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3. 실무\5. 문서관리\"/>
    </mc:Choice>
  </mc:AlternateContent>
  <xr:revisionPtr revIDLastSave="0" documentId="13_ncr:1_{6F69D359-022D-430A-A8B5-9577721A0198}" xr6:coauthVersionLast="47" xr6:coauthVersionMax="47" xr10:uidLastSave="{00000000-0000-0000-0000-000000000000}"/>
  <bookViews>
    <workbookView xWindow="768" yWindow="6120" windowWidth="23808" windowHeight="16740" xr2:uid="{3EC3D4C7-A1A8-4A05-B4A1-FE9C7502DD9F}"/>
  </bookViews>
  <sheets>
    <sheet name="2029" sheetId="1" r:id="rId1"/>
    <sheet name="203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5" i="2" l="1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<sst xmlns="http://schemas.openxmlformats.org/spreadsheetml/2006/main" count="1990" uniqueCount="139">
  <si>
    <t>거래일자</t>
    <phoneticPr fontId="2" type="noConversion"/>
  </si>
  <si>
    <t>거래처</t>
    <phoneticPr fontId="2" type="noConversion"/>
  </si>
  <si>
    <t>소비자가</t>
    <phoneticPr fontId="2" type="noConversion"/>
  </si>
  <si>
    <t>품명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</si>
  <si>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</si>
  <si>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</si>
  <si>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</si>
  <si>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블루테크 전자</t>
  </si>
  <si>
    <t>따뜻한 히터</t>
  </si>
  <si>
    <t>글로벌 핸드 트레이딩</t>
  </si>
  <si>
    <t>메시지 카드</t>
  </si>
  <si>
    <t>라이트웨이 전기</t>
  </si>
  <si>
    <t>컬러 샤프</t>
  </si>
  <si>
    <t>아트플러스 디자인</t>
  </si>
  <si>
    <t>젤리빈 샤프</t>
  </si>
  <si>
    <t>한지 가방</t>
  </si>
  <si>
    <t>메인스트림 상사</t>
  </si>
  <si>
    <t>칼라필심 세트</t>
  </si>
  <si>
    <t>그린리프 물산</t>
  </si>
  <si>
    <t>마스크 부채</t>
  </si>
  <si>
    <t>레드플래닛 기획</t>
  </si>
  <si>
    <t>크래프트 페이퍼</t>
  </si>
  <si>
    <t>이야기 컬렉션</t>
  </si>
  <si>
    <t>스카이라인 제조</t>
  </si>
  <si>
    <t>스테이셔너리 세트</t>
  </si>
  <si>
    <t>감성 샤프</t>
  </si>
  <si>
    <t>트리플스타 기획</t>
  </si>
  <si>
    <t>커버 세트</t>
  </si>
  <si>
    <t>선샤인 종합</t>
  </si>
  <si>
    <t>드로잉 스케치북</t>
  </si>
  <si>
    <t>전환 샤프</t>
  </si>
  <si>
    <t>노크 샤프</t>
  </si>
  <si>
    <t>젤리 샤프</t>
  </si>
  <si>
    <t>캔디 샤프</t>
  </si>
  <si>
    <t>키우트 샤프</t>
  </si>
  <si>
    <t>플레이 볼</t>
  </si>
  <si>
    <t>페이퍼존 문구</t>
  </si>
  <si>
    <t>수정 펜</t>
  </si>
  <si>
    <t>프레시 민트</t>
  </si>
  <si>
    <t>버그 테마 연필 세트</t>
  </si>
  <si>
    <t>16단 스프링 노트</t>
  </si>
  <si>
    <t>에러 코렉션 테이프</t>
  </si>
  <si>
    <t>단어 학습 노트</t>
  </si>
  <si>
    <t>애니메이션 스티커</t>
  </si>
  <si>
    <t>스케치만화장</t>
  </si>
  <si>
    <t>코디네이션 스티커</t>
  </si>
  <si>
    <t>아트 스케치북</t>
  </si>
  <si>
    <t>피피 스프링 노트</t>
  </si>
  <si>
    <t>빛나는 LED 팔찌</t>
  </si>
  <si>
    <t>컬러페이퍼 노트북</t>
  </si>
  <si>
    <t>32단 스프링 노트</t>
  </si>
  <si>
    <t>컬러 패드 페이퍼</t>
  </si>
  <si>
    <t>롤 아웃 컬러 연필</t>
  </si>
  <si>
    <t>비욘드 스프링 노트북</t>
  </si>
  <si>
    <t>스키니 플래너</t>
  </si>
  <si>
    <t>시크릿 키핑 머니박스</t>
  </si>
  <si>
    <t>대형 화이트보드</t>
  </si>
  <si>
    <t>아트 브러쉬 세트</t>
  </si>
  <si>
    <t>듀얼 스파클 펜</t>
  </si>
  <si>
    <t>슬림 라운드 펜 파우치</t>
  </si>
  <si>
    <t>다이얼 락 키</t>
  </si>
  <si>
    <t>푸쉬 업 펜 파우치</t>
  </si>
  <si>
    <t>스탠다드 화이트보드</t>
  </si>
  <si>
    <t>니 코지 블랭킷</t>
  </si>
  <si>
    <t>투명 파일 홀더</t>
  </si>
  <si>
    <t>아트 페이퍼 세트</t>
  </si>
  <si>
    <t>네크 월렛 카드 홀더</t>
  </si>
  <si>
    <t>왕 크기 블랭킷</t>
  </si>
  <si>
    <t>축구 게임 펜 파우치</t>
  </si>
  <si>
    <t>울트라 소프트 블랭킷</t>
  </si>
  <si>
    <t>플레인 노트북 A</t>
  </si>
  <si>
    <t>쉐이크 히트 패드</t>
  </si>
  <si>
    <t>메탈리카 샤프 펜</t>
  </si>
  <si>
    <t>워터 발룬</t>
  </si>
  <si>
    <t>스타일 믹스 샤프 펜</t>
  </si>
  <si>
    <t>부착식 히팅 패드</t>
  </si>
  <si>
    <t>컬러 샤프너</t>
  </si>
  <si>
    <t>꽃 미니 노트북</t>
  </si>
  <si>
    <t>아트 일기장</t>
  </si>
  <si>
    <t>페이퍼 런치박스</t>
  </si>
  <si>
    <t>아트 팔레트</t>
  </si>
  <si>
    <t>스티키 노트</t>
  </si>
  <si>
    <t>헤비듀티 원링 노트</t>
  </si>
  <si>
    <t>투명 파일 홀더 20페이지</t>
  </si>
  <si>
    <t>대형 팬</t>
  </si>
  <si>
    <t>사랑스러운 다이어리</t>
  </si>
  <si>
    <t>수학용 스프링 노트</t>
  </si>
  <si>
    <t>키 락 다이어리</t>
  </si>
  <si>
    <t>이어 버드</t>
  </si>
  <si>
    <t>다이얼 락</t>
  </si>
  <si>
    <t>DS 학습 플래너</t>
  </si>
  <si>
    <t>애드러블 펜 파우치</t>
  </si>
  <si>
    <t>핸들 스티치 펜 파우치</t>
  </si>
  <si>
    <t>젤리 스타일 시계</t>
  </si>
  <si>
    <t>배드민턴 라켓 키트</t>
  </si>
  <si>
    <t>스티치 다이어리</t>
  </si>
  <si>
    <t>10팩 볼펜 세트</t>
  </si>
  <si>
    <t>일기장</t>
  </si>
  <si>
    <t>농구 테마 펜 파우치</t>
  </si>
  <si>
    <t>손목 지원 쿠션</t>
  </si>
  <si>
    <t>모바일 케이스</t>
  </si>
  <si>
    <t>레쟈 스타일 라운드 펜 파우치</t>
  </si>
  <si>
    <t>회전식 펜 파우치</t>
  </si>
  <si>
    <t>비즈 넥 쿠션</t>
  </si>
  <si>
    <t>핸들 텀블러</t>
  </si>
  <si>
    <t>스케줄러 다이어리</t>
  </si>
  <si>
    <t>이면 펜 파우치</t>
  </si>
  <si>
    <t>이면 화이트보드</t>
  </si>
  <si>
    <t>3D 축구 펜 파우치</t>
  </si>
  <si>
    <t>디지털 게임 펜 파우치</t>
  </si>
  <si>
    <t>크로스바 다이어리</t>
  </si>
  <si>
    <t>터치식 LED 젤리 시계</t>
  </si>
  <si>
    <t>프린트 쿠션</t>
  </si>
  <si>
    <t>원형 바인더 노트북 B</t>
  </si>
  <si>
    <t>원형 바인더 노트북 F</t>
  </si>
  <si>
    <t>에스프레소 샤프너</t>
  </si>
  <si>
    <t>트윈 핸드워머</t>
  </si>
  <si>
    <t>패턴 봉투</t>
  </si>
  <si>
    <t>돈 관리장</t>
  </si>
  <si>
    <t>3D 축하 카드</t>
  </si>
  <si>
    <t>컬러 봉투</t>
  </si>
  <si>
    <t>터치식 마술 샤프너</t>
  </si>
  <si>
    <t>소나무</t>
  </si>
  <si>
    <t>은밀한 볼펜</t>
  </si>
  <si>
    <t>컬러풀 리본</t>
  </si>
  <si>
    <t>주간 반지 세트</t>
  </si>
  <si>
    <t>애니멀 펜실 세트</t>
  </si>
  <si>
    <t>유니크 컬러 샤프너</t>
  </si>
  <si>
    <t>꽃 패턴 노트북</t>
  </si>
  <si>
    <t>32구분 원링 노트북</t>
  </si>
  <si>
    <t>영어 스프링 노트북</t>
  </si>
  <si>
    <t>롱 핸들 12색 색연필</t>
  </si>
  <si>
    <t>룰러</t>
  </si>
  <si>
    <t>자바 스타일 워터 보틀</t>
  </si>
  <si>
    <t>리포터 노트북</t>
  </si>
  <si>
    <t>선물용 봉투</t>
  </si>
  <si>
    <t>반짝이는 스테이션러리 세트</t>
  </si>
  <si>
    <t>왼쪽 바인딩 노트북</t>
  </si>
  <si>
    <t>12색 마커 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</si>
</sst>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14" fontId="4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133D-E750-453E-AAEE-04FED0556A97}">
  <dimension ref="A1:G495"/>
  <sheetViews>
    <sheetView tabSelected="1" workbookViewId="0"/>
  </sheetViews>
  <sheetFormatPr defaultRowHeight="17.399999999999999" x14ac:dyDescent="0.4"/>
  <cols>
    <col min="1" max="1" width="10" bestFit="1" customWidth="1"/>
    <col min="2" max="2" width="18.59765625" bestFit="1" customWidth="1"/>
    <col min="3" max="3" width="8.19921875" bestFit="1" customWidth="1"/>
    <col min="4" max="4" width="27.3984375" bestFit="1" customWidth="1"/>
    <col min="5" max="5" width="4.796875" bestFit="1" customWidth="1"/>
    <col min="6" max="6" width="7.796875" bestFit="1" customWidth="1"/>
    <col min="7" max="7" width="10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v>47124</v>
      </c>
      <c r="B2" s="3" t="s">
        <v>7</v>
      </c>
      <c r="C2" s="4">
        <v>500</v>
      </c>
      <c r="D2" s="5" t="s">
        <v>8</v>
      </c>
      <c r="E2" s="4">
        <v>113</v>
      </c>
      <c r="F2" s="4">
        <v>11000</v>
      </c>
      <c r="G2" s="4">
        <f t="shared" ref="G2:G65" si="0">E2*F2</f>
        <v>1243000</v>
      </c>
    </row>
    <row r="3" spans="1:7" x14ac:dyDescent="0.4">
      <c r="A3" s="2">
        <v>47127</v>
      </c>
      <c r="B3" s="3" t="s">
        <v>9</v>
      </c>
      <c r="C3" s="4">
        <v>500</v>
      </c>
      <c r="D3" s="5" t="s">
        <v>10</v>
      </c>
      <c r="E3" s="4">
        <v>33</v>
      </c>
      <c r="F3" s="4">
        <v>9900</v>
      </c>
      <c r="G3" s="4">
        <f t="shared" si="0"/>
        <v>326700</v>
      </c>
    </row>
    <row r="4" spans="1:7" x14ac:dyDescent="0.4">
      <c r="A4" s="2">
        <v>47131</v>
      </c>
      <c r="B4" s="3" t="s">
        <v>11</v>
      </c>
      <c r="C4" s="4">
        <v>500</v>
      </c>
      <c r="D4" s="5" t="s">
        <v>12</v>
      </c>
      <c r="E4" s="4">
        <v>30</v>
      </c>
      <c r="F4" s="4">
        <v>8250</v>
      </c>
      <c r="G4" s="4">
        <f t="shared" si="0"/>
        <v>247500</v>
      </c>
    </row>
    <row r="5" spans="1:7" x14ac:dyDescent="0.4">
      <c r="A5" s="2">
        <v>47132</v>
      </c>
      <c r="B5" s="3" t="s">
        <v>13</v>
      </c>
      <c r="C5" s="4">
        <v>500</v>
      </c>
      <c r="D5" s="5" t="s">
        <v>14</v>
      </c>
      <c r="E5" s="4">
        <v>1</v>
      </c>
      <c r="F5" s="4">
        <v>8250</v>
      </c>
      <c r="G5" s="4">
        <f t="shared" si="0"/>
        <v>8250</v>
      </c>
    </row>
    <row r="6" spans="1:7" x14ac:dyDescent="0.4">
      <c r="A6" s="2">
        <v>47132</v>
      </c>
      <c r="B6" s="3" t="s">
        <v>11</v>
      </c>
      <c r="C6" s="4">
        <v>500</v>
      </c>
      <c r="D6" s="5" t="s">
        <v>15</v>
      </c>
      <c r="E6" s="4">
        <v>80</v>
      </c>
      <c r="F6" s="4">
        <v>27500</v>
      </c>
      <c r="G6" s="4">
        <f t="shared" si="0"/>
        <v>2200000</v>
      </c>
    </row>
    <row r="7" spans="1:7" x14ac:dyDescent="0.4">
      <c r="A7" s="2">
        <v>47134</v>
      </c>
      <c r="B7" s="3" t="s">
        <v>16</v>
      </c>
      <c r="C7" s="4">
        <v>500</v>
      </c>
      <c r="D7" s="5" t="s">
        <v>17</v>
      </c>
      <c r="E7" s="4">
        <v>139</v>
      </c>
      <c r="F7" s="4">
        <v>11000</v>
      </c>
      <c r="G7" s="4">
        <f t="shared" si="0"/>
        <v>1529000</v>
      </c>
    </row>
    <row r="8" spans="1:7" x14ac:dyDescent="0.4">
      <c r="A8" s="2">
        <v>47135</v>
      </c>
      <c r="B8" s="3" t="s">
        <v>18</v>
      </c>
      <c r="C8" s="4">
        <v>500</v>
      </c>
      <c r="D8" s="5" t="s">
        <v>19</v>
      </c>
      <c r="E8" s="4">
        <v>27</v>
      </c>
      <c r="F8" s="4">
        <v>5500</v>
      </c>
      <c r="G8" s="4">
        <f t="shared" si="0"/>
        <v>148500</v>
      </c>
    </row>
    <row r="9" spans="1:7" x14ac:dyDescent="0.4">
      <c r="A9" s="2">
        <v>47138</v>
      </c>
      <c r="B9" s="3" t="s">
        <v>20</v>
      </c>
      <c r="C9" s="4">
        <v>500</v>
      </c>
      <c r="D9" s="5" t="s">
        <v>21</v>
      </c>
      <c r="E9" s="4">
        <v>97</v>
      </c>
      <c r="F9" s="4">
        <v>16500</v>
      </c>
      <c r="G9" s="4">
        <f t="shared" si="0"/>
        <v>1600500</v>
      </c>
    </row>
    <row r="10" spans="1:7" x14ac:dyDescent="0.4">
      <c r="A10" s="2">
        <v>47139</v>
      </c>
      <c r="B10" s="3" t="s">
        <v>13</v>
      </c>
      <c r="C10" s="4">
        <v>500</v>
      </c>
      <c r="D10" s="5" t="s">
        <v>22</v>
      </c>
      <c r="E10" s="4">
        <v>128</v>
      </c>
      <c r="F10" s="4">
        <v>5500</v>
      </c>
      <c r="G10" s="4">
        <f t="shared" si="0"/>
        <v>704000</v>
      </c>
    </row>
    <row r="11" spans="1:7" x14ac:dyDescent="0.4">
      <c r="A11" s="2">
        <v>47139</v>
      </c>
      <c r="B11" s="3" t="s">
        <v>23</v>
      </c>
      <c r="C11" s="4">
        <v>500</v>
      </c>
      <c r="D11" s="6" t="s">
        <v>24</v>
      </c>
      <c r="E11" s="4">
        <v>69</v>
      </c>
      <c r="F11" s="4">
        <v>5500</v>
      </c>
      <c r="G11" s="4">
        <f t="shared" si="0"/>
        <v>379500</v>
      </c>
    </row>
    <row r="12" spans="1:7" x14ac:dyDescent="0.4">
      <c r="A12" s="2">
        <v>47142</v>
      </c>
      <c r="B12" s="3" t="s">
        <v>16</v>
      </c>
      <c r="C12" s="4">
        <v>500</v>
      </c>
      <c r="D12" s="5" t="s">
        <v>25</v>
      </c>
      <c r="E12" s="4">
        <v>142</v>
      </c>
      <c r="F12" s="4">
        <v>8250</v>
      </c>
      <c r="G12" s="4">
        <f t="shared" si="0"/>
        <v>1171500</v>
      </c>
    </row>
    <row r="13" spans="1:7" x14ac:dyDescent="0.4">
      <c r="A13" s="2">
        <v>47145</v>
      </c>
      <c r="B13" s="3" t="s">
        <v>26</v>
      </c>
      <c r="C13" s="4">
        <v>1000</v>
      </c>
      <c r="D13" s="5" t="s">
        <v>27</v>
      </c>
      <c r="E13" s="4">
        <v>124</v>
      </c>
      <c r="F13" s="4">
        <v>8800</v>
      </c>
      <c r="G13" s="4">
        <f t="shared" si="0"/>
        <v>1091200</v>
      </c>
    </row>
    <row r="14" spans="1:7" x14ac:dyDescent="0.4">
      <c r="A14" s="2">
        <v>47145</v>
      </c>
      <c r="B14" s="3" t="s">
        <v>28</v>
      </c>
      <c r="C14" s="4">
        <v>1000</v>
      </c>
      <c r="D14" s="5" t="s">
        <v>29</v>
      </c>
      <c r="E14" s="4">
        <v>71</v>
      </c>
      <c r="F14" s="4">
        <v>5500</v>
      </c>
      <c r="G14" s="4">
        <f t="shared" si="0"/>
        <v>390500</v>
      </c>
    </row>
    <row r="15" spans="1:7" x14ac:dyDescent="0.4">
      <c r="A15" s="2">
        <v>47153</v>
      </c>
      <c r="B15" s="3" t="s">
        <v>7</v>
      </c>
      <c r="C15" s="4">
        <v>1000</v>
      </c>
      <c r="D15" s="5" t="s">
        <v>30</v>
      </c>
      <c r="E15" s="4">
        <v>127</v>
      </c>
      <c r="F15" s="4">
        <v>16500</v>
      </c>
      <c r="G15" s="4">
        <f t="shared" si="0"/>
        <v>2095500</v>
      </c>
    </row>
    <row r="16" spans="1:7" x14ac:dyDescent="0.4">
      <c r="A16" s="2">
        <v>47154</v>
      </c>
      <c r="B16" s="3" t="s">
        <v>20</v>
      </c>
      <c r="C16" s="4">
        <v>1000</v>
      </c>
      <c r="D16" s="5" t="s">
        <v>31</v>
      </c>
      <c r="E16" s="4">
        <v>114</v>
      </c>
      <c r="F16" s="4">
        <v>16500</v>
      </c>
      <c r="G16" s="4">
        <f t="shared" si="0"/>
        <v>1881000</v>
      </c>
    </row>
    <row r="17" spans="1:7" x14ac:dyDescent="0.4">
      <c r="A17" s="2">
        <v>47154</v>
      </c>
      <c r="B17" s="3" t="s">
        <v>9</v>
      </c>
      <c r="C17" s="4">
        <v>1000</v>
      </c>
      <c r="D17" s="5" t="s">
        <v>32</v>
      </c>
      <c r="E17" s="4">
        <v>125</v>
      </c>
      <c r="F17" s="4">
        <v>16500</v>
      </c>
      <c r="G17" s="4">
        <f t="shared" si="0"/>
        <v>2062500</v>
      </c>
    </row>
    <row r="18" spans="1:7" x14ac:dyDescent="0.4">
      <c r="A18" s="2">
        <v>47154</v>
      </c>
      <c r="B18" s="3" t="s">
        <v>23</v>
      </c>
      <c r="C18" s="4">
        <v>1000</v>
      </c>
      <c r="D18" s="5" t="s">
        <v>33</v>
      </c>
      <c r="E18" s="4">
        <v>11</v>
      </c>
      <c r="F18" s="4">
        <v>16500</v>
      </c>
      <c r="G18" s="4">
        <f t="shared" si="0"/>
        <v>181500</v>
      </c>
    </row>
    <row r="19" spans="1:7" x14ac:dyDescent="0.4">
      <c r="A19" s="2">
        <v>47156</v>
      </c>
      <c r="B19" s="3" t="s">
        <v>11</v>
      </c>
      <c r="C19" s="4">
        <v>1000</v>
      </c>
      <c r="D19" s="5" t="s">
        <v>34</v>
      </c>
      <c r="E19" s="4">
        <v>57</v>
      </c>
      <c r="F19" s="4">
        <v>16500</v>
      </c>
      <c r="G19" s="4">
        <f t="shared" si="0"/>
        <v>940500</v>
      </c>
    </row>
    <row r="20" spans="1:7" x14ac:dyDescent="0.4">
      <c r="A20" s="2">
        <v>47156</v>
      </c>
      <c r="B20" s="3" t="s">
        <v>11</v>
      </c>
      <c r="C20" s="4">
        <v>1000</v>
      </c>
      <c r="D20" s="5" t="s">
        <v>35</v>
      </c>
      <c r="E20" s="4">
        <v>10</v>
      </c>
      <c r="F20" s="4">
        <v>6600</v>
      </c>
      <c r="G20" s="4">
        <f t="shared" si="0"/>
        <v>66000</v>
      </c>
    </row>
    <row r="21" spans="1:7" x14ac:dyDescent="0.4">
      <c r="A21" s="2">
        <v>47156</v>
      </c>
      <c r="B21" s="3" t="s">
        <v>36</v>
      </c>
      <c r="C21" s="4">
        <v>1000</v>
      </c>
      <c r="D21" s="5" t="s">
        <v>37</v>
      </c>
      <c r="E21" s="4">
        <v>56</v>
      </c>
      <c r="F21" s="4">
        <v>16500</v>
      </c>
      <c r="G21" s="4">
        <f t="shared" si="0"/>
        <v>924000</v>
      </c>
    </row>
    <row r="22" spans="1:7" x14ac:dyDescent="0.4">
      <c r="A22" s="2">
        <v>47156</v>
      </c>
      <c r="B22" s="3" t="s">
        <v>18</v>
      </c>
      <c r="C22" s="4">
        <v>1000</v>
      </c>
      <c r="D22" s="5" t="s">
        <v>38</v>
      </c>
      <c r="E22" s="4">
        <v>52</v>
      </c>
      <c r="F22" s="4">
        <v>13200</v>
      </c>
      <c r="G22" s="4">
        <f t="shared" si="0"/>
        <v>686400</v>
      </c>
    </row>
    <row r="23" spans="1:7" x14ac:dyDescent="0.4">
      <c r="A23" s="2">
        <v>47156</v>
      </c>
      <c r="B23" s="3" t="s">
        <v>13</v>
      </c>
      <c r="C23" s="4">
        <v>1000</v>
      </c>
      <c r="D23" s="5" t="s">
        <v>39</v>
      </c>
      <c r="E23" s="4">
        <v>37</v>
      </c>
      <c r="F23" s="4">
        <v>16500</v>
      </c>
      <c r="G23" s="4">
        <f t="shared" si="0"/>
        <v>610500</v>
      </c>
    </row>
    <row r="24" spans="1:7" x14ac:dyDescent="0.4">
      <c r="A24" s="2">
        <v>47159</v>
      </c>
      <c r="B24" s="3" t="s">
        <v>23</v>
      </c>
      <c r="C24" s="4">
        <v>1000</v>
      </c>
      <c r="D24" s="5" t="s">
        <v>40</v>
      </c>
      <c r="E24" s="4">
        <v>5</v>
      </c>
      <c r="F24" s="4">
        <v>5500</v>
      </c>
      <c r="G24" s="4">
        <f t="shared" si="0"/>
        <v>27500</v>
      </c>
    </row>
    <row r="25" spans="1:7" x14ac:dyDescent="0.4">
      <c r="A25" s="2">
        <v>47160</v>
      </c>
      <c r="B25" s="3" t="s">
        <v>16</v>
      </c>
      <c r="C25" s="4">
        <v>1000</v>
      </c>
      <c r="D25" s="5" t="s">
        <v>41</v>
      </c>
      <c r="E25" s="4">
        <v>100</v>
      </c>
      <c r="F25" s="4">
        <v>13200</v>
      </c>
      <c r="G25" s="4">
        <f t="shared" si="0"/>
        <v>1320000</v>
      </c>
    </row>
    <row r="26" spans="1:7" x14ac:dyDescent="0.4">
      <c r="A26" s="2">
        <v>47161</v>
      </c>
      <c r="B26" s="3" t="s">
        <v>18</v>
      </c>
      <c r="C26" s="4">
        <v>1000</v>
      </c>
      <c r="D26" s="5" t="s">
        <v>42</v>
      </c>
      <c r="E26" s="4">
        <v>86</v>
      </c>
      <c r="F26" s="4">
        <v>11000</v>
      </c>
      <c r="G26" s="4">
        <f t="shared" si="0"/>
        <v>946000</v>
      </c>
    </row>
    <row r="27" spans="1:7" x14ac:dyDescent="0.4">
      <c r="A27" s="2">
        <v>47162</v>
      </c>
      <c r="B27" s="3" t="s">
        <v>36</v>
      </c>
      <c r="C27" s="4">
        <v>1000</v>
      </c>
      <c r="D27" s="5" t="s">
        <v>43</v>
      </c>
      <c r="E27" s="4">
        <v>148</v>
      </c>
      <c r="F27" s="4">
        <v>11000</v>
      </c>
      <c r="G27" s="4">
        <f t="shared" si="0"/>
        <v>1628000</v>
      </c>
    </row>
    <row r="28" spans="1:7" x14ac:dyDescent="0.4">
      <c r="A28" s="2">
        <v>47163</v>
      </c>
      <c r="B28" s="3" t="s">
        <v>23</v>
      </c>
      <c r="C28" s="4">
        <v>1000</v>
      </c>
      <c r="D28" s="5" t="s">
        <v>44</v>
      </c>
      <c r="E28" s="4">
        <v>138</v>
      </c>
      <c r="F28" s="4">
        <v>5500</v>
      </c>
      <c r="G28" s="4">
        <f t="shared" si="0"/>
        <v>759000</v>
      </c>
    </row>
    <row r="29" spans="1:7" x14ac:dyDescent="0.4">
      <c r="A29" s="2">
        <v>47163</v>
      </c>
      <c r="B29" s="3" t="s">
        <v>13</v>
      </c>
      <c r="C29" s="4">
        <v>1000</v>
      </c>
      <c r="D29" s="5" t="s">
        <v>24</v>
      </c>
      <c r="E29" s="4">
        <v>29</v>
      </c>
      <c r="F29" s="4">
        <v>16500</v>
      </c>
      <c r="G29" s="4">
        <f t="shared" si="0"/>
        <v>478500</v>
      </c>
    </row>
    <row r="30" spans="1:7" x14ac:dyDescent="0.4">
      <c r="A30" s="2">
        <v>47166</v>
      </c>
      <c r="B30" s="3" t="s">
        <v>16</v>
      </c>
      <c r="C30" s="4">
        <v>1000</v>
      </c>
      <c r="D30" s="5" t="s">
        <v>45</v>
      </c>
      <c r="E30" s="4">
        <v>14</v>
      </c>
      <c r="F30" s="4">
        <v>11000</v>
      </c>
      <c r="G30" s="4">
        <f t="shared" si="0"/>
        <v>154000</v>
      </c>
    </row>
    <row r="31" spans="1:7" x14ac:dyDescent="0.4">
      <c r="A31" s="2">
        <v>47167</v>
      </c>
      <c r="B31" s="3" t="s">
        <v>23</v>
      </c>
      <c r="C31" s="4">
        <v>2000</v>
      </c>
      <c r="D31" s="5" t="s">
        <v>46</v>
      </c>
      <c r="E31" s="4">
        <v>89</v>
      </c>
      <c r="F31" s="4">
        <v>22000</v>
      </c>
      <c r="G31" s="4">
        <f t="shared" si="0"/>
        <v>1958000</v>
      </c>
    </row>
    <row r="32" spans="1:7" x14ac:dyDescent="0.4">
      <c r="A32" s="2">
        <v>47168</v>
      </c>
      <c r="B32" s="3" t="s">
        <v>16</v>
      </c>
      <c r="C32" s="4">
        <v>2000</v>
      </c>
      <c r="D32" s="5" t="s">
        <v>47</v>
      </c>
      <c r="E32" s="4">
        <v>105</v>
      </c>
      <c r="F32" s="4">
        <v>11000</v>
      </c>
      <c r="G32" s="4">
        <f t="shared" si="0"/>
        <v>1155000</v>
      </c>
    </row>
    <row r="33" spans="1:7" x14ac:dyDescent="0.4">
      <c r="A33" s="2">
        <v>47174</v>
      </c>
      <c r="B33" s="3" t="s">
        <v>36</v>
      </c>
      <c r="C33" s="4">
        <v>2000</v>
      </c>
      <c r="D33" s="5" t="s">
        <v>48</v>
      </c>
      <c r="E33" s="4">
        <v>127</v>
      </c>
      <c r="F33" s="4">
        <v>11000</v>
      </c>
      <c r="G33" s="4">
        <f t="shared" si="0"/>
        <v>1397000</v>
      </c>
    </row>
    <row r="34" spans="1:7" x14ac:dyDescent="0.4">
      <c r="A34" s="2">
        <v>47176</v>
      </c>
      <c r="B34" s="3" t="s">
        <v>26</v>
      </c>
      <c r="C34" s="4">
        <v>2000</v>
      </c>
      <c r="D34" s="5" t="s">
        <v>49</v>
      </c>
      <c r="E34" s="4">
        <v>97</v>
      </c>
      <c r="F34" s="4">
        <v>11000</v>
      </c>
      <c r="G34" s="4">
        <f t="shared" si="0"/>
        <v>1067000</v>
      </c>
    </row>
    <row r="35" spans="1:7" x14ac:dyDescent="0.4">
      <c r="A35" s="2">
        <v>47181</v>
      </c>
      <c r="B35" s="3" t="s">
        <v>9</v>
      </c>
      <c r="C35" s="4">
        <v>2000</v>
      </c>
      <c r="D35" s="5" t="s">
        <v>50</v>
      </c>
      <c r="E35" s="4">
        <v>18</v>
      </c>
      <c r="F35" s="4">
        <v>11000</v>
      </c>
      <c r="G35" s="4">
        <f t="shared" si="0"/>
        <v>198000</v>
      </c>
    </row>
    <row r="36" spans="1:7" x14ac:dyDescent="0.4">
      <c r="A36" s="2">
        <v>47182</v>
      </c>
      <c r="B36" s="3" t="s">
        <v>23</v>
      </c>
      <c r="C36" s="4">
        <v>2000</v>
      </c>
      <c r="D36" s="5" t="s">
        <v>51</v>
      </c>
      <c r="E36" s="4">
        <v>134</v>
      </c>
      <c r="F36" s="4">
        <v>11000</v>
      </c>
      <c r="G36" s="4">
        <f t="shared" si="0"/>
        <v>1474000</v>
      </c>
    </row>
    <row r="37" spans="1:7" x14ac:dyDescent="0.4">
      <c r="A37" s="2">
        <v>47184</v>
      </c>
      <c r="B37" s="3" t="s">
        <v>11</v>
      </c>
      <c r="C37" s="4">
        <v>2000</v>
      </c>
      <c r="D37" s="5" t="s">
        <v>50</v>
      </c>
      <c r="E37" s="4">
        <v>85</v>
      </c>
      <c r="F37" s="4">
        <v>11000</v>
      </c>
      <c r="G37" s="4">
        <f t="shared" si="0"/>
        <v>935000</v>
      </c>
    </row>
    <row r="38" spans="1:7" x14ac:dyDescent="0.4">
      <c r="A38" s="2">
        <v>47184</v>
      </c>
      <c r="B38" s="3" t="s">
        <v>11</v>
      </c>
      <c r="C38" s="4">
        <v>2000</v>
      </c>
      <c r="D38" s="5" t="s">
        <v>52</v>
      </c>
      <c r="E38" s="4">
        <v>37</v>
      </c>
      <c r="F38" s="4">
        <v>13200</v>
      </c>
      <c r="G38" s="4">
        <f t="shared" si="0"/>
        <v>488400</v>
      </c>
    </row>
    <row r="39" spans="1:7" x14ac:dyDescent="0.4">
      <c r="A39" s="2">
        <v>47184</v>
      </c>
      <c r="B39" s="3" t="s">
        <v>13</v>
      </c>
      <c r="C39" s="4">
        <v>2000</v>
      </c>
      <c r="D39" s="5" t="s">
        <v>53</v>
      </c>
      <c r="E39" s="4">
        <v>136</v>
      </c>
      <c r="F39" s="4">
        <v>11000</v>
      </c>
      <c r="G39" s="4">
        <f t="shared" si="0"/>
        <v>1496000</v>
      </c>
    </row>
    <row r="40" spans="1:7" x14ac:dyDescent="0.4">
      <c r="A40" s="2">
        <v>47184</v>
      </c>
      <c r="B40" s="3" t="s">
        <v>9</v>
      </c>
      <c r="C40" s="4">
        <v>2000</v>
      </c>
      <c r="D40" s="5" t="s">
        <v>53</v>
      </c>
      <c r="E40" s="4">
        <v>76</v>
      </c>
      <c r="F40" s="4">
        <v>11000</v>
      </c>
      <c r="G40" s="4">
        <f t="shared" si="0"/>
        <v>836000</v>
      </c>
    </row>
    <row r="41" spans="1:7" x14ac:dyDescent="0.4">
      <c r="A41" s="2">
        <v>47184</v>
      </c>
      <c r="B41" s="3" t="s">
        <v>13</v>
      </c>
      <c r="C41" s="4">
        <v>2000</v>
      </c>
      <c r="D41" s="5" t="s">
        <v>54</v>
      </c>
      <c r="E41" s="4">
        <v>61</v>
      </c>
      <c r="F41" s="4">
        <v>22000</v>
      </c>
      <c r="G41" s="4">
        <f t="shared" si="0"/>
        <v>1342000</v>
      </c>
    </row>
    <row r="42" spans="1:7" x14ac:dyDescent="0.4">
      <c r="A42" s="2">
        <v>47187</v>
      </c>
      <c r="B42" s="3" t="s">
        <v>11</v>
      </c>
      <c r="C42" s="4">
        <v>2500</v>
      </c>
      <c r="D42" s="5" t="s">
        <v>55</v>
      </c>
      <c r="E42" s="4">
        <v>65</v>
      </c>
      <c r="F42" s="4">
        <v>16500</v>
      </c>
      <c r="G42" s="4">
        <f t="shared" si="0"/>
        <v>1072500</v>
      </c>
    </row>
    <row r="43" spans="1:7" x14ac:dyDescent="0.4">
      <c r="A43" s="2">
        <v>47187</v>
      </c>
      <c r="B43" s="3" t="s">
        <v>11</v>
      </c>
      <c r="C43" s="4">
        <v>3000</v>
      </c>
      <c r="D43" s="5" t="s">
        <v>56</v>
      </c>
      <c r="E43" s="4">
        <v>34</v>
      </c>
      <c r="F43" s="4">
        <v>33000.000000000007</v>
      </c>
      <c r="G43" s="4">
        <f t="shared" si="0"/>
        <v>1122000.0000000002</v>
      </c>
    </row>
    <row r="44" spans="1:7" x14ac:dyDescent="0.4">
      <c r="A44" s="2">
        <v>47188</v>
      </c>
      <c r="B44" s="3" t="s">
        <v>13</v>
      </c>
      <c r="C44" s="4">
        <v>3000</v>
      </c>
      <c r="D44" s="5" t="s">
        <v>57</v>
      </c>
      <c r="E44" s="4">
        <v>15</v>
      </c>
      <c r="F44" s="4">
        <v>19800.000000000004</v>
      </c>
      <c r="G44" s="4">
        <f t="shared" si="0"/>
        <v>297000.00000000006</v>
      </c>
    </row>
    <row r="45" spans="1:7" x14ac:dyDescent="0.4">
      <c r="A45" s="2">
        <v>47189</v>
      </c>
      <c r="B45" s="3" t="s">
        <v>9</v>
      </c>
      <c r="C45" s="4">
        <v>3000</v>
      </c>
      <c r="D45" s="5" t="s">
        <v>58</v>
      </c>
      <c r="E45" s="4">
        <v>85</v>
      </c>
      <c r="F45" s="4">
        <v>26400.000000000004</v>
      </c>
      <c r="G45" s="4">
        <f t="shared" si="0"/>
        <v>2244000.0000000005</v>
      </c>
    </row>
    <row r="46" spans="1:7" x14ac:dyDescent="0.4">
      <c r="A46" s="2">
        <v>47190</v>
      </c>
      <c r="B46" s="3" t="s">
        <v>13</v>
      </c>
      <c r="C46" s="4">
        <v>3000</v>
      </c>
      <c r="D46" s="5" t="s">
        <v>59</v>
      </c>
      <c r="E46" s="4">
        <v>45</v>
      </c>
      <c r="F46" s="4">
        <v>26400.000000000004</v>
      </c>
      <c r="G46" s="4">
        <f t="shared" si="0"/>
        <v>1188000.0000000002</v>
      </c>
    </row>
    <row r="47" spans="1:7" x14ac:dyDescent="0.4">
      <c r="A47" s="2">
        <v>47191</v>
      </c>
      <c r="B47" s="3" t="s">
        <v>13</v>
      </c>
      <c r="C47" s="4">
        <v>3500</v>
      </c>
      <c r="D47" s="5" t="s">
        <v>60</v>
      </c>
      <c r="E47" s="4">
        <v>59</v>
      </c>
      <c r="F47" s="4">
        <v>38500.000000000007</v>
      </c>
      <c r="G47" s="4">
        <f t="shared" si="0"/>
        <v>2271500.0000000005</v>
      </c>
    </row>
    <row r="48" spans="1:7" x14ac:dyDescent="0.4">
      <c r="A48" s="2">
        <v>47191</v>
      </c>
      <c r="B48" s="3" t="s">
        <v>11</v>
      </c>
      <c r="C48" s="4">
        <v>3500</v>
      </c>
      <c r="D48" s="5" t="s">
        <v>61</v>
      </c>
      <c r="E48" s="4">
        <v>76</v>
      </c>
      <c r="F48" s="4">
        <v>23100.000000000004</v>
      </c>
      <c r="G48" s="4">
        <f t="shared" si="0"/>
        <v>1755600.0000000002</v>
      </c>
    </row>
    <row r="49" spans="1:7" x14ac:dyDescent="0.4">
      <c r="A49" s="2">
        <v>47191</v>
      </c>
      <c r="B49" s="3" t="s">
        <v>11</v>
      </c>
      <c r="C49" s="4">
        <v>3500</v>
      </c>
      <c r="D49" s="5" t="s">
        <v>62</v>
      </c>
      <c r="E49" s="4">
        <v>62</v>
      </c>
      <c r="F49" s="4">
        <v>38500.000000000007</v>
      </c>
      <c r="G49" s="4">
        <f t="shared" si="0"/>
        <v>2387000.0000000005</v>
      </c>
    </row>
    <row r="50" spans="1:7" x14ac:dyDescent="0.4">
      <c r="A50" s="2">
        <v>47194</v>
      </c>
      <c r="B50" s="3" t="s">
        <v>18</v>
      </c>
      <c r="C50" s="4">
        <v>4000</v>
      </c>
      <c r="D50" s="5" t="s">
        <v>63</v>
      </c>
      <c r="E50" s="4">
        <v>104</v>
      </c>
      <c r="F50" s="4">
        <v>22000</v>
      </c>
      <c r="G50" s="4">
        <f t="shared" si="0"/>
        <v>2288000</v>
      </c>
    </row>
    <row r="51" spans="1:7" x14ac:dyDescent="0.4">
      <c r="A51" s="2">
        <v>47194</v>
      </c>
      <c r="B51" s="3" t="s">
        <v>16</v>
      </c>
      <c r="C51" s="4">
        <v>3500</v>
      </c>
      <c r="D51" s="5" t="s">
        <v>64</v>
      </c>
      <c r="E51" s="4">
        <v>9</v>
      </c>
      <c r="F51" s="4">
        <v>19250.000000000004</v>
      </c>
      <c r="G51" s="4">
        <f t="shared" si="0"/>
        <v>173250.00000000003</v>
      </c>
    </row>
    <row r="52" spans="1:7" x14ac:dyDescent="0.4">
      <c r="A52" s="2">
        <v>47195</v>
      </c>
      <c r="B52" s="3" t="s">
        <v>9</v>
      </c>
      <c r="C52" s="4">
        <v>1000</v>
      </c>
      <c r="D52" s="5" t="s">
        <v>65</v>
      </c>
      <c r="E52" s="4">
        <v>41</v>
      </c>
      <c r="F52" s="4">
        <v>22000</v>
      </c>
      <c r="G52" s="4">
        <f t="shared" si="0"/>
        <v>902000</v>
      </c>
    </row>
    <row r="53" spans="1:7" x14ac:dyDescent="0.4">
      <c r="A53" s="2">
        <v>47195</v>
      </c>
      <c r="B53" s="3" t="s">
        <v>26</v>
      </c>
      <c r="C53" s="4">
        <v>8000</v>
      </c>
      <c r="D53" s="5" t="s">
        <v>66</v>
      </c>
      <c r="E53" s="4">
        <v>39</v>
      </c>
      <c r="F53" s="4">
        <v>22000</v>
      </c>
      <c r="G53" s="4">
        <f t="shared" si="0"/>
        <v>858000</v>
      </c>
    </row>
    <row r="54" spans="1:7" x14ac:dyDescent="0.4">
      <c r="A54" s="2">
        <v>47195</v>
      </c>
      <c r="B54" s="3" t="s">
        <v>23</v>
      </c>
      <c r="C54" s="4">
        <v>12000</v>
      </c>
      <c r="D54" s="5" t="s">
        <v>67</v>
      </c>
      <c r="E54" s="4">
        <v>102</v>
      </c>
      <c r="F54" s="4">
        <v>66000.000000000015</v>
      </c>
      <c r="G54" s="4">
        <f t="shared" si="0"/>
        <v>6732000.0000000019</v>
      </c>
    </row>
    <row r="55" spans="1:7" x14ac:dyDescent="0.4">
      <c r="A55" s="7">
        <v>47195</v>
      </c>
      <c r="B55" s="3" t="s">
        <v>16</v>
      </c>
      <c r="C55" s="4">
        <v>8500</v>
      </c>
      <c r="D55" s="5" t="s">
        <v>68</v>
      </c>
      <c r="E55" s="4">
        <v>140</v>
      </c>
      <c r="F55" s="4">
        <v>56100</v>
      </c>
      <c r="G55" s="4">
        <f t="shared" si="0"/>
        <v>7854000</v>
      </c>
    </row>
    <row r="56" spans="1:7" x14ac:dyDescent="0.4">
      <c r="A56" s="2">
        <v>47195</v>
      </c>
      <c r="B56" s="3" t="s">
        <v>9</v>
      </c>
      <c r="C56" s="4">
        <v>9000</v>
      </c>
      <c r="D56" s="5" t="s">
        <v>69</v>
      </c>
      <c r="E56" s="4">
        <v>89</v>
      </c>
      <c r="F56" s="4">
        <v>49500</v>
      </c>
      <c r="G56" s="4">
        <f t="shared" si="0"/>
        <v>4405500</v>
      </c>
    </row>
    <row r="57" spans="1:7" x14ac:dyDescent="0.4">
      <c r="A57" s="2">
        <v>47196</v>
      </c>
      <c r="B57" s="3" t="s">
        <v>9</v>
      </c>
      <c r="C57" s="4">
        <v>1000</v>
      </c>
      <c r="D57" s="5" t="s">
        <v>70</v>
      </c>
      <c r="E57" s="4">
        <v>124</v>
      </c>
      <c r="F57" s="4">
        <v>5500</v>
      </c>
      <c r="G57" s="4">
        <f t="shared" si="0"/>
        <v>682000</v>
      </c>
    </row>
    <row r="58" spans="1:7" x14ac:dyDescent="0.4">
      <c r="A58" s="2">
        <v>47196</v>
      </c>
      <c r="B58" s="3" t="s">
        <v>7</v>
      </c>
      <c r="C58" s="4">
        <v>500</v>
      </c>
      <c r="D58" s="5" t="s">
        <v>71</v>
      </c>
      <c r="E58" s="4">
        <v>4</v>
      </c>
      <c r="F58" s="4">
        <v>5500</v>
      </c>
      <c r="G58" s="4">
        <f t="shared" si="0"/>
        <v>22000</v>
      </c>
    </row>
    <row r="59" spans="1:7" x14ac:dyDescent="0.4">
      <c r="A59" s="2">
        <v>47197</v>
      </c>
      <c r="B59" s="3" t="s">
        <v>13</v>
      </c>
      <c r="C59" s="4">
        <v>500</v>
      </c>
      <c r="D59" s="5" t="s">
        <v>72</v>
      </c>
      <c r="E59" s="4">
        <v>6</v>
      </c>
      <c r="F59" s="4">
        <v>8250</v>
      </c>
      <c r="G59" s="4">
        <f t="shared" si="0"/>
        <v>49500</v>
      </c>
    </row>
    <row r="60" spans="1:7" x14ac:dyDescent="0.4">
      <c r="A60" s="2">
        <v>47197</v>
      </c>
      <c r="B60" s="3" t="s">
        <v>16</v>
      </c>
      <c r="C60" s="4">
        <v>500</v>
      </c>
      <c r="D60" s="5" t="s">
        <v>73</v>
      </c>
      <c r="E60" s="4">
        <v>140</v>
      </c>
      <c r="F60" s="4">
        <v>6600</v>
      </c>
      <c r="G60" s="4">
        <f t="shared" si="0"/>
        <v>924000</v>
      </c>
    </row>
    <row r="61" spans="1:7" x14ac:dyDescent="0.4">
      <c r="A61" s="2">
        <v>47197</v>
      </c>
      <c r="B61" s="3" t="s">
        <v>23</v>
      </c>
      <c r="C61" s="4">
        <v>500</v>
      </c>
      <c r="D61" s="5" t="s">
        <v>74</v>
      </c>
      <c r="E61" s="4">
        <v>4</v>
      </c>
      <c r="F61" s="4">
        <v>8250</v>
      </c>
      <c r="G61" s="4">
        <f t="shared" si="0"/>
        <v>33000</v>
      </c>
    </row>
    <row r="62" spans="1:7" x14ac:dyDescent="0.4">
      <c r="A62" s="7">
        <v>47198</v>
      </c>
      <c r="B62" s="3" t="s">
        <v>26</v>
      </c>
      <c r="C62" s="4">
        <v>500</v>
      </c>
      <c r="D62" s="5" t="s">
        <v>75</v>
      </c>
      <c r="E62" s="4">
        <v>71</v>
      </c>
      <c r="F62" s="4">
        <v>4400</v>
      </c>
      <c r="G62" s="4">
        <f t="shared" si="0"/>
        <v>312400</v>
      </c>
    </row>
    <row r="63" spans="1:7" x14ac:dyDescent="0.4">
      <c r="A63" s="7">
        <v>47198</v>
      </c>
      <c r="B63" s="3" t="s">
        <v>36</v>
      </c>
      <c r="C63" s="4">
        <v>500</v>
      </c>
      <c r="D63" s="5" t="s">
        <v>76</v>
      </c>
      <c r="E63" s="4">
        <v>91</v>
      </c>
      <c r="F63" s="4">
        <v>11000</v>
      </c>
      <c r="G63" s="4">
        <f t="shared" si="0"/>
        <v>1001000</v>
      </c>
    </row>
    <row r="64" spans="1:7" x14ac:dyDescent="0.4">
      <c r="A64" s="7">
        <v>47198</v>
      </c>
      <c r="B64" s="3" t="s">
        <v>26</v>
      </c>
      <c r="C64" s="4">
        <v>1000</v>
      </c>
      <c r="D64" s="5" t="s">
        <v>77</v>
      </c>
      <c r="E64" s="4">
        <v>111</v>
      </c>
      <c r="F64" s="4">
        <v>11000</v>
      </c>
      <c r="G64" s="4">
        <f t="shared" si="0"/>
        <v>1221000</v>
      </c>
    </row>
    <row r="65" spans="1:7" x14ac:dyDescent="0.4">
      <c r="A65" s="7">
        <v>47201</v>
      </c>
      <c r="B65" s="3" t="s">
        <v>20</v>
      </c>
      <c r="C65" s="4">
        <v>1000</v>
      </c>
      <c r="D65" s="5" t="s">
        <v>78</v>
      </c>
      <c r="E65" s="4">
        <v>31</v>
      </c>
      <c r="F65" s="4">
        <v>5500</v>
      </c>
      <c r="G65" s="4">
        <f t="shared" si="0"/>
        <v>170500</v>
      </c>
    </row>
    <row r="66" spans="1:7" x14ac:dyDescent="0.4">
      <c r="A66" s="7">
        <v>47202</v>
      </c>
      <c r="B66" s="3" t="s">
        <v>26</v>
      </c>
      <c r="C66" s="4">
        <v>1800</v>
      </c>
      <c r="D66" s="5" t="s">
        <v>79</v>
      </c>
      <c r="E66" s="4">
        <v>7</v>
      </c>
      <c r="F66" s="4">
        <v>15840.000000000002</v>
      </c>
      <c r="G66" s="4">
        <f t="shared" ref="G66:G129" si="1">E66*F66</f>
        <v>110880.00000000001</v>
      </c>
    </row>
    <row r="67" spans="1:7" x14ac:dyDescent="0.4">
      <c r="A67" s="7">
        <v>47203</v>
      </c>
      <c r="B67" s="3" t="s">
        <v>16</v>
      </c>
      <c r="C67" s="4">
        <v>2500</v>
      </c>
      <c r="D67" s="5" t="s">
        <v>80</v>
      </c>
      <c r="E67" s="4">
        <v>140</v>
      </c>
      <c r="F67" s="4">
        <v>8250</v>
      </c>
      <c r="G67" s="4">
        <f t="shared" si="1"/>
        <v>1155000</v>
      </c>
    </row>
    <row r="68" spans="1:7" x14ac:dyDescent="0.4">
      <c r="A68" s="7">
        <v>47203</v>
      </c>
      <c r="B68" s="3" t="s">
        <v>26</v>
      </c>
      <c r="C68" s="4">
        <v>2500</v>
      </c>
      <c r="D68" s="5" t="s">
        <v>81</v>
      </c>
      <c r="E68" s="4">
        <v>83</v>
      </c>
      <c r="F68" s="4">
        <v>55000</v>
      </c>
      <c r="G68" s="4">
        <f t="shared" si="1"/>
        <v>4565000</v>
      </c>
    </row>
    <row r="69" spans="1:7" x14ac:dyDescent="0.4">
      <c r="A69" s="7">
        <v>47204</v>
      </c>
      <c r="B69" s="3" t="s">
        <v>28</v>
      </c>
      <c r="C69" s="4">
        <v>2500</v>
      </c>
      <c r="D69" s="5" t="s">
        <v>82</v>
      </c>
      <c r="E69" s="4">
        <v>90</v>
      </c>
      <c r="F69" s="4">
        <v>13750</v>
      </c>
      <c r="G69" s="4">
        <f t="shared" si="1"/>
        <v>1237500</v>
      </c>
    </row>
    <row r="70" spans="1:7" x14ac:dyDescent="0.4">
      <c r="A70" s="7">
        <v>47209</v>
      </c>
      <c r="B70" s="3" t="s">
        <v>13</v>
      </c>
      <c r="C70" s="4">
        <v>3000</v>
      </c>
      <c r="D70" s="5" t="s">
        <v>57</v>
      </c>
      <c r="E70" s="4">
        <v>64</v>
      </c>
      <c r="F70" s="4">
        <v>19800.000000000004</v>
      </c>
      <c r="G70" s="4">
        <f t="shared" si="1"/>
        <v>1267200.0000000002</v>
      </c>
    </row>
    <row r="71" spans="1:7" x14ac:dyDescent="0.4">
      <c r="A71" s="7">
        <v>47210</v>
      </c>
      <c r="B71" s="3" t="s">
        <v>16</v>
      </c>
      <c r="C71" s="4">
        <v>3000</v>
      </c>
      <c r="D71" s="5" t="s">
        <v>83</v>
      </c>
      <c r="E71" s="4">
        <v>122</v>
      </c>
      <c r="F71" s="4">
        <v>16500.000000000004</v>
      </c>
      <c r="G71" s="4">
        <f t="shared" si="1"/>
        <v>2013000.0000000005</v>
      </c>
    </row>
    <row r="72" spans="1:7" x14ac:dyDescent="0.4">
      <c r="A72" s="7">
        <v>47210</v>
      </c>
      <c r="B72" s="3" t="s">
        <v>18</v>
      </c>
      <c r="C72" s="4">
        <v>3000</v>
      </c>
      <c r="D72" s="5" t="s">
        <v>84</v>
      </c>
      <c r="E72" s="4">
        <v>89</v>
      </c>
      <c r="F72" s="4">
        <v>16500.000000000004</v>
      </c>
      <c r="G72" s="4">
        <f t="shared" si="1"/>
        <v>1468500.0000000002</v>
      </c>
    </row>
    <row r="73" spans="1:7" x14ac:dyDescent="0.4">
      <c r="A73" s="7">
        <v>47211</v>
      </c>
      <c r="B73" s="3" t="s">
        <v>11</v>
      </c>
      <c r="C73" s="4">
        <v>3500</v>
      </c>
      <c r="D73" s="5" t="s">
        <v>61</v>
      </c>
      <c r="E73" s="4">
        <v>98</v>
      </c>
      <c r="F73" s="4">
        <v>23100.000000000004</v>
      </c>
      <c r="G73" s="4">
        <f t="shared" si="1"/>
        <v>2263800.0000000005</v>
      </c>
    </row>
    <row r="74" spans="1:7" x14ac:dyDescent="0.4">
      <c r="A74" s="7">
        <v>47211</v>
      </c>
      <c r="B74" s="3" t="s">
        <v>23</v>
      </c>
      <c r="C74" s="4">
        <v>3500</v>
      </c>
      <c r="D74" s="5" t="s">
        <v>85</v>
      </c>
      <c r="E74" s="4">
        <v>64</v>
      </c>
      <c r="F74" s="4">
        <v>19250.000000000004</v>
      </c>
      <c r="G74" s="4">
        <f t="shared" si="1"/>
        <v>1232000.0000000002</v>
      </c>
    </row>
    <row r="75" spans="1:7" x14ac:dyDescent="0.4">
      <c r="A75" s="7">
        <v>47211</v>
      </c>
      <c r="B75" s="3" t="s">
        <v>9</v>
      </c>
      <c r="C75" s="4">
        <v>3000</v>
      </c>
      <c r="D75" s="5" t="s">
        <v>86</v>
      </c>
      <c r="E75" s="4">
        <v>61</v>
      </c>
      <c r="F75" s="4">
        <v>16500.000000000004</v>
      </c>
      <c r="G75" s="4">
        <f t="shared" si="1"/>
        <v>1006500.0000000002</v>
      </c>
    </row>
    <row r="76" spans="1:7" x14ac:dyDescent="0.4">
      <c r="A76" s="7">
        <v>47211</v>
      </c>
      <c r="B76" s="3" t="s">
        <v>7</v>
      </c>
      <c r="C76" s="4">
        <v>3000</v>
      </c>
      <c r="D76" s="5" t="s">
        <v>87</v>
      </c>
      <c r="E76" s="4">
        <v>23</v>
      </c>
      <c r="F76" s="4">
        <v>33000.000000000007</v>
      </c>
      <c r="G76" s="4">
        <f t="shared" si="1"/>
        <v>759000.00000000012</v>
      </c>
    </row>
    <row r="77" spans="1:7" x14ac:dyDescent="0.4">
      <c r="A77" s="7">
        <v>47211</v>
      </c>
      <c r="B77" s="3" t="s">
        <v>20</v>
      </c>
      <c r="C77" s="4">
        <v>3000</v>
      </c>
      <c r="D77" s="5" t="s">
        <v>88</v>
      </c>
      <c r="E77" s="4">
        <v>20</v>
      </c>
      <c r="F77" s="4">
        <v>16500.000000000004</v>
      </c>
      <c r="G77" s="4">
        <f t="shared" si="1"/>
        <v>330000.00000000006</v>
      </c>
    </row>
    <row r="78" spans="1:7" x14ac:dyDescent="0.4">
      <c r="A78" s="7">
        <v>47212</v>
      </c>
      <c r="B78" s="3" t="s">
        <v>11</v>
      </c>
      <c r="C78" s="4">
        <v>3500</v>
      </c>
      <c r="D78" s="5" t="s">
        <v>62</v>
      </c>
      <c r="E78" s="4">
        <v>35</v>
      </c>
      <c r="F78" s="4">
        <v>38500.000000000007</v>
      </c>
      <c r="G78" s="4">
        <f t="shared" si="1"/>
        <v>1347500.0000000002</v>
      </c>
    </row>
    <row r="79" spans="1:7" x14ac:dyDescent="0.4">
      <c r="A79" s="7">
        <v>47215</v>
      </c>
      <c r="B79" s="3" t="s">
        <v>23</v>
      </c>
      <c r="C79" s="4">
        <v>4500</v>
      </c>
      <c r="D79" s="5" t="s">
        <v>89</v>
      </c>
      <c r="E79" s="4">
        <v>118</v>
      </c>
      <c r="F79" s="4">
        <v>24750</v>
      </c>
      <c r="G79" s="4">
        <f t="shared" si="1"/>
        <v>2920500</v>
      </c>
    </row>
    <row r="80" spans="1:7" x14ac:dyDescent="0.4">
      <c r="A80" s="7">
        <v>47216</v>
      </c>
      <c r="B80" s="3" t="s">
        <v>16</v>
      </c>
      <c r="C80" s="4">
        <v>5000</v>
      </c>
      <c r="D80" s="5" t="s">
        <v>90</v>
      </c>
      <c r="E80" s="4">
        <v>75</v>
      </c>
      <c r="F80" s="4">
        <v>27500</v>
      </c>
      <c r="G80" s="4">
        <f t="shared" si="1"/>
        <v>2062500</v>
      </c>
    </row>
    <row r="81" spans="1:7" x14ac:dyDescent="0.4">
      <c r="A81" s="7">
        <v>47217</v>
      </c>
      <c r="B81" s="3" t="s">
        <v>20</v>
      </c>
      <c r="C81" s="4">
        <v>5000</v>
      </c>
      <c r="D81" s="5" t="s">
        <v>91</v>
      </c>
      <c r="E81" s="4">
        <v>136</v>
      </c>
      <c r="F81" s="4">
        <v>27500</v>
      </c>
      <c r="G81" s="4">
        <f t="shared" si="1"/>
        <v>3740000</v>
      </c>
    </row>
    <row r="82" spans="1:7" x14ac:dyDescent="0.4">
      <c r="A82" s="7">
        <v>47218</v>
      </c>
      <c r="B82" s="3" t="s">
        <v>23</v>
      </c>
      <c r="C82" s="4">
        <v>5500</v>
      </c>
      <c r="D82" s="5" t="s">
        <v>92</v>
      </c>
      <c r="E82" s="4">
        <v>21</v>
      </c>
      <c r="F82" s="4">
        <v>24200.000000000004</v>
      </c>
      <c r="G82" s="4">
        <f t="shared" si="1"/>
        <v>508200.00000000006</v>
      </c>
    </row>
    <row r="83" spans="1:7" x14ac:dyDescent="0.4">
      <c r="A83" s="7">
        <v>47219</v>
      </c>
      <c r="B83" s="3" t="s">
        <v>11</v>
      </c>
      <c r="C83" s="4">
        <v>6000</v>
      </c>
      <c r="D83" s="5" t="s">
        <v>93</v>
      </c>
      <c r="E83" s="4">
        <v>103</v>
      </c>
      <c r="F83" s="4">
        <v>39600.000000000007</v>
      </c>
      <c r="G83" s="4">
        <f t="shared" si="1"/>
        <v>4078800.0000000009</v>
      </c>
    </row>
    <row r="84" spans="1:7" x14ac:dyDescent="0.4">
      <c r="A84" s="7">
        <v>47223</v>
      </c>
      <c r="B84" s="3" t="s">
        <v>36</v>
      </c>
      <c r="C84" s="4">
        <v>6000</v>
      </c>
      <c r="D84" s="5" t="s">
        <v>94</v>
      </c>
      <c r="E84" s="4">
        <v>98</v>
      </c>
      <c r="F84" s="4">
        <v>33000.000000000007</v>
      </c>
      <c r="G84" s="4">
        <f t="shared" si="1"/>
        <v>3234000.0000000009</v>
      </c>
    </row>
    <row r="85" spans="1:7" x14ac:dyDescent="0.4">
      <c r="A85" s="7">
        <v>47223</v>
      </c>
      <c r="B85" s="3" t="s">
        <v>26</v>
      </c>
      <c r="C85" s="4">
        <v>6000</v>
      </c>
      <c r="D85" s="5" t="s">
        <v>95</v>
      </c>
      <c r="E85" s="4">
        <v>105</v>
      </c>
      <c r="F85" s="4">
        <v>39600.000000000007</v>
      </c>
      <c r="G85" s="4">
        <f t="shared" si="1"/>
        <v>4158000.0000000009</v>
      </c>
    </row>
    <row r="86" spans="1:7" x14ac:dyDescent="0.4">
      <c r="A86" s="7">
        <v>47223</v>
      </c>
      <c r="B86" s="3" t="s">
        <v>13</v>
      </c>
      <c r="C86" s="4">
        <v>6000</v>
      </c>
      <c r="D86" s="5" t="s">
        <v>96</v>
      </c>
      <c r="E86" s="4">
        <v>88</v>
      </c>
      <c r="F86" s="4">
        <v>33000.000000000007</v>
      </c>
      <c r="G86" s="4">
        <f t="shared" si="1"/>
        <v>2904000.0000000005</v>
      </c>
    </row>
    <row r="87" spans="1:7" x14ac:dyDescent="0.4">
      <c r="A87" s="7">
        <v>47224</v>
      </c>
      <c r="B87" s="3" t="s">
        <v>16</v>
      </c>
      <c r="C87" s="4">
        <v>6000</v>
      </c>
      <c r="D87" s="5" t="s">
        <v>97</v>
      </c>
      <c r="E87" s="4">
        <v>147</v>
      </c>
      <c r="F87" s="4">
        <v>39600.000000000007</v>
      </c>
      <c r="G87" s="4">
        <f t="shared" si="1"/>
        <v>5821200.0000000009</v>
      </c>
    </row>
    <row r="88" spans="1:7" x14ac:dyDescent="0.4">
      <c r="A88" s="7">
        <v>47230</v>
      </c>
      <c r="B88" s="3" t="s">
        <v>13</v>
      </c>
      <c r="C88" s="4">
        <v>7000</v>
      </c>
      <c r="D88" s="5" t="s">
        <v>98</v>
      </c>
      <c r="E88" s="4">
        <v>64</v>
      </c>
      <c r="F88" s="4">
        <v>46200.000000000007</v>
      </c>
      <c r="G88" s="4">
        <f t="shared" si="1"/>
        <v>2956800.0000000005</v>
      </c>
    </row>
    <row r="89" spans="1:7" x14ac:dyDescent="0.4">
      <c r="A89" s="7">
        <v>47230</v>
      </c>
      <c r="B89" s="3" t="s">
        <v>23</v>
      </c>
      <c r="C89" s="4">
        <v>7000</v>
      </c>
      <c r="D89" s="5" t="s">
        <v>99</v>
      </c>
      <c r="E89" s="4">
        <v>87</v>
      </c>
      <c r="F89" s="4">
        <v>38500.000000000007</v>
      </c>
      <c r="G89" s="4">
        <f t="shared" si="1"/>
        <v>3349500.0000000005</v>
      </c>
    </row>
    <row r="90" spans="1:7" x14ac:dyDescent="0.4">
      <c r="A90" s="7">
        <v>47230</v>
      </c>
      <c r="B90" s="3" t="s">
        <v>9</v>
      </c>
      <c r="C90" s="4">
        <v>6500</v>
      </c>
      <c r="D90" s="5" t="s">
        <v>100</v>
      </c>
      <c r="E90" s="4">
        <v>120</v>
      </c>
      <c r="F90" s="4">
        <v>21450.000000000004</v>
      </c>
      <c r="G90" s="4">
        <f t="shared" si="1"/>
        <v>2574000.0000000005</v>
      </c>
    </row>
    <row r="91" spans="1:7" x14ac:dyDescent="0.4">
      <c r="A91" s="7">
        <v>47232</v>
      </c>
      <c r="B91" s="3" t="s">
        <v>9</v>
      </c>
      <c r="C91" s="4">
        <v>9000</v>
      </c>
      <c r="D91" s="5" t="s">
        <v>69</v>
      </c>
      <c r="E91" s="4">
        <v>114</v>
      </c>
      <c r="F91" s="4">
        <v>49500</v>
      </c>
      <c r="G91" s="4">
        <f t="shared" si="1"/>
        <v>5643000</v>
      </c>
    </row>
    <row r="92" spans="1:7" x14ac:dyDescent="0.4">
      <c r="A92" s="7">
        <v>47232</v>
      </c>
      <c r="B92" s="3" t="s">
        <v>9</v>
      </c>
      <c r="C92" s="4">
        <v>1000</v>
      </c>
      <c r="D92" s="5" t="s">
        <v>65</v>
      </c>
      <c r="E92" s="4">
        <v>54</v>
      </c>
      <c r="F92" s="4">
        <v>22000</v>
      </c>
      <c r="G92" s="4">
        <f t="shared" si="1"/>
        <v>1188000</v>
      </c>
    </row>
    <row r="93" spans="1:7" x14ac:dyDescent="0.4">
      <c r="A93" s="7">
        <v>47232</v>
      </c>
      <c r="B93" s="3" t="s">
        <v>9</v>
      </c>
      <c r="C93" s="4">
        <v>7000</v>
      </c>
      <c r="D93" s="5" t="s">
        <v>101</v>
      </c>
      <c r="E93" s="4">
        <v>105</v>
      </c>
      <c r="F93" s="4">
        <v>23100.000000000004</v>
      </c>
      <c r="G93" s="4">
        <f t="shared" si="1"/>
        <v>2425500.0000000005</v>
      </c>
    </row>
    <row r="94" spans="1:7" x14ac:dyDescent="0.4">
      <c r="A94" s="7">
        <v>47232</v>
      </c>
      <c r="B94" s="3" t="s">
        <v>9</v>
      </c>
      <c r="C94" s="4">
        <v>7000</v>
      </c>
      <c r="D94" s="5" t="s">
        <v>102</v>
      </c>
      <c r="E94" s="4">
        <v>44</v>
      </c>
      <c r="F94" s="4">
        <v>46200.000000000007</v>
      </c>
      <c r="G94" s="4">
        <f t="shared" si="1"/>
        <v>2032800.0000000002</v>
      </c>
    </row>
    <row r="95" spans="1:7" x14ac:dyDescent="0.4">
      <c r="A95" s="7">
        <v>47232</v>
      </c>
      <c r="B95" s="3" t="s">
        <v>26</v>
      </c>
      <c r="C95" s="4">
        <v>8000</v>
      </c>
      <c r="D95" s="5" t="s">
        <v>66</v>
      </c>
      <c r="E95" s="4">
        <v>82</v>
      </c>
      <c r="F95" s="4">
        <v>22000</v>
      </c>
      <c r="G95" s="4">
        <f t="shared" si="1"/>
        <v>1804000</v>
      </c>
    </row>
    <row r="96" spans="1:7" x14ac:dyDescent="0.4">
      <c r="A96" s="7">
        <v>47232</v>
      </c>
      <c r="B96" s="3" t="s">
        <v>16</v>
      </c>
      <c r="C96" s="4">
        <v>8000</v>
      </c>
      <c r="D96" s="5" t="s">
        <v>103</v>
      </c>
      <c r="E96" s="4">
        <v>145</v>
      </c>
      <c r="F96" s="4">
        <v>44000</v>
      </c>
      <c r="G96" s="4">
        <f t="shared" si="1"/>
        <v>6380000</v>
      </c>
    </row>
    <row r="97" spans="1:7" x14ac:dyDescent="0.4">
      <c r="A97" s="7">
        <v>47232</v>
      </c>
      <c r="B97" s="3" t="s">
        <v>13</v>
      </c>
      <c r="C97" s="4">
        <v>8000</v>
      </c>
      <c r="D97" s="5" t="s">
        <v>104</v>
      </c>
      <c r="E97" s="4">
        <v>60</v>
      </c>
      <c r="F97" s="4">
        <v>158400</v>
      </c>
      <c r="G97" s="4">
        <f t="shared" si="1"/>
        <v>9504000</v>
      </c>
    </row>
    <row r="98" spans="1:7" x14ac:dyDescent="0.4">
      <c r="A98" s="7">
        <v>47232</v>
      </c>
      <c r="B98" s="3" t="s">
        <v>23</v>
      </c>
      <c r="C98" s="4">
        <v>8000</v>
      </c>
      <c r="D98" s="5" t="s">
        <v>105</v>
      </c>
      <c r="E98" s="4">
        <v>87</v>
      </c>
      <c r="F98" s="4">
        <v>35200</v>
      </c>
      <c r="G98" s="4">
        <f t="shared" si="1"/>
        <v>3062400</v>
      </c>
    </row>
    <row r="99" spans="1:7" x14ac:dyDescent="0.4">
      <c r="A99" s="7">
        <v>47232</v>
      </c>
      <c r="B99" s="3" t="s">
        <v>20</v>
      </c>
      <c r="C99" s="4">
        <v>7000</v>
      </c>
      <c r="D99" s="5" t="s">
        <v>106</v>
      </c>
      <c r="E99" s="4">
        <v>63</v>
      </c>
      <c r="F99" s="4">
        <v>46200.000000000007</v>
      </c>
      <c r="G99" s="4">
        <f t="shared" si="1"/>
        <v>2910600.0000000005</v>
      </c>
    </row>
    <row r="100" spans="1:7" x14ac:dyDescent="0.4">
      <c r="A100" s="7">
        <v>47232</v>
      </c>
      <c r="B100" s="3" t="s">
        <v>11</v>
      </c>
      <c r="C100" s="4">
        <v>8000</v>
      </c>
      <c r="D100" s="5" t="s">
        <v>107</v>
      </c>
      <c r="E100" s="4">
        <v>113</v>
      </c>
      <c r="F100" s="4">
        <v>44000</v>
      </c>
      <c r="G100" s="4">
        <f t="shared" si="1"/>
        <v>4972000</v>
      </c>
    </row>
    <row r="101" spans="1:7" x14ac:dyDescent="0.4">
      <c r="A101" s="7">
        <v>47232</v>
      </c>
      <c r="B101" s="3" t="s">
        <v>23</v>
      </c>
      <c r="C101" s="4">
        <v>12000</v>
      </c>
      <c r="D101" s="5" t="s">
        <v>67</v>
      </c>
      <c r="E101" s="4">
        <v>145</v>
      </c>
      <c r="F101" s="4">
        <v>66000.000000000015</v>
      </c>
      <c r="G101" s="4">
        <f t="shared" si="1"/>
        <v>9570000.0000000019</v>
      </c>
    </row>
    <row r="102" spans="1:7" x14ac:dyDescent="0.4">
      <c r="A102" s="7">
        <v>47232</v>
      </c>
      <c r="B102" s="3" t="s">
        <v>36</v>
      </c>
      <c r="C102" s="4">
        <v>8000</v>
      </c>
      <c r="D102" s="5" t="s">
        <v>108</v>
      </c>
      <c r="E102" s="4">
        <v>84</v>
      </c>
      <c r="F102" s="4">
        <v>52800</v>
      </c>
      <c r="G102" s="4">
        <f t="shared" si="1"/>
        <v>4435200</v>
      </c>
    </row>
    <row r="103" spans="1:7" x14ac:dyDescent="0.4">
      <c r="A103" s="7">
        <v>47232</v>
      </c>
      <c r="B103" s="3" t="s">
        <v>13</v>
      </c>
      <c r="C103" s="4">
        <v>10000</v>
      </c>
      <c r="D103" s="5" t="s">
        <v>109</v>
      </c>
      <c r="E103" s="4">
        <v>24</v>
      </c>
      <c r="F103" s="4">
        <v>66000</v>
      </c>
      <c r="G103" s="4">
        <f t="shared" si="1"/>
        <v>1584000</v>
      </c>
    </row>
    <row r="104" spans="1:7" x14ac:dyDescent="0.4">
      <c r="A104" s="7">
        <v>47232</v>
      </c>
      <c r="B104" s="3" t="s">
        <v>16</v>
      </c>
      <c r="C104" s="4">
        <v>8500</v>
      </c>
      <c r="D104" s="5" t="s">
        <v>68</v>
      </c>
      <c r="E104" s="4">
        <v>147</v>
      </c>
      <c r="F104" s="4">
        <v>56100</v>
      </c>
      <c r="G104" s="4">
        <f t="shared" si="1"/>
        <v>8246700</v>
      </c>
    </row>
    <row r="105" spans="1:7" x14ac:dyDescent="0.4">
      <c r="A105" s="7">
        <v>47232</v>
      </c>
      <c r="B105" s="3" t="s">
        <v>7</v>
      </c>
      <c r="C105" s="4">
        <v>7000</v>
      </c>
      <c r="D105" s="5" t="s">
        <v>110</v>
      </c>
      <c r="E105" s="4">
        <v>120</v>
      </c>
      <c r="F105" s="4">
        <v>23100.000000000004</v>
      </c>
      <c r="G105" s="4">
        <f t="shared" si="1"/>
        <v>2772000.0000000005</v>
      </c>
    </row>
    <row r="106" spans="1:7" x14ac:dyDescent="0.4">
      <c r="A106" s="7">
        <v>47232</v>
      </c>
      <c r="B106" s="3" t="s">
        <v>11</v>
      </c>
      <c r="C106" s="4">
        <v>8000</v>
      </c>
      <c r="D106" s="5" t="s">
        <v>111</v>
      </c>
      <c r="E106" s="4">
        <v>140</v>
      </c>
      <c r="F106" s="4">
        <v>26400</v>
      </c>
      <c r="G106" s="4">
        <f t="shared" si="1"/>
        <v>3696000</v>
      </c>
    </row>
    <row r="107" spans="1:7" x14ac:dyDescent="0.4">
      <c r="A107" s="7">
        <v>47232</v>
      </c>
      <c r="B107" s="3" t="s">
        <v>7</v>
      </c>
      <c r="C107" s="4">
        <v>500</v>
      </c>
      <c r="D107" s="5" t="s">
        <v>71</v>
      </c>
      <c r="E107" s="4">
        <v>133</v>
      </c>
      <c r="F107" s="4">
        <v>5500</v>
      </c>
      <c r="G107" s="4">
        <f t="shared" si="1"/>
        <v>731500</v>
      </c>
    </row>
    <row r="108" spans="1:7" x14ac:dyDescent="0.4">
      <c r="A108" s="7">
        <v>47232</v>
      </c>
      <c r="B108" s="3" t="s">
        <v>18</v>
      </c>
      <c r="C108" s="4">
        <v>8000</v>
      </c>
      <c r="D108" s="5" t="s">
        <v>112</v>
      </c>
      <c r="E108" s="4">
        <v>130</v>
      </c>
      <c r="F108" s="4">
        <v>44000</v>
      </c>
      <c r="G108" s="4">
        <f t="shared" si="1"/>
        <v>5720000</v>
      </c>
    </row>
    <row r="109" spans="1:7" x14ac:dyDescent="0.4">
      <c r="A109" s="7">
        <v>47233</v>
      </c>
      <c r="B109" s="3" t="s">
        <v>13</v>
      </c>
      <c r="C109" s="4">
        <v>1000</v>
      </c>
      <c r="D109" s="5" t="s">
        <v>113</v>
      </c>
      <c r="E109" s="4">
        <v>123</v>
      </c>
      <c r="F109" s="4">
        <v>5500</v>
      </c>
      <c r="G109" s="4">
        <f t="shared" si="1"/>
        <v>676500</v>
      </c>
    </row>
    <row r="110" spans="1:7" x14ac:dyDescent="0.4">
      <c r="A110" s="7">
        <v>47233</v>
      </c>
      <c r="B110" s="3" t="s">
        <v>16</v>
      </c>
      <c r="C110" s="4">
        <v>1000</v>
      </c>
      <c r="D110" s="5" t="s">
        <v>114</v>
      </c>
      <c r="E110" s="4">
        <v>14</v>
      </c>
      <c r="F110" s="4">
        <v>5500</v>
      </c>
      <c r="G110" s="4">
        <f t="shared" si="1"/>
        <v>77000</v>
      </c>
    </row>
    <row r="111" spans="1:7" x14ac:dyDescent="0.4">
      <c r="A111" s="7">
        <v>47233</v>
      </c>
      <c r="B111" s="3" t="s">
        <v>9</v>
      </c>
      <c r="C111" s="4">
        <v>1000</v>
      </c>
      <c r="D111" s="5" t="s">
        <v>70</v>
      </c>
      <c r="E111" s="4">
        <v>146</v>
      </c>
      <c r="F111" s="4">
        <v>5500</v>
      </c>
      <c r="G111" s="4">
        <f t="shared" si="1"/>
        <v>803000</v>
      </c>
    </row>
    <row r="112" spans="1:7" x14ac:dyDescent="0.4">
      <c r="A112" s="7">
        <v>47234</v>
      </c>
      <c r="B112" s="3" t="s">
        <v>23</v>
      </c>
      <c r="C112" s="4">
        <v>500</v>
      </c>
      <c r="D112" s="5" t="s">
        <v>115</v>
      </c>
      <c r="E112" s="4">
        <v>65</v>
      </c>
      <c r="F112" s="4">
        <v>6600</v>
      </c>
      <c r="G112" s="4">
        <f t="shared" si="1"/>
        <v>429000</v>
      </c>
    </row>
    <row r="113" spans="1:7" x14ac:dyDescent="0.4">
      <c r="A113" s="7">
        <v>47239</v>
      </c>
      <c r="B113" s="3" t="s">
        <v>26</v>
      </c>
      <c r="C113" s="4">
        <v>500</v>
      </c>
      <c r="D113" s="5" t="s">
        <v>75</v>
      </c>
      <c r="E113" s="4">
        <v>80</v>
      </c>
      <c r="F113" s="4">
        <v>4400</v>
      </c>
      <c r="G113" s="4">
        <f t="shared" si="1"/>
        <v>352000</v>
      </c>
    </row>
    <row r="114" spans="1:7" x14ac:dyDescent="0.4">
      <c r="A114" s="7">
        <v>47239</v>
      </c>
      <c r="B114" s="3" t="s">
        <v>28</v>
      </c>
      <c r="C114" s="4">
        <v>500</v>
      </c>
      <c r="D114" s="5" t="s">
        <v>116</v>
      </c>
      <c r="E114" s="4">
        <v>25</v>
      </c>
      <c r="F114" s="4">
        <v>5500</v>
      </c>
      <c r="G114" s="4">
        <f t="shared" si="1"/>
        <v>137500</v>
      </c>
    </row>
    <row r="115" spans="1:7" x14ac:dyDescent="0.4">
      <c r="A115" s="7">
        <v>47240</v>
      </c>
      <c r="B115" s="3" t="s">
        <v>13</v>
      </c>
      <c r="C115" s="4">
        <v>500</v>
      </c>
      <c r="D115" s="5" t="s">
        <v>22</v>
      </c>
      <c r="E115" s="4">
        <v>1</v>
      </c>
      <c r="F115" s="4">
        <v>5500</v>
      </c>
      <c r="G115" s="4">
        <f t="shared" si="1"/>
        <v>5500</v>
      </c>
    </row>
    <row r="116" spans="1:7" x14ac:dyDescent="0.4">
      <c r="A116" s="7">
        <v>47240</v>
      </c>
      <c r="B116" s="3" t="s">
        <v>9</v>
      </c>
      <c r="C116" s="4">
        <v>500</v>
      </c>
      <c r="D116" s="5" t="s">
        <v>117</v>
      </c>
      <c r="E116" s="4">
        <v>94</v>
      </c>
      <c r="F116" s="4">
        <v>27500</v>
      </c>
      <c r="G116" s="4">
        <f t="shared" si="1"/>
        <v>2585000</v>
      </c>
    </row>
    <row r="117" spans="1:7" x14ac:dyDescent="0.4">
      <c r="A117" s="7">
        <v>47240</v>
      </c>
      <c r="B117" s="3" t="s">
        <v>16</v>
      </c>
      <c r="C117" s="4">
        <v>500</v>
      </c>
      <c r="D117" s="5" t="s">
        <v>25</v>
      </c>
      <c r="E117" s="4">
        <v>18</v>
      </c>
      <c r="F117" s="4">
        <v>8250</v>
      </c>
      <c r="G117" s="4">
        <f t="shared" si="1"/>
        <v>148500</v>
      </c>
    </row>
    <row r="118" spans="1:7" x14ac:dyDescent="0.4">
      <c r="A118" s="7">
        <v>47240</v>
      </c>
      <c r="B118" s="3" t="s">
        <v>9</v>
      </c>
      <c r="C118" s="4">
        <v>500</v>
      </c>
      <c r="D118" s="5" t="s">
        <v>118</v>
      </c>
      <c r="E118" s="4">
        <v>134</v>
      </c>
      <c r="F118" s="4">
        <v>6600</v>
      </c>
      <c r="G118" s="4">
        <f t="shared" si="1"/>
        <v>884400</v>
      </c>
    </row>
    <row r="119" spans="1:7" x14ac:dyDescent="0.4">
      <c r="A119" s="7">
        <v>47240</v>
      </c>
      <c r="B119" s="3" t="s">
        <v>11</v>
      </c>
      <c r="C119" s="4">
        <v>500</v>
      </c>
      <c r="D119" s="5" t="s">
        <v>119</v>
      </c>
      <c r="E119" s="4">
        <v>120</v>
      </c>
      <c r="F119" s="4">
        <v>16500</v>
      </c>
      <c r="G119" s="4">
        <f t="shared" si="1"/>
        <v>1980000</v>
      </c>
    </row>
    <row r="120" spans="1:7" x14ac:dyDescent="0.4">
      <c r="A120" s="7">
        <v>47240</v>
      </c>
      <c r="B120" s="3" t="s">
        <v>7</v>
      </c>
      <c r="C120" s="4">
        <v>500</v>
      </c>
      <c r="D120" s="5" t="s">
        <v>120</v>
      </c>
      <c r="E120" s="4">
        <v>70</v>
      </c>
      <c r="F120" s="4">
        <v>27500</v>
      </c>
      <c r="G120" s="4">
        <f t="shared" si="1"/>
        <v>1925000</v>
      </c>
    </row>
    <row r="121" spans="1:7" x14ac:dyDescent="0.4">
      <c r="A121" s="7">
        <v>47240</v>
      </c>
      <c r="B121" s="3" t="s">
        <v>18</v>
      </c>
      <c r="C121" s="4">
        <v>700</v>
      </c>
      <c r="D121" s="5" t="s">
        <v>121</v>
      </c>
      <c r="E121" s="4">
        <v>49</v>
      </c>
      <c r="F121" s="4">
        <v>11550.000000000002</v>
      </c>
      <c r="G121" s="4">
        <f t="shared" si="1"/>
        <v>565950.00000000012</v>
      </c>
    </row>
    <row r="122" spans="1:7" x14ac:dyDescent="0.4">
      <c r="A122" s="7">
        <v>47240</v>
      </c>
      <c r="B122" s="3" t="s">
        <v>11</v>
      </c>
      <c r="C122" s="4">
        <v>500</v>
      </c>
      <c r="D122" s="5" t="s">
        <v>122</v>
      </c>
      <c r="E122" s="4">
        <v>102</v>
      </c>
      <c r="F122" s="4">
        <v>5500</v>
      </c>
      <c r="G122" s="4">
        <f t="shared" si="1"/>
        <v>561000</v>
      </c>
    </row>
    <row r="123" spans="1:7" x14ac:dyDescent="0.4">
      <c r="A123" s="7">
        <v>47240</v>
      </c>
      <c r="B123" s="3" t="s">
        <v>20</v>
      </c>
      <c r="C123" s="4">
        <v>500</v>
      </c>
      <c r="D123" s="5" t="s">
        <v>21</v>
      </c>
      <c r="E123" s="4">
        <v>36</v>
      </c>
      <c r="F123" s="4">
        <v>16500</v>
      </c>
      <c r="G123" s="4">
        <f t="shared" si="1"/>
        <v>594000</v>
      </c>
    </row>
    <row r="124" spans="1:7" x14ac:dyDescent="0.4">
      <c r="A124" s="7">
        <v>47245</v>
      </c>
      <c r="B124" s="3" t="s">
        <v>13</v>
      </c>
      <c r="C124" s="4">
        <v>1000</v>
      </c>
      <c r="D124" s="5" t="s">
        <v>123</v>
      </c>
      <c r="E124" s="4">
        <v>6</v>
      </c>
      <c r="F124" s="4">
        <v>8250</v>
      </c>
      <c r="G124" s="4">
        <f t="shared" si="1"/>
        <v>49500</v>
      </c>
    </row>
    <row r="125" spans="1:7" x14ac:dyDescent="0.4">
      <c r="A125" s="7">
        <v>47246</v>
      </c>
      <c r="B125" s="3" t="s">
        <v>26</v>
      </c>
      <c r="C125" s="4">
        <v>1000</v>
      </c>
      <c r="D125" s="5" t="s">
        <v>27</v>
      </c>
      <c r="E125" s="4">
        <v>99</v>
      </c>
      <c r="F125" s="4">
        <v>8800</v>
      </c>
      <c r="G125" s="4">
        <f t="shared" si="1"/>
        <v>871200</v>
      </c>
    </row>
    <row r="126" spans="1:7" x14ac:dyDescent="0.4">
      <c r="A126" s="7">
        <v>47246</v>
      </c>
      <c r="B126" s="3" t="s">
        <v>23</v>
      </c>
      <c r="C126" s="4">
        <v>1000</v>
      </c>
      <c r="D126" s="5" t="s">
        <v>124</v>
      </c>
      <c r="E126" s="4">
        <v>7</v>
      </c>
      <c r="F126" s="4">
        <v>33000</v>
      </c>
      <c r="G126" s="4">
        <f t="shared" si="1"/>
        <v>231000</v>
      </c>
    </row>
    <row r="127" spans="1:7" x14ac:dyDescent="0.4">
      <c r="A127" s="7">
        <v>47247</v>
      </c>
      <c r="B127" s="3" t="s">
        <v>11</v>
      </c>
      <c r="C127" s="4">
        <v>1000</v>
      </c>
      <c r="D127" s="5" t="s">
        <v>34</v>
      </c>
      <c r="E127" s="4">
        <v>78</v>
      </c>
      <c r="F127" s="4">
        <v>16500</v>
      </c>
      <c r="G127" s="4">
        <f t="shared" si="1"/>
        <v>1287000</v>
      </c>
    </row>
    <row r="128" spans="1:7" x14ac:dyDescent="0.4">
      <c r="A128" s="7">
        <v>47247</v>
      </c>
      <c r="B128" s="3" t="s">
        <v>9</v>
      </c>
      <c r="C128" s="4">
        <v>1000</v>
      </c>
      <c r="D128" s="5" t="s">
        <v>32</v>
      </c>
      <c r="E128" s="4">
        <v>46</v>
      </c>
      <c r="F128" s="4">
        <v>16500</v>
      </c>
      <c r="G128" s="4">
        <f t="shared" si="1"/>
        <v>759000</v>
      </c>
    </row>
    <row r="129" spans="1:7" x14ac:dyDescent="0.4">
      <c r="A129" s="7">
        <v>47247</v>
      </c>
      <c r="B129" s="3" t="s">
        <v>11</v>
      </c>
      <c r="C129" s="4">
        <v>1000</v>
      </c>
      <c r="D129" s="5" t="s">
        <v>35</v>
      </c>
      <c r="E129" s="4">
        <v>1</v>
      </c>
      <c r="F129" s="4">
        <v>6600</v>
      </c>
      <c r="G129" s="4">
        <f t="shared" si="1"/>
        <v>6600</v>
      </c>
    </row>
    <row r="130" spans="1:7" x14ac:dyDescent="0.4">
      <c r="A130" s="7">
        <v>47250</v>
      </c>
      <c r="B130" s="3" t="s">
        <v>13</v>
      </c>
      <c r="C130" s="4">
        <v>1000</v>
      </c>
      <c r="D130" s="5" t="s">
        <v>39</v>
      </c>
      <c r="E130" s="4">
        <v>150</v>
      </c>
      <c r="F130" s="4">
        <v>16500</v>
      </c>
      <c r="G130" s="4">
        <f t="shared" ref="G130:G193" si="2">E130*F130</f>
        <v>2475000</v>
      </c>
    </row>
    <row r="131" spans="1:7" x14ac:dyDescent="0.4">
      <c r="A131" s="7">
        <v>47250</v>
      </c>
      <c r="B131" s="3" t="s">
        <v>26</v>
      </c>
      <c r="C131" s="4">
        <v>1000</v>
      </c>
      <c r="D131" s="5" t="s">
        <v>125</v>
      </c>
      <c r="E131" s="4">
        <v>13</v>
      </c>
      <c r="F131" s="4">
        <v>8800</v>
      </c>
      <c r="G131" s="4">
        <f t="shared" si="2"/>
        <v>114400</v>
      </c>
    </row>
    <row r="132" spans="1:7" x14ac:dyDescent="0.4">
      <c r="A132" s="7">
        <v>47250</v>
      </c>
      <c r="B132" s="3" t="s">
        <v>16</v>
      </c>
      <c r="C132" s="4">
        <v>1000</v>
      </c>
      <c r="D132" s="5" t="s">
        <v>126</v>
      </c>
      <c r="E132" s="4">
        <v>23</v>
      </c>
      <c r="F132" s="4">
        <v>16500</v>
      </c>
      <c r="G132" s="4">
        <f t="shared" si="2"/>
        <v>379500</v>
      </c>
    </row>
    <row r="133" spans="1:7" x14ac:dyDescent="0.4">
      <c r="A133" s="7">
        <v>47251</v>
      </c>
      <c r="B133" s="3" t="s">
        <v>28</v>
      </c>
      <c r="C133" s="4">
        <v>1000</v>
      </c>
      <c r="D133" s="5" t="s">
        <v>127</v>
      </c>
      <c r="E133" s="4">
        <v>139</v>
      </c>
      <c r="F133" s="4">
        <v>16500</v>
      </c>
      <c r="G133" s="4">
        <f t="shared" si="2"/>
        <v>2293500</v>
      </c>
    </row>
    <row r="134" spans="1:7" x14ac:dyDescent="0.4">
      <c r="A134" s="7">
        <v>47251</v>
      </c>
      <c r="B134" s="3" t="s">
        <v>9</v>
      </c>
      <c r="C134" s="4">
        <v>1000</v>
      </c>
      <c r="D134" s="5" t="s">
        <v>128</v>
      </c>
      <c r="E134" s="4">
        <v>139</v>
      </c>
      <c r="F134" s="4">
        <v>5500</v>
      </c>
      <c r="G134" s="4">
        <f t="shared" si="2"/>
        <v>764500</v>
      </c>
    </row>
    <row r="135" spans="1:7" x14ac:dyDescent="0.4">
      <c r="A135" s="7">
        <v>47251</v>
      </c>
      <c r="B135" s="3" t="s">
        <v>7</v>
      </c>
      <c r="C135" s="4">
        <v>1000</v>
      </c>
      <c r="D135" s="5" t="s">
        <v>129</v>
      </c>
      <c r="E135" s="4">
        <v>129</v>
      </c>
      <c r="F135" s="4">
        <v>2750</v>
      </c>
      <c r="G135" s="4">
        <f t="shared" si="2"/>
        <v>354750</v>
      </c>
    </row>
    <row r="136" spans="1:7" x14ac:dyDescent="0.4">
      <c r="A136" s="7">
        <v>47252</v>
      </c>
      <c r="B136" s="3" t="s">
        <v>11</v>
      </c>
      <c r="C136" s="4">
        <v>1000</v>
      </c>
      <c r="D136" s="5" t="s">
        <v>130</v>
      </c>
      <c r="E136" s="4">
        <v>81</v>
      </c>
      <c r="F136" s="4">
        <v>5500</v>
      </c>
      <c r="G136" s="4">
        <f t="shared" si="2"/>
        <v>445500</v>
      </c>
    </row>
    <row r="137" spans="1:7" x14ac:dyDescent="0.4">
      <c r="A137" s="7">
        <v>47252</v>
      </c>
      <c r="B137" s="3" t="s">
        <v>20</v>
      </c>
      <c r="C137" s="4">
        <v>1000</v>
      </c>
      <c r="D137" s="5" t="s">
        <v>78</v>
      </c>
      <c r="E137" s="4">
        <v>138</v>
      </c>
      <c r="F137" s="4">
        <v>5500</v>
      </c>
      <c r="G137" s="4">
        <f t="shared" si="2"/>
        <v>759000</v>
      </c>
    </row>
    <row r="138" spans="1:7" x14ac:dyDescent="0.4">
      <c r="A138" s="7">
        <v>47254</v>
      </c>
      <c r="B138" s="3" t="s">
        <v>26</v>
      </c>
      <c r="C138" s="4">
        <v>1000</v>
      </c>
      <c r="D138" s="5" t="s">
        <v>131</v>
      </c>
      <c r="E138" s="4">
        <v>24</v>
      </c>
      <c r="F138" s="4">
        <v>13200</v>
      </c>
      <c r="G138" s="4">
        <f t="shared" si="2"/>
        <v>316800</v>
      </c>
    </row>
    <row r="139" spans="1:7" x14ac:dyDescent="0.4">
      <c r="A139" s="7">
        <v>47264</v>
      </c>
      <c r="B139" s="3" t="s">
        <v>9</v>
      </c>
      <c r="C139" s="4">
        <v>1000</v>
      </c>
      <c r="D139" s="5" t="s">
        <v>132</v>
      </c>
      <c r="E139" s="4">
        <v>119</v>
      </c>
      <c r="F139" s="4">
        <v>9900</v>
      </c>
      <c r="G139" s="4">
        <f t="shared" si="2"/>
        <v>1178100</v>
      </c>
    </row>
    <row r="140" spans="1:7" x14ac:dyDescent="0.4">
      <c r="A140" s="7">
        <v>47265</v>
      </c>
      <c r="B140" s="3" t="s">
        <v>9</v>
      </c>
      <c r="C140" s="4">
        <v>1500</v>
      </c>
      <c r="D140" s="5" t="s">
        <v>133</v>
      </c>
      <c r="E140" s="4">
        <v>115</v>
      </c>
      <c r="F140" s="4">
        <v>41250.000000000007</v>
      </c>
      <c r="G140" s="4">
        <f t="shared" si="2"/>
        <v>4743750.0000000009</v>
      </c>
    </row>
    <row r="141" spans="1:7" x14ac:dyDescent="0.4">
      <c r="A141" s="7">
        <v>47265</v>
      </c>
      <c r="B141" s="3" t="s">
        <v>13</v>
      </c>
      <c r="C141" s="4">
        <v>1000</v>
      </c>
      <c r="D141" s="5" t="s">
        <v>24</v>
      </c>
      <c r="E141" s="4">
        <v>13</v>
      </c>
      <c r="F141" s="4">
        <v>16500</v>
      </c>
      <c r="G141" s="4">
        <f t="shared" si="2"/>
        <v>214500</v>
      </c>
    </row>
    <row r="142" spans="1:7" x14ac:dyDescent="0.4">
      <c r="A142" s="7">
        <v>47270</v>
      </c>
      <c r="B142" s="3" t="s">
        <v>18</v>
      </c>
      <c r="C142" s="4">
        <v>1500</v>
      </c>
      <c r="D142" s="5" t="s">
        <v>134</v>
      </c>
      <c r="E142" s="4">
        <v>67</v>
      </c>
      <c r="F142" s="4">
        <v>16500.000000000004</v>
      </c>
      <c r="G142" s="4">
        <f t="shared" si="2"/>
        <v>1105500.0000000002</v>
      </c>
    </row>
    <row r="143" spans="1:7" x14ac:dyDescent="0.4">
      <c r="A143" s="7">
        <v>47270</v>
      </c>
      <c r="B143" s="3" t="s">
        <v>16</v>
      </c>
      <c r="C143" s="4">
        <v>1500</v>
      </c>
      <c r="D143" s="5" t="s">
        <v>135</v>
      </c>
      <c r="E143" s="4">
        <v>71</v>
      </c>
      <c r="F143" s="4">
        <v>24750.000000000004</v>
      </c>
      <c r="G143" s="4">
        <f t="shared" si="2"/>
        <v>1757250.0000000002</v>
      </c>
    </row>
    <row r="144" spans="1:7" x14ac:dyDescent="0.4">
      <c r="A144" s="7">
        <v>47270</v>
      </c>
      <c r="B144" s="3" t="s">
        <v>13</v>
      </c>
      <c r="C144" s="4">
        <v>1500</v>
      </c>
      <c r="D144" s="5" t="s">
        <v>136</v>
      </c>
      <c r="E144" s="4">
        <v>40</v>
      </c>
      <c r="F144" s="4">
        <v>33000.000000000007</v>
      </c>
      <c r="G144" s="4">
        <f t="shared" si="2"/>
        <v>1320000.0000000002</v>
      </c>
    </row>
    <row r="145" spans="1:7" x14ac:dyDescent="0.4">
      <c r="A145" s="7">
        <v>47270</v>
      </c>
      <c r="B145" s="3" t="s">
        <v>26</v>
      </c>
      <c r="C145" s="4">
        <v>1800</v>
      </c>
      <c r="D145" s="5" t="s">
        <v>79</v>
      </c>
      <c r="E145" s="4">
        <v>82</v>
      </c>
      <c r="F145" s="4">
        <v>15840.000000000002</v>
      </c>
      <c r="G145" s="4">
        <f t="shared" si="2"/>
        <v>1298880.0000000002</v>
      </c>
    </row>
    <row r="146" spans="1:7" x14ac:dyDescent="0.4">
      <c r="A146" s="7">
        <v>47270</v>
      </c>
      <c r="B146" s="3" t="s">
        <v>36</v>
      </c>
      <c r="C146" s="4">
        <v>1500</v>
      </c>
      <c r="D146" s="5" t="s">
        <v>137</v>
      </c>
      <c r="E146" s="4">
        <v>116</v>
      </c>
      <c r="F146" s="4">
        <v>13200.000000000002</v>
      </c>
      <c r="G146" s="4">
        <f t="shared" si="2"/>
        <v>1531200.0000000002</v>
      </c>
    </row>
    <row r="147" spans="1:7" x14ac:dyDescent="0.4">
      <c r="A147" s="7">
        <v>47271</v>
      </c>
      <c r="B147" s="3" t="s">
        <v>13</v>
      </c>
      <c r="C147" s="4">
        <v>2000</v>
      </c>
      <c r="D147" s="5" t="s">
        <v>138</v>
      </c>
      <c r="E147" s="4">
        <v>88</v>
      </c>
      <c r="F147" s="4">
        <v>13200</v>
      </c>
      <c r="G147" s="4">
        <f t="shared" si="2"/>
        <v>1161600</v>
      </c>
    </row>
    <row r="148" spans="1:7" x14ac:dyDescent="0.4">
      <c r="A148" s="7">
        <v>47271</v>
      </c>
      <c r="B148" s="3" t="s">
        <v>16</v>
      </c>
      <c r="C148" s="4">
        <v>1800</v>
      </c>
      <c r="D148" s="5" t="s">
        <v>8</v>
      </c>
      <c r="E148" s="4">
        <v>137</v>
      </c>
      <c r="F148" s="4">
        <v>4950.0000000000009</v>
      </c>
      <c r="G148" s="4">
        <f t="shared" si="2"/>
        <v>678150.00000000012</v>
      </c>
    </row>
    <row r="149" spans="1:7" x14ac:dyDescent="0.4">
      <c r="A149" s="7">
        <v>47272</v>
      </c>
      <c r="B149" s="3" t="s">
        <v>16</v>
      </c>
      <c r="C149" s="4">
        <v>2000</v>
      </c>
      <c r="D149" s="5" t="s">
        <v>47</v>
      </c>
      <c r="E149" s="4">
        <v>24</v>
      </c>
      <c r="F149" s="4">
        <v>11000</v>
      </c>
      <c r="G149" s="4">
        <f t="shared" si="2"/>
        <v>264000</v>
      </c>
    </row>
    <row r="150" spans="1:7" x14ac:dyDescent="0.4">
      <c r="A150" s="7">
        <v>47272</v>
      </c>
      <c r="B150" s="3" t="s">
        <v>36</v>
      </c>
      <c r="C150" s="4">
        <v>2000</v>
      </c>
      <c r="D150" s="5" t="s">
        <v>48</v>
      </c>
      <c r="E150" s="4">
        <v>26</v>
      </c>
      <c r="F150" s="4">
        <v>11000</v>
      </c>
      <c r="G150" s="4">
        <f t="shared" si="2"/>
        <v>286000</v>
      </c>
    </row>
    <row r="151" spans="1:7" x14ac:dyDescent="0.4">
      <c r="A151" s="7">
        <v>47274</v>
      </c>
      <c r="B151" s="3" t="s">
        <v>9</v>
      </c>
      <c r="C151" s="4">
        <v>2000</v>
      </c>
      <c r="D151" s="5" t="s">
        <v>50</v>
      </c>
      <c r="E151" s="4">
        <v>104</v>
      </c>
      <c r="F151" s="4">
        <v>11000</v>
      </c>
      <c r="G151" s="4">
        <f t="shared" si="2"/>
        <v>1144000</v>
      </c>
    </row>
    <row r="152" spans="1:7" x14ac:dyDescent="0.4">
      <c r="A152" s="7">
        <v>47274</v>
      </c>
      <c r="B152" s="3" t="s">
        <v>7</v>
      </c>
      <c r="C152" s="4">
        <v>2000</v>
      </c>
      <c r="D152" s="5" t="s">
        <v>10</v>
      </c>
      <c r="E152" s="4">
        <v>17</v>
      </c>
      <c r="F152" s="4">
        <v>11000</v>
      </c>
      <c r="G152" s="4">
        <f t="shared" si="2"/>
        <v>187000</v>
      </c>
    </row>
    <row r="153" spans="1:7" x14ac:dyDescent="0.4">
      <c r="A153" s="7">
        <v>47274</v>
      </c>
      <c r="B153" s="3" t="s">
        <v>26</v>
      </c>
      <c r="C153" s="4">
        <v>2000</v>
      </c>
      <c r="D153" s="5" t="s">
        <v>49</v>
      </c>
      <c r="E153" s="4">
        <v>135</v>
      </c>
      <c r="F153" s="4">
        <v>11000</v>
      </c>
      <c r="G153" s="4">
        <f t="shared" si="2"/>
        <v>1485000</v>
      </c>
    </row>
    <row r="154" spans="1:7" x14ac:dyDescent="0.4">
      <c r="A154" s="7">
        <v>47278</v>
      </c>
      <c r="B154" s="3" t="s">
        <v>20</v>
      </c>
      <c r="C154" s="4">
        <v>2000</v>
      </c>
      <c r="D154" s="5" t="s">
        <v>12</v>
      </c>
      <c r="E154" s="4">
        <v>39</v>
      </c>
      <c r="F154" s="4">
        <v>11000</v>
      </c>
      <c r="G154" s="4">
        <f t="shared" si="2"/>
        <v>429000</v>
      </c>
    </row>
    <row r="155" spans="1:7" x14ac:dyDescent="0.4">
      <c r="A155" s="7">
        <v>47278</v>
      </c>
      <c r="B155" s="3" t="s">
        <v>23</v>
      </c>
      <c r="C155" s="4">
        <v>2000</v>
      </c>
      <c r="D155" s="5" t="s">
        <v>51</v>
      </c>
      <c r="E155" s="4">
        <v>62</v>
      </c>
      <c r="F155" s="4">
        <v>11000</v>
      </c>
      <c r="G155" s="4">
        <f t="shared" si="2"/>
        <v>682000</v>
      </c>
    </row>
    <row r="156" spans="1:7" x14ac:dyDescent="0.4">
      <c r="A156" s="7">
        <v>47279</v>
      </c>
      <c r="B156" s="3" t="s">
        <v>11</v>
      </c>
      <c r="C156" s="4">
        <v>2000</v>
      </c>
      <c r="D156" s="5" t="s">
        <v>50</v>
      </c>
      <c r="E156" s="4">
        <v>99</v>
      </c>
      <c r="F156" s="4">
        <v>11000</v>
      </c>
      <c r="G156" s="4">
        <f t="shared" si="2"/>
        <v>1089000</v>
      </c>
    </row>
    <row r="157" spans="1:7" x14ac:dyDescent="0.4">
      <c r="A157" s="7">
        <v>47280</v>
      </c>
      <c r="B157" s="3" t="s">
        <v>18</v>
      </c>
      <c r="C157" s="4">
        <v>2000</v>
      </c>
      <c r="D157" s="5" t="s">
        <v>14</v>
      </c>
      <c r="E157" s="4">
        <v>107</v>
      </c>
      <c r="F157" s="4">
        <v>11000</v>
      </c>
      <c r="G157" s="4">
        <f t="shared" si="2"/>
        <v>1177000</v>
      </c>
    </row>
    <row r="158" spans="1:7" x14ac:dyDescent="0.4">
      <c r="A158" s="7">
        <v>47280</v>
      </c>
      <c r="B158" s="3" t="s">
        <v>16</v>
      </c>
      <c r="C158" s="4">
        <v>2000</v>
      </c>
      <c r="D158" s="5" t="s">
        <v>15</v>
      </c>
      <c r="E158" s="4">
        <v>134</v>
      </c>
      <c r="F158" s="4">
        <v>11000</v>
      </c>
      <c r="G158" s="4">
        <f t="shared" si="2"/>
        <v>1474000</v>
      </c>
    </row>
    <row r="159" spans="1:7" x14ac:dyDescent="0.4">
      <c r="A159" s="7">
        <v>47281</v>
      </c>
      <c r="B159" s="3" t="s">
        <v>16</v>
      </c>
      <c r="C159" s="4">
        <v>2000</v>
      </c>
      <c r="D159" s="5" t="s">
        <v>17</v>
      </c>
      <c r="E159" s="4">
        <v>133</v>
      </c>
      <c r="F159" s="4">
        <v>8800</v>
      </c>
      <c r="G159" s="4">
        <f t="shared" si="2"/>
        <v>1170400</v>
      </c>
    </row>
    <row r="160" spans="1:7" x14ac:dyDescent="0.4">
      <c r="A160" s="7">
        <v>47281</v>
      </c>
      <c r="B160" s="3" t="s">
        <v>26</v>
      </c>
      <c r="C160" s="4">
        <v>2000</v>
      </c>
      <c r="D160" s="5" t="s">
        <v>19</v>
      </c>
      <c r="E160" s="4">
        <v>12</v>
      </c>
      <c r="F160" s="4">
        <v>13200</v>
      </c>
      <c r="G160" s="4">
        <f t="shared" si="2"/>
        <v>158400</v>
      </c>
    </row>
    <row r="161" spans="1:7" x14ac:dyDescent="0.4">
      <c r="A161" s="7">
        <v>47281</v>
      </c>
      <c r="B161" s="3" t="s">
        <v>36</v>
      </c>
      <c r="C161" s="4">
        <v>2000</v>
      </c>
      <c r="D161" s="5" t="s">
        <v>21</v>
      </c>
      <c r="E161" s="4">
        <v>69</v>
      </c>
      <c r="F161" s="4">
        <v>11000</v>
      </c>
      <c r="G161" s="4">
        <f t="shared" si="2"/>
        <v>759000</v>
      </c>
    </row>
    <row r="162" spans="1:7" x14ac:dyDescent="0.4">
      <c r="A162" s="7">
        <v>47282</v>
      </c>
      <c r="B162" s="3" t="s">
        <v>36</v>
      </c>
      <c r="C162" s="4">
        <v>2500</v>
      </c>
      <c r="D162" s="5" t="s">
        <v>22</v>
      </c>
      <c r="E162" s="4">
        <v>88</v>
      </c>
      <c r="F162" s="4">
        <v>12375</v>
      </c>
      <c r="G162" s="4">
        <f t="shared" si="2"/>
        <v>1089000</v>
      </c>
    </row>
    <row r="163" spans="1:7" x14ac:dyDescent="0.4">
      <c r="A163" s="7">
        <v>47282</v>
      </c>
      <c r="B163" s="3" t="s">
        <v>13</v>
      </c>
      <c r="C163" s="4">
        <v>2000</v>
      </c>
      <c r="D163" s="5" t="s">
        <v>53</v>
      </c>
      <c r="E163" s="4">
        <v>90</v>
      </c>
      <c r="F163" s="4">
        <v>11000</v>
      </c>
      <c r="G163" s="4">
        <f t="shared" si="2"/>
        <v>990000</v>
      </c>
    </row>
    <row r="164" spans="1:7" x14ac:dyDescent="0.4">
      <c r="A164" s="7">
        <v>47282</v>
      </c>
      <c r="B164" s="3" t="s">
        <v>9</v>
      </c>
      <c r="C164" s="4">
        <v>2000</v>
      </c>
      <c r="D164" s="5" t="s">
        <v>53</v>
      </c>
      <c r="E164" s="4">
        <v>118</v>
      </c>
      <c r="F164" s="4">
        <v>11000</v>
      </c>
      <c r="G164" s="4">
        <f t="shared" si="2"/>
        <v>1298000</v>
      </c>
    </row>
    <row r="165" spans="1:7" x14ac:dyDescent="0.4">
      <c r="A165" s="7">
        <v>47282</v>
      </c>
      <c r="B165" s="3" t="s">
        <v>26</v>
      </c>
      <c r="C165" s="4">
        <v>2500</v>
      </c>
      <c r="D165" s="5" t="s">
        <v>81</v>
      </c>
      <c r="E165" s="4">
        <v>108</v>
      </c>
      <c r="F165" s="4">
        <v>55000</v>
      </c>
      <c r="G165" s="4">
        <f t="shared" si="2"/>
        <v>5940000</v>
      </c>
    </row>
    <row r="166" spans="1:7" x14ac:dyDescent="0.4">
      <c r="A166" s="7">
        <v>47282</v>
      </c>
      <c r="B166" s="3" t="s">
        <v>23</v>
      </c>
      <c r="C166" s="4">
        <v>2500</v>
      </c>
      <c r="D166" s="5" t="s">
        <v>22</v>
      </c>
      <c r="E166" s="4">
        <v>82</v>
      </c>
      <c r="F166" s="4">
        <v>22000</v>
      </c>
      <c r="G166" s="4">
        <f t="shared" si="2"/>
        <v>1804000</v>
      </c>
    </row>
    <row r="167" spans="1:7" x14ac:dyDescent="0.4">
      <c r="A167" s="7">
        <v>47282</v>
      </c>
      <c r="B167" s="3" t="s">
        <v>16</v>
      </c>
      <c r="C167" s="4">
        <v>2500</v>
      </c>
      <c r="D167" s="5" t="s">
        <v>80</v>
      </c>
      <c r="E167" s="4">
        <v>112</v>
      </c>
      <c r="F167" s="4">
        <v>8250</v>
      </c>
      <c r="G167" s="4">
        <f t="shared" si="2"/>
        <v>924000</v>
      </c>
    </row>
    <row r="168" spans="1:7" x14ac:dyDescent="0.4">
      <c r="A168" s="7">
        <v>47285</v>
      </c>
      <c r="B168" s="3" t="s">
        <v>28</v>
      </c>
      <c r="C168" s="4">
        <v>2500</v>
      </c>
      <c r="D168" s="5" t="s">
        <v>82</v>
      </c>
      <c r="E168" s="4">
        <v>70</v>
      </c>
      <c r="F168" s="4">
        <v>13750</v>
      </c>
      <c r="G168" s="4">
        <f t="shared" si="2"/>
        <v>962500</v>
      </c>
    </row>
    <row r="169" spans="1:7" x14ac:dyDescent="0.4">
      <c r="A169" s="7">
        <v>47285</v>
      </c>
      <c r="B169" s="3" t="s">
        <v>20</v>
      </c>
      <c r="C169" s="4">
        <v>2500</v>
      </c>
      <c r="D169" s="5" t="s">
        <v>25</v>
      </c>
      <c r="E169" s="4">
        <v>142</v>
      </c>
      <c r="F169" s="4">
        <v>13750</v>
      </c>
      <c r="G169" s="4">
        <f t="shared" si="2"/>
        <v>1952500</v>
      </c>
    </row>
    <row r="170" spans="1:7" x14ac:dyDescent="0.4">
      <c r="A170" s="7">
        <v>47285</v>
      </c>
      <c r="B170" s="3" t="s">
        <v>11</v>
      </c>
      <c r="C170" s="4">
        <v>2500</v>
      </c>
      <c r="D170" s="5" t="s">
        <v>55</v>
      </c>
      <c r="E170" s="4">
        <v>149</v>
      </c>
      <c r="F170" s="4">
        <v>16500</v>
      </c>
      <c r="G170" s="4">
        <f t="shared" si="2"/>
        <v>2458500</v>
      </c>
    </row>
    <row r="171" spans="1:7" x14ac:dyDescent="0.4">
      <c r="A171" s="7">
        <v>47285</v>
      </c>
      <c r="B171" s="3" t="s">
        <v>9</v>
      </c>
      <c r="C171" s="4">
        <v>2500</v>
      </c>
      <c r="D171" s="5" t="s">
        <v>27</v>
      </c>
      <c r="E171" s="4">
        <v>115</v>
      </c>
      <c r="F171" s="4">
        <v>13750</v>
      </c>
      <c r="G171" s="4">
        <f t="shared" si="2"/>
        <v>1581250</v>
      </c>
    </row>
    <row r="172" spans="1:7" x14ac:dyDescent="0.4">
      <c r="A172" s="7">
        <v>47285</v>
      </c>
      <c r="B172" s="3" t="s">
        <v>23</v>
      </c>
      <c r="C172" s="4">
        <v>2500</v>
      </c>
      <c r="D172" s="5" t="s">
        <v>29</v>
      </c>
      <c r="E172" s="4">
        <v>140</v>
      </c>
      <c r="F172" s="4">
        <v>11000</v>
      </c>
      <c r="G172" s="4">
        <f t="shared" si="2"/>
        <v>1540000</v>
      </c>
    </row>
    <row r="173" spans="1:7" x14ac:dyDescent="0.4">
      <c r="A173" s="7">
        <v>47285</v>
      </c>
      <c r="B173" s="3" t="s">
        <v>11</v>
      </c>
      <c r="C173" s="4">
        <v>3000</v>
      </c>
      <c r="D173" s="5" t="s">
        <v>56</v>
      </c>
      <c r="E173" s="4">
        <v>87</v>
      </c>
      <c r="F173" s="4">
        <v>33000.000000000007</v>
      </c>
      <c r="G173" s="4">
        <f t="shared" si="2"/>
        <v>2871000.0000000005</v>
      </c>
    </row>
    <row r="174" spans="1:7" x14ac:dyDescent="0.4">
      <c r="A174" s="7">
        <v>47285</v>
      </c>
      <c r="B174" s="3" t="s">
        <v>9</v>
      </c>
      <c r="C174" s="4">
        <v>2500</v>
      </c>
      <c r="D174" s="5" t="s">
        <v>30</v>
      </c>
      <c r="E174" s="4">
        <v>13</v>
      </c>
      <c r="F174" s="4">
        <v>27500</v>
      </c>
      <c r="G174" s="4">
        <f t="shared" si="2"/>
        <v>357500</v>
      </c>
    </row>
    <row r="175" spans="1:7" x14ac:dyDescent="0.4">
      <c r="A175" s="7">
        <v>47286</v>
      </c>
      <c r="B175" s="3" t="s">
        <v>13</v>
      </c>
      <c r="C175" s="4">
        <v>3000</v>
      </c>
      <c r="D175" s="5" t="s">
        <v>57</v>
      </c>
      <c r="E175" s="4">
        <v>83</v>
      </c>
      <c r="F175" s="4">
        <v>19800.000000000004</v>
      </c>
      <c r="G175" s="4">
        <f t="shared" si="2"/>
        <v>1643400.0000000002</v>
      </c>
    </row>
    <row r="176" spans="1:7" x14ac:dyDescent="0.4">
      <c r="A176" s="7">
        <v>47287</v>
      </c>
      <c r="B176" s="3" t="s">
        <v>16</v>
      </c>
      <c r="C176" s="4">
        <v>3000</v>
      </c>
      <c r="D176" s="5" t="s">
        <v>31</v>
      </c>
      <c r="E176" s="4">
        <v>63</v>
      </c>
      <c r="F176" s="4">
        <v>16500.000000000004</v>
      </c>
      <c r="G176" s="4">
        <f t="shared" si="2"/>
        <v>1039500.0000000002</v>
      </c>
    </row>
    <row r="177" spans="1:7" x14ac:dyDescent="0.4">
      <c r="A177" s="7">
        <v>47287</v>
      </c>
      <c r="B177" s="3" t="s">
        <v>23</v>
      </c>
      <c r="C177" s="4">
        <v>3000</v>
      </c>
      <c r="D177" s="5" t="s">
        <v>32</v>
      </c>
      <c r="E177" s="4">
        <v>28</v>
      </c>
      <c r="F177" s="4">
        <v>16500.000000000004</v>
      </c>
      <c r="G177" s="4">
        <f t="shared" si="2"/>
        <v>462000.00000000012</v>
      </c>
    </row>
    <row r="178" spans="1:7" x14ac:dyDescent="0.4">
      <c r="A178" s="7">
        <v>47287</v>
      </c>
      <c r="B178" s="3" t="s">
        <v>36</v>
      </c>
      <c r="C178" s="4">
        <v>3000</v>
      </c>
      <c r="D178" s="5" t="s">
        <v>33</v>
      </c>
      <c r="E178" s="4">
        <v>127</v>
      </c>
      <c r="F178" s="4">
        <v>16500.000000000004</v>
      </c>
      <c r="G178" s="4">
        <f t="shared" si="2"/>
        <v>2095500.0000000005</v>
      </c>
    </row>
    <row r="179" spans="1:7" x14ac:dyDescent="0.4">
      <c r="A179" s="7">
        <v>47287</v>
      </c>
      <c r="B179" s="3" t="s">
        <v>26</v>
      </c>
      <c r="C179" s="4">
        <v>3000</v>
      </c>
      <c r="D179" s="5" t="s">
        <v>34</v>
      </c>
      <c r="E179" s="4">
        <v>131</v>
      </c>
      <c r="F179" s="4">
        <v>16500.000000000004</v>
      </c>
      <c r="G179" s="4">
        <f t="shared" si="2"/>
        <v>2161500.0000000005</v>
      </c>
    </row>
    <row r="180" spans="1:7" x14ac:dyDescent="0.4">
      <c r="A180" s="7">
        <v>47287</v>
      </c>
      <c r="B180" s="3" t="s">
        <v>28</v>
      </c>
      <c r="C180" s="4">
        <v>3000</v>
      </c>
      <c r="D180" s="5" t="s">
        <v>35</v>
      </c>
      <c r="E180" s="4">
        <v>64</v>
      </c>
      <c r="F180" s="4">
        <v>24750.000000000004</v>
      </c>
      <c r="G180" s="4">
        <f t="shared" si="2"/>
        <v>1584000.0000000002</v>
      </c>
    </row>
    <row r="181" spans="1:7" x14ac:dyDescent="0.4">
      <c r="A181" s="7">
        <v>47288</v>
      </c>
      <c r="B181" s="3" t="s">
        <v>9</v>
      </c>
      <c r="C181" s="4">
        <v>3000</v>
      </c>
      <c r="D181" s="5" t="s">
        <v>86</v>
      </c>
      <c r="E181" s="4">
        <v>30</v>
      </c>
      <c r="F181" s="4">
        <v>16500.000000000004</v>
      </c>
      <c r="G181" s="4">
        <f t="shared" si="2"/>
        <v>495000.00000000012</v>
      </c>
    </row>
    <row r="182" spans="1:7" x14ac:dyDescent="0.4">
      <c r="A182" s="7">
        <v>47288</v>
      </c>
      <c r="B182" s="3" t="s">
        <v>7</v>
      </c>
      <c r="C182" s="4">
        <v>3000</v>
      </c>
      <c r="D182" s="5" t="s">
        <v>87</v>
      </c>
      <c r="E182" s="4">
        <v>57</v>
      </c>
      <c r="F182" s="4">
        <v>33000.000000000007</v>
      </c>
      <c r="G182" s="4">
        <f t="shared" si="2"/>
        <v>1881000.0000000005</v>
      </c>
    </row>
    <row r="183" spans="1:7" x14ac:dyDescent="0.4">
      <c r="A183" s="7">
        <v>47288</v>
      </c>
      <c r="B183" s="3" t="s">
        <v>20</v>
      </c>
      <c r="C183" s="4">
        <v>3000</v>
      </c>
      <c r="D183" s="5" t="s">
        <v>88</v>
      </c>
      <c r="E183" s="4">
        <v>113</v>
      </c>
      <c r="F183" s="4">
        <v>16500.000000000004</v>
      </c>
      <c r="G183" s="4">
        <f t="shared" si="2"/>
        <v>1864500.0000000005</v>
      </c>
    </row>
    <row r="184" spans="1:7" x14ac:dyDescent="0.4">
      <c r="A184" s="7">
        <v>47288</v>
      </c>
      <c r="B184" s="3" t="s">
        <v>11</v>
      </c>
      <c r="C184" s="4">
        <v>3500</v>
      </c>
      <c r="D184" s="5" t="s">
        <v>61</v>
      </c>
      <c r="E184" s="4">
        <v>14</v>
      </c>
      <c r="F184" s="4">
        <v>23100.000000000004</v>
      </c>
      <c r="G184" s="4">
        <f t="shared" si="2"/>
        <v>323400.00000000006</v>
      </c>
    </row>
    <row r="185" spans="1:7" x14ac:dyDescent="0.4">
      <c r="A185" s="7">
        <v>47289</v>
      </c>
      <c r="B185" s="3" t="s">
        <v>13</v>
      </c>
      <c r="C185" s="4">
        <v>3500</v>
      </c>
      <c r="D185" s="5" t="s">
        <v>60</v>
      </c>
      <c r="E185" s="4">
        <v>56</v>
      </c>
      <c r="F185" s="4">
        <v>38500.000000000007</v>
      </c>
      <c r="G185" s="4">
        <f t="shared" si="2"/>
        <v>2156000.0000000005</v>
      </c>
    </row>
    <row r="186" spans="1:7" x14ac:dyDescent="0.4">
      <c r="A186" s="7">
        <v>47289</v>
      </c>
      <c r="B186" s="3" t="s">
        <v>11</v>
      </c>
      <c r="C186" s="4">
        <v>3500</v>
      </c>
      <c r="D186" s="5" t="s">
        <v>62</v>
      </c>
      <c r="E186" s="4">
        <v>75</v>
      </c>
      <c r="F186" s="4">
        <v>38500.000000000007</v>
      </c>
      <c r="G186" s="4">
        <f t="shared" si="2"/>
        <v>2887500.0000000005</v>
      </c>
    </row>
    <row r="187" spans="1:7" x14ac:dyDescent="0.4">
      <c r="A187" s="7">
        <v>47292</v>
      </c>
      <c r="B187" s="3" t="s">
        <v>23</v>
      </c>
      <c r="C187" s="4">
        <v>4500</v>
      </c>
      <c r="D187" s="5" t="s">
        <v>89</v>
      </c>
      <c r="E187" s="4">
        <v>58</v>
      </c>
      <c r="F187" s="4">
        <v>24750</v>
      </c>
      <c r="G187" s="4">
        <f t="shared" si="2"/>
        <v>1435500</v>
      </c>
    </row>
    <row r="188" spans="1:7" x14ac:dyDescent="0.4">
      <c r="A188" s="7">
        <v>47292</v>
      </c>
      <c r="B188" s="3" t="s">
        <v>16</v>
      </c>
      <c r="C188" s="4">
        <v>3500</v>
      </c>
      <c r="D188" s="5" t="s">
        <v>64</v>
      </c>
      <c r="E188" s="4">
        <v>48</v>
      </c>
      <c r="F188" s="4">
        <v>19250.000000000004</v>
      </c>
      <c r="G188" s="4">
        <f t="shared" si="2"/>
        <v>924000.00000000023</v>
      </c>
    </row>
    <row r="189" spans="1:7" x14ac:dyDescent="0.4">
      <c r="A189" s="7">
        <v>47293</v>
      </c>
      <c r="B189" s="3" t="s">
        <v>16</v>
      </c>
      <c r="C189" s="4">
        <v>5000</v>
      </c>
      <c r="D189" s="5" t="s">
        <v>90</v>
      </c>
      <c r="E189" s="4">
        <v>118</v>
      </c>
      <c r="F189" s="4">
        <v>27500</v>
      </c>
      <c r="G189" s="4">
        <f t="shared" si="2"/>
        <v>3245000</v>
      </c>
    </row>
    <row r="190" spans="1:7" x14ac:dyDescent="0.4">
      <c r="A190" s="7">
        <v>47293</v>
      </c>
      <c r="B190" s="3" t="s">
        <v>36</v>
      </c>
      <c r="C190" s="4">
        <v>5000</v>
      </c>
      <c r="D190" s="5" t="s">
        <v>37</v>
      </c>
      <c r="E190" s="4">
        <v>111</v>
      </c>
      <c r="F190" s="4">
        <v>27500</v>
      </c>
      <c r="G190" s="4">
        <f t="shared" si="2"/>
        <v>3052500</v>
      </c>
    </row>
    <row r="191" spans="1:7" x14ac:dyDescent="0.4">
      <c r="A191" s="7">
        <v>47293</v>
      </c>
      <c r="B191" s="3" t="s">
        <v>7</v>
      </c>
      <c r="C191" s="4">
        <v>5000</v>
      </c>
      <c r="D191" s="5" t="s">
        <v>38</v>
      </c>
      <c r="E191" s="4">
        <v>57</v>
      </c>
      <c r="F191" s="4">
        <v>27500</v>
      </c>
      <c r="G191" s="4">
        <f t="shared" si="2"/>
        <v>1567500</v>
      </c>
    </row>
    <row r="192" spans="1:7" x14ac:dyDescent="0.4">
      <c r="A192" s="7">
        <v>47293</v>
      </c>
      <c r="B192" s="3" t="s">
        <v>23</v>
      </c>
      <c r="C192" s="4">
        <v>5500</v>
      </c>
      <c r="D192" s="5" t="s">
        <v>92</v>
      </c>
      <c r="E192" s="4">
        <v>46</v>
      </c>
      <c r="F192" s="4">
        <v>24200.000000000004</v>
      </c>
      <c r="G192" s="4">
        <f t="shared" si="2"/>
        <v>1113200.0000000002</v>
      </c>
    </row>
    <row r="193" spans="1:7" x14ac:dyDescent="0.4">
      <c r="A193" s="7">
        <v>47293</v>
      </c>
      <c r="B193" s="3" t="s">
        <v>9</v>
      </c>
      <c r="C193" s="4">
        <v>5000</v>
      </c>
      <c r="D193" s="5" t="s">
        <v>39</v>
      </c>
      <c r="E193" s="4">
        <v>134</v>
      </c>
      <c r="F193" s="4">
        <v>22000</v>
      </c>
      <c r="G193" s="4">
        <f t="shared" si="2"/>
        <v>2948000</v>
      </c>
    </row>
    <row r="194" spans="1:7" x14ac:dyDescent="0.4">
      <c r="A194" s="7">
        <v>47293</v>
      </c>
      <c r="B194" s="3" t="s">
        <v>11</v>
      </c>
      <c r="C194" s="4">
        <v>6000</v>
      </c>
      <c r="D194" s="5" t="s">
        <v>40</v>
      </c>
      <c r="E194" s="4">
        <v>30</v>
      </c>
      <c r="F194" s="4">
        <v>39600.000000000007</v>
      </c>
      <c r="G194" s="4">
        <f t="shared" ref="G194:G257" si="3">E194*F194</f>
        <v>1188000.0000000002</v>
      </c>
    </row>
    <row r="195" spans="1:7" x14ac:dyDescent="0.4">
      <c r="A195" s="7">
        <v>47293</v>
      </c>
      <c r="B195" s="3" t="s">
        <v>13</v>
      </c>
      <c r="C195" s="4">
        <v>6000</v>
      </c>
      <c r="D195" s="5" t="s">
        <v>96</v>
      </c>
      <c r="E195" s="4">
        <v>117</v>
      </c>
      <c r="F195" s="4">
        <v>33000.000000000007</v>
      </c>
      <c r="G195" s="4">
        <f t="shared" si="3"/>
        <v>3861000.0000000009</v>
      </c>
    </row>
    <row r="196" spans="1:7" x14ac:dyDescent="0.4">
      <c r="A196" s="7">
        <v>47295</v>
      </c>
      <c r="B196" s="3" t="s">
        <v>16</v>
      </c>
      <c r="C196" s="4">
        <v>6000</v>
      </c>
      <c r="D196" s="5" t="s">
        <v>41</v>
      </c>
      <c r="E196" s="4">
        <v>71</v>
      </c>
      <c r="F196" s="4">
        <v>33000.000000000007</v>
      </c>
      <c r="G196" s="4">
        <f t="shared" si="3"/>
        <v>2343000.0000000005</v>
      </c>
    </row>
    <row r="197" spans="1:7" x14ac:dyDescent="0.4">
      <c r="A197" s="2">
        <v>47296</v>
      </c>
      <c r="B197" s="3" t="s">
        <v>16</v>
      </c>
      <c r="C197" s="4">
        <v>6000</v>
      </c>
      <c r="D197" s="5" t="s">
        <v>97</v>
      </c>
      <c r="E197" s="4">
        <v>74</v>
      </c>
      <c r="F197" s="4">
        <v>39600.000000000007</v>
      </c>
      <c r="G197" s="4">
        <f t="shared" si="3"/>
        <v>2930400.0000000005</v>
      </c>
    </row>
    <row r="198" spans="1:7" x14ac:dyDescent="0.4">
      <c r="A198" s="2">
        <v>47296</v>
      </c>
      <c r="B198" s="3" t="s">
        <v>20</v>
      </c>
      <c r="C198" s="4">
        <v>7000</v>
      </c>
      <c r="D198" s="5" t="s">
        <v>106</v>
      </c>
      <c r="E198" s="4">
        <v>132</v>
      </c>
      <c r="F198" s="4">
        <v>46200.000000000007</v>
      </c>
      <c r="G198" s="4">
        <f t="shared" si="3"/>
        <v>6098400.0000000009</v>
      </c>
    </row>
    <row r="199" spans="1:7" x14ac:dyDescent="0.4">
      <c r="A199" s="2">
        <v>47300</v>
      </c>
      <c r="B199" s="3" t="s">
        <v>23</v>
      </c>
      <c r="C199" s="4">
        <v>8000</v>
      </c>
      <c r="D199" s="5" t="s">
        <v>105</v>
      </c>
      <c r="E199" s="4">
        <v>60</v>
      </c>
      <c r="F199" s="4">
        <v>35200</v>
      </c>
      <c r="G199" s="4">
        <f t="shared" si="3"/>
        <v>2112000</v>
      </c>
    </row>
    <row r="200" spans="1:7" x14ac:dyDescent="0.4">
      <c r="A200" s="2">
        <v>47301</v>
      </c>
      <c r="B200" s="3" t="s">
        <v>13</v>
      </c>
      <c r="C200" s="4">
        <v>8000</v>
      </c>
      <c r="D200" s="5" t="s">
        <v>104</v>
      </c>
      <c r="E200" s="4">
        <v>92</v>
      </c>
      <c r="F200" s="4">
        <v>158400</v>
      </c>
      <c r="G200" s="4">
        <f t="shared" si="3"/>
        <v>14572800</v>
      </c>
    </row>
    <row r="201" spans="1:7" x14ac:dyDescent="0.4">
      <c r="A201" s="2">
        <v>47301</v>
      </c>
      <c r="B201" s="3" t="s">
        <v>11</v>
      </c>
      <c r="C201" s="4">
        <v>8000</v>
      </c>
      <c r="D201" s="5" t="s">
        <v>107</v>
      </c>
      <c r="E201" s="4">
        <v>123</v>
      </c>
      <c r="F201" s="4">
        <v>44000</v>
      </c>
      <c r="G201" s="4">
        <f t="shared" si="3"/>
        <v>5412000</v>
      </c>
    </row>
    <row r="202" spans="1:7" x14ac:dyDescent="0.4">
      <c r="A202" s="2">
        <v>47301</v>
      </c>
      <c r="B202" s="3" t="s">
        <v>11</v>
      </c>
      <c r="C202" s="4">
        <v>8000</v>
      </c>
      <c r="D202" s="5" t="s">
        <v>111</v>
      </c>
      <c r="E202" s="4">
        <v>143</v>
      </c>
      <c r="F202" s="4">
        <v>26400</v>
      </c>
      <c r="G202" s="4">
        <f t="shared" si="3"/>
        <v>3775200</v>
      </c>
    </row>
    <row r="203" spans="1:7" x14ac:dyDescent="0.4">
      <c r="A203" s="2">
        <v>47302</v>
      </c>
      <c r="B203" s="3" t="s">
        <v>9</v>
      </c>
      <c r="C203" s="4">
        <v>9000</v>
      </c>
      <c r="D203" s="5" t="s">
        <v>69</v>
      </c>
      <c r="E203" s="4">
        <v>115</v>
      </c>
      <c r="F203" s="4">
        <v>49500</v>
      </c>
      <c r="G203" s="4">
        <f t="shared" si="3"/>
        <v>5692500</v>
      </c>
    </row>
    <row r="204" spans="1:7" x14ac:dyDescent="0.4">
      <c r="A204" s="2">
        <v>47302</v>
      </c>
      <c r="B204" s="3" t="s">
        <v>18</v>
      </c>
      <c r="C204" s="4">
        <v>8000</v>
      </c>
      <c r="D204" s="5" t="s">
        <v>112</v>
      </c>
      <c r="E204" s="4">
        <v>7</v>
      </c>
      <c r="F204" s="4">
        <v>44000</v>
      </c>
      <c r="G204" s="4">
        <f t="shared" si="3"/>
        <v>308000</v>
      </c>
    </row>
    <row r="205" spans="1:7" x14ac:dyDescent="0.4">
      <c r="A205" s="2">
        <v>47302</v>
      </c>
      <c r="B205" s="3" t="s">
        <v>9</v>
      </c>
      <c r="C205" s="4">
        <v>1000</v>
      </c>
      <c r="D205" s="5" t="s">
        <v>65</v>
      </c>
      <c r="E205" s="4">
        <v>37</v>
      </c>
      <c r="F205" s="4">
        <v>22000</v>
      </c>
      <c r="G205" s="4">
        <f t="shared" si="3"/>
        <v>814000</v>
      </c>
    </row>
    <row r="206" spans="1:7" x14ac:dyDescent="0.4">
      <c r="A206" s="2">
        <v>47302</v>
      </c>
      <c r="B206" s="3" t="s">
        <v>26</v>
      </c>
      <c r="C206" s="4">
        <v>8000</v>
      </c>
      <c r="D206" s="5" t="s">
        <v>66</v>
      </c>
      <c r="E206" s="4">
        <v>106</v>
      </c>
      <c r="F206" s="4">
        <v>22000</v>
      </c>
      <c r="G206" s="4">
        <f t="shared" si="3"/>
        <v>2332000</v>
      </c>
    </row>
    <row r="207" spans="1:7" x14ac:dyDescent="0.4">
      <c r="A207" s="2">
        <v>47302</v>
      </c>
      <c r="B207" s="3" t="s">
        <v>16</v>
      </c>
      <c r="C207" s="4">
        <v>8000</v>
      </c>
      <c r="D207" s="5" t="s">
        <v>103</v>
      </c>
      <c r="E207" s="4">
        <v>140</v>
      </c>
      <c r="F207" s="4">
        <v>44000</v>
      </c>
      <c r="G207" s="4">
        <f t="shared" si="3"/>
        <v>6160000</v>
      </c>
    </row>
    <row r="208" spans="1:7" x14ac:dyDescent="0.4">
      <c r="A208" s="2">
        <v>47302</v>
      </c>
      <c r="B208" s="3" t="s">
        <v>23</v>
      </c>
      <c r="C208" s="4">
        <v>12000</v>
      </c>
      <c r="D208" s="5" t="s">
        <v>67</v>
      </c>
      <c r="E208" s="4">
        <v>91</v>
      </c>
      <c r="F208" s="4">
        <v>66000.000000000015</v>
      </c>
      <c r="G208" s="4">
        <f t="shared" si="3"/>
        <v>6006000.0000000009</v>
      </c>
    </row>
    <row r="209" spans="1:7" x14ac:dyDescent="0.4">
      <c r="A209" s="2">
        <v>47302</v>
      </c>
      <c r="B209" s="3" t="s">
        <v>36</v>
      </c>
      <c r="C209" s="4">
        <v>8000</v>
      </c>
      <c r="D209" s="5" t="s">
        <v>108</v>
      </c>
      <c r="E209" s="4">
        <v>115</v>
      </c>
      <c r="F209" s="4">
        <v>52800</v>
      </c>
      <c r="G209" s="4">
        <f t="shared" si="3"/>
        <v>6072000</v>
      </c>
    </row>
    <row r="210" spans="1:7" x14ac:dyDescent="0.4">
      <c r="A210" s="2">
        <v>47302</v>
      </c>
      <c r="B210" s="3" t="s">
        <v>13</v>
      </c>
      <c r="C210" s="4">
        <v>10000</v>
      </c>
      <c r="D210" s="5" t="s">
        <v>109</v>
      </c>
      <c r="E210" s="4">
        <v>36</v>
      </c>
      <c r="F210" s="4">
        <v>66000</v>
      </c>
      <c r="G210" s="4">
        <f t="shared" si="3"/>
        <v>2376000</v>
      </c>
    </row>
    <row r="211" spans="1:7" x14ac:dyDescent="0.4">
      <c r="A211" s="2">
        <v>47302</v>
      </c>
      <c r="B211" s="3" t="s">
        <v>16</v>
      </c>
      <c r="C211" s="4">
        <v>8500</v>
      </c>
      <c r="D211" s="5" t="s">
        <v>68</v>
      </c>
      <c r="E211" s="4">
        <v>93</v>
      </c>
      <c r="F211" s="4">
        <v>56100</v>
      </c>
      <c r="G211" s="4">
        <f t="shared" si="3"/>
        <v>5217300</v>
      </c>
    </row>
    <row r="212" spans="1:7" x14ac:dyDescent="0.4">
      <c r="A212" s="2">
        <v>47303</v>
      </c>
      <c r="B212" s="3" t="s">
        <v>23</v>
      </c>
      <c r="C212" s="4">
        <v>1000</v>
      </c>
      <c r="D212" s="5" t="s">
        <v>42</v>
      </c>
      <c r="E212" s="4">
        <v>131</v>
      </c>
      <c r="F212" s="4">
        <v>5500</v>
      </c>
      <c r="G212" s="4">
        <f t="shared" si="3"/>
        <v>720500</v>
      </c>
    </row>
    <row r="213" spans="1:7" x14ac:dyDescent="0.4">
      <c r="A213" s="2">
        <v>47303</v>
      </c>
      <c r="B213" s="3" t="s">
        <v>20</v>
      </c>
      <c r="C213" s="4">
        <v>1000</v>
      </c>
      <c r="D213" s="5" t="s">
        <v>43</v>
      </c>
      <c r="E213" s="4">
        <v>143</v>
      </c>
      <c r="F213" s="4">
        <v>5500</v>
      </c>
      <c r="G213" s="4">
        <f t="shared" si="3"/>
        <v>786500</v>
      </c>
    </row>
    <row r="214" spans="1:7" x14ac:dyDescent="0.4">
      <c r="A214" s="2">
        <v>47303</v>
      </c>
      <c r="B214" s="3" t="s">
        <v>11</v>
      </c>
      <c r="C214" s="4">
        <v>3000</v>
      </c>
      <c r="D214" s="5" t="s">
        <v>44</v>
      </c>
      <c r="E214" s="4">
        <v>14</v>
      </c>
      <c r="F214" s="4">
        <v>16500.000000000004</v>
      </c>
      <c r="G214" s="4">
        <f t="shared" si="3"/>
        <v>231000.00000000006</v>
      </c>
    </row>
    <row r="215" spans="1:7" x14ac:dyDescent="0.4">
      <c r="A215" s="2">
        <v>47303</v>
      </c>
      <c r="B215" s="3" t="s">
        <v>7</v>
      </c>
      <c r="C215" s="4">
        <v>500</v>
      </c>
      <c r="D215" s="5" t="s">
        <v>71</v>
      </c>
      <c r="E215" s="4">
        <v>33</v>
      </c>
      <c r="F215" s="4">
        <v>5500</v>
      </c>
      <c r="G215" s="4">
        <f t="shared" si="3"/>
        <v>181500</v>
      </c>
    </row>
    <row r="216" spans="1:7" x14ac:dyDescent="0.4">
      <c r="A216" s="2">
        <v>47306</v>
      </c>
      <c r="B216" s="3" t="s">
        <v>20</v>
      </c>
      <c r="C216" s="4">
        <v>500</v>
      </c>
      <c r="D216" s="5" t="s">
        <v>24</v>
      </c>
      <c r="E216" s="4">
        <v>77</v>
      </c>
      <c r="F216" s="4">
        <v>9900</v>
      </c>
      <c r="G216" s="4">
        <f t="shared" si="3"/>
        <v>762300</v>
      </c>
    </row>
    <row r="217" spans="1:7" x14ac:dyDescent="0.4">
      <c r="A217" s="2">
        <v>47306</v>
      </c>
      <c r="B217" s="3" t="s">
        <v>7</v>
      </c>
      <c r="C217" s="4">
        <v>500</v>
      </c>
      <c r="D217" s="5" t="s">
        <v>8</v>
      </c>
      <c r="E217" s="4">
        <v>41</v>
      </c>
      <c r="F217" s="4">
        <v>11000</v>
      </c>
      <c r="G217" s="4">
        <f t="shared" si="3"/>
        <v>451000</v>
      </c>
    </row>
    <row r="218" spans="1:7" x14ac:dyDescent="0.4">
      <c r="A218" s="2">
        <v>47306</v>
      </c>
      <c r="B218" s="3" t="s">
        <v>16</v>
      </c>
      <c r="C218" s="4">
        <v>1000</v>
      </c>
      <c r="D218" s="5" t="s">
        <v>114</v>
      </c>
      <c r="E218" s="4">
        <v>79</v>
      </c>
      <c r="F218" s="4">
        <v>5500</v>
      </c>
      <c r="G218" s="4">
        <f t="shared" si="3"/>
        <v>434500</v>
      </c>
    </row>
    <row r="219" spans="1:7" x14ac:dyDescent="0.4">
      <c r="A219" s="2">
        <v>47306</v>
      </c>
      <c r="B219" s="3" t="s">
        <v>18</v>
      </c>
      <c r="C219" s="4">
        <v>500</v>
      </c>
      <c r="D219" s="5" t="s">
        <v>45</v>
      </c>
      <c r="E219" s="4">
        <v>117</v>
      </c>
      <c r="F219" s="4">
        <v>6600</v>
      </c>
      <c r="G219" s="4">
        <f t="shared" si="3"/>
        <v>772200</v>
      </c>
    </row>
    <row r="220" spans="1:7" x14ac:dyDescent="0.4">
      <c r="A220" s="2">
        <v>47306</v>
      </c>
      <c r="B220" s="3" t="s">
        <v>9</v>
      </c>
      <c r="C220" s="4">
        <v>500</v>
      </c>
      <c r="D220" s="5" t="s">
        <v>10</v>
      </c>
      <c r="E220" s="4">
        <v>102</v>
      </c>
      <c r="F220" s="4">
        <v>9900</v>
      </c>
      <c r="G220" s="4">
        <f t="shared" si="3"/>
        <v>1009800</v>
      </c>
    </row>
    <row r="221" spans="1:7" x14ac:dyDescent="0.4">
      <c r="A221" s="2">
        <v>47306</v>
      </c>
      <c r="B221" s="3" t="s">
        <v>16</v>
      </c>
      <c r="C221" s="4">
        <v>3000</v>
      </c>
      <c r="D221" s="5" t="s">
        <v>46</v>
      </c>
      <c r="E221" s="4">
        <v>50</v>
      </c>
      <c r="F221" s="4">
        <v>16500.000000000004</v>
      </c>
      <c r="G221" s="4">
        <f t="shared" si="3"/>
        <v>825000.00000000023</v>
      </c>
    </row>
    <row r="222" spans="1:7" x14ac:dyDescent="0.4">
      <c r="A222" s="2">
        <v>47308</v>
      </c>
      <c r="B222" s="3" t="s">
        <v>23</v>
      </c>
      <c r="C222" s="4">
        <v>500</v>
      </c>
      <c r="D222" s="5" t="s">
        <v>115</v>
      </c>
      <c r="E222" s="4">
        <v>70</v>
      </c>
      <c r="F222" s="4">
        <v>6600</v>
      </c>
      <c r="G222" s="4">
        <f t="shared" si="3"/>
        <v>462000</v>
      </c>
    </row>
    <row r="223" spans="1:7" x14ac:dyDescent="0.4">
      <c r="A223" s="2">
        <v>47310</v>
      </c>
      <c r="B223" s="3" t="s">
        <v>26</v>
      </c>
      <c r="C223" s="4">
        <v>500</v>
      </c>
      <c r="D223" s="5" t="s">
        <v>47</v>
      </c>
      <c r="E223" s="4">
        <v>106</v>
      </c>
      <c r="F223" s="4">
        <v>19250</v>
      </c>
      <c r="G223" s="4">
        <f t="shared" si="3"/>
        <v>2040500</v>
      </c>
    </row>
    <row r="224" spans="1:7" x14ac:dyDescent="0.4">
      <c r="A224" s="2">
        <v>47310</v>
      </c>
      <c r="B224" s="3" t="s">
        <v>36</v>
      </c>
      <c r="C224" s="4">
        <v>500</v>
      </c>
      <c r="D224" s="5" t="s">
        <v>48</v>
      </c>
      <c r="E224" s="4">
        <v>48</v>
      </c>
      <c r="F224" s="4">
        <v>12375</v>
      </c>
      <c r="G224" s="4">
        <f t="shared" si="3"/>
        <v>594000</v>
      </c>
    </row>
    <row r="225" spans="1:7" x14ac:dyDescent="0.4">
      <c r="A225" s="2">
        <v>47310</v>
      </c>
      <c r="B225" s="3" t="s">
        <v>16</v>
      </c>
      <c r="C225" s="4">
        <v>500</v>
      </c>
      <c r="D225" s="5" t="s">
        <v>49</v>
      </c>
      <c r="E225" s="4">
        <v>52</v>
      </c>
      <c r="F225" s="4">
        <v>12375</v>
      </c>
      <c r="G225" s="4">
        <f t="shared" si="3"/>
        <v>643500</v>
      </c>
    </row>
    <row r="226" spans="1:7" x14ac:dyDescent="0.4">
      <c r="A226" s="2">
        <v>47310</v>
      </c>
      <c r="B226" s="3" t="s">
        <v>11</v>
      </c>
      <c r="C226" s="4">
        <v>500</v>
      </c>
      <c r="D226" s="5" t="s">
        <v>12</v>
      </c>
      <c r="E226" s="4">
        <v>134</v>
      </c>
      <c r="F226" s="4">
        <v>8250</v>
      </c>
      <c r="G226" s="4">
        <f t="shared" si="3"/>
        <v>1105500</v>
      </c>
    </row>
    <row r="227" spans="1:7" x14ac:dyDescent="0.4">
      <c r="A227" s="2">
        <v>47310</v>
      </c>
      <c r="B227" s="3" t="s">
        <v>11</v>
      </c>
      <c r="C227" s="4">
        <v>500</v>
      </c>
      <c r="D227" s="5" t="s">
        <v>15</v>
      </c>
      <c r="E227" s="4">
        <v>55</v>
      </c>
      <c r="F227" s="4">
        <v>27500</v>
      </c>
      <c r="G227" s="4">
        <f t="shared" si="3"/>
        <v>1512500</v>
      </c>
    </row>
    <row r="228" spans="1:7" x14ac:dyDescent="0.4">
      <c r="A228" s="2">
        <v>47313</v>
      </c>
      <c r="B228" s="3" t="s">
        <v>13</v>
      </c>
      <c r="C228" s="4">
        <v>500</v>
      </c>
      <c r="D228" s="5" t="s">
        <v>72</v>
      </c>
      <c r="E228" s="4">
        <v>69</v>
      </c>
      <c r="F228" s="4">
        <v>8250</v>
      </c>
      <c r="G228" s="4">
        <f t="shared" si="3"/>
        <v>569250</v>
      </c>
    </row>
    <row r="229" spans="1:7" x14ac:dyDescent="0.4">
      <c r="A229" s="2">
        <v>47313</v>
      </c>
      <c r="B229" s="3" t="s">
        <v>16</v>
      </c>
      <c r="C229" s="4">
        <v>500</v>
      </c>
      <c r="D229" s="5" t="s">
        <v>73</v>
      </c>
      <c r="E229" s="4">
        <v>51</v>
      </c>
      <c r="F229" s="4">
        <v>6600</v>
      </c>
      <c r="G229" s="4">
        <f t="shared" si="3"/>
        <v>336600</v>
      </c>
    </row>
    <row r="230" spans="1:7" x14ac:dyDescent="0.4">
      <c r="A230" s="2">
        <v>47313</v>
      </c>
      <c r="B230" s="3" t="s">
        <v>23</v>
      </c>
      <c r="C230" s="4">
        <v>500</v>
      </c>
      <c r="D230" s="5" t="s">
        <v>74</v>
      </c>
      <c r="E230" s="4">
        <v>93</v>
      </c>
      <c r="F230" s="4">
        <v>8250</v>
      </c>
      <c r="G230" s="4">
        <f t="shared" si="3"/>
        <v>767250</v>
      </c>
    </row>
    <row r="231" spans="1:7" x14ac:dyDescent="0.4">
      <c r="A231" s="2">
        <v>47313</v>
      </c>
      <c r="B231" s="3" t="s">
        <v>36</v>
      </c>
      <c r="C231" s="4">
        <v>500</v>
      </c>
      <c r="D231" s="5" t="s">
        <v>76</v>
      </c>
      <c r="E231" s="4">
        <v>66</v>
      </c>
      <c r="F231" s="4">
        <v>11000</v>
      </c>
      <c r="G231" s="4">
        <f t="shared" si="3"/>
        <v>726000</v>
      </c>
    </row>
    <row r="232" spans="1:7" x14ac:dyDescent="0.4">
      <c r="A232" s="2">
        <v>47313</v>
      </c>
      <c r="B232" s="3" t="s">
        <v>9</v>
      </c>
      <c r="C232" s="4">
        <v>500</v>
      </c>
      <c r="D232" s="5" t="s">
        <v>50</v>
      </c>
      <c r="E232" s="4">
        <v>102</v>
      </c>
      <c r="F232" s="4">
        <v>8250</v>
      </c>
      <c r="G232" s="4">
        <f t="shared" si="3"/>
        <v>841500</v>
      </c>
    </row>
    <row r="233" spans="1:7" x14ac:dyDescent="0.4">
      <c r="A233" s="2">
        <v>47313</v>
      </c>
      <c r="B233" s="3" t="s">
        <v>28</v>
      </c>
      <c r="C233" s="4">
        <v>500</v>
      </c>
      <c r="D233" s="5" t="s">
        <v>116</v>
      </c>
      <c r="E233" s="4">
        <v>147</v>
      </c>
      <c r="F233" s="4">
        <v>5500</v>
      </c>
      <c r="G233" s="4">
        <f t="shared" si="3"/>
        <v>808500</v>
      </c>
    </row>
    <row r="234" spans="1:7" x14ac:dyDescent="0.4">
      <c r="A234" s="2">
        <v>47314</v>
      </c>
      <c r="B234" s="3" t="s">
        <v>9</v>
      </c>
      <c r="C234" s="4">
        <v>500</v>
      </c>
      <c r="D234" s="5" t="s">
        <v>118</v>
      </c>
      <c r="E234" s="4">
        <v>39</v>
      </c>
      <c r="F234" s="4">
        <v>6600</v>
      </c>
      <c r="G234" s="4">
        <f t="shared" si="3"/>
        <v>257400</v>
      </c>
    </row>
    <row r="235" spans="1:7" x14ac:dyDescent="0.4">
      <c r="A235" s="2">
        <v>47314</v>
      </c>
      <c r="B235" s="3" t="s">
        <v>23</v>
      </c>
      <c r="C235" s="4">
        <v>500</v>
      </c>
      <c r="D235" s="5" t="s">
        <v>22</v>
      </c>
      <c r="E235" s="4">
        <v>81</v>
      </c>
      <c r="F235" s="4">
        <v>5500</v>
      </c>
      <c r="G235" s="4">
        <f t="shared" si="3"/>
        <v>445500</v>
      </c>
    </row>
    <row r="236" spans="1:7" x14ac:dyDescent="0.4">
      <c r="A236" s="2">
        <v>47314</v>
      </c>
      <c r="B236" s="3" t="s">
        <v>11</v>
      </c>
      <c r="C236" s="4">
        <v>500</v>
      </c>
      <c r="D236" s="5" t="s">
        <v>122</v>
      </c>
      <c r="E236" s="4">
        <v>53</v>
      </c>
      <c r="F236" s="4">
        <v>5500</v>
      </c>
      <c r="G236" s="4">
        <f t="shared" si="3"/>
        <v>291500</v>
      </c>
    </row>
    <row r="237" spans="1:7" x14ac:dyDescent="0.4">
      <c r="A237" s="2">
        <v>47314</v>
      </c>
      <c r="B237" s="3" t="s">
        <v>11</v>
      </c>
      <c r="C237" s="4">
        <v>500</v>
      </c>
      <c r="D237" s="5" t="s">
        <v>119</v>
      </c>
      <c r="E237" s="4">
        <v>135</v>
      </c>
      <c r="F237" s="4">
        <v>16500</v>
      </c>
      <c r="G237" s="4">
        <f t="shared" si="3"/>
        <v>2227500</v>
      </c>
    </row>
    <row r="238" spans="1:7" x14ac:dyDescent="0.4">
      <c r="A238" s="2">
        <v>47315</v>
      </c>
      <c r="B238" s="3" t="s">
        <v>13</v>
      </c>
      <c r="C238" s="4">
        <v>500</v>
      </c>
      <c r="D238" s="5" t="s">
        <v>22</v>
      </c>
      <c r="E238" s="4">
        <v>62</v>
      </c>
      <c r="F238" s="4">
        <v>5500</v>
      </c>
      <c r="G238" s="4">
        <f t="shared" si="3"/>
        <v>341000</v>
      </c>
    </row>
    <row r="239" spans="1:7" x14ac:dyDescent="0.4">
      <c r="A239" s="2">
        <v>47316</v>
      </c>
      <c r="B239" s="3" t="s">
        <v>13</v>
      </c>
      <c r="C239" s="4">
        <v>1000</v>
      </c>
      <c r="D239" s="5" t="s">
        <v>123</v>
      </c>
      <c r="E239" s="4">
        <v>108</v>
      </c>
      <c r="F239" s="4">
        <v>8250</v>
      </c>
      <c r="G239" s="4">
        <f t="shared" si="3"/>
        <v>891000</v>
      </c>
    </row>
    <row r="240" spans="1:7" x14ac:dyDescent="0.4">
      <c r="A240" s="2">
        <v>47316</v>
      </c>
      <c r="B240" s="3" t="s">
        <v>9</v>
      </c>
      <c r="C240" s="4">
        <v>1000</v>
      </c>
      <c r="D240" s="5" t="s">
        <v>51</v>
      </c>
      <c r="E240" s="4">
        <v>135</v>
      </c>
      <c r="F240" s="4">
        <v>11000</v>
      </c>
      <c r="G240" s="4">
        <f t="shared" si="3"/>
        <v>1485000</v>
      </c>
    </row>
    <row r="241" spans="1:7" x14ac:dyDescent="0.4">
      <c r="A241" s="2">
        <v>47316</v>
      </c>
      <c r="B241" s="3" t="s">
        <v>36</v>
      </c>
      <c r="C241" s="4">
        <v>1000</v>
      </c>
      <c r="D241" s="5" t="s">
        <v>50</v>
      </c>
      <c r="E241" s="4">
        <v>12</v>
      </c>
      <c r="F241" s="4">
        <v>13200</v>
      </c>
      <c r="G241" s="4">
        <f t="shared" si="3"/>
        <v>158400</v>
      </c>
    </row>
    <row r="242" spans="1:7" x14ac:dyDescent="0.4">
      <c r="A242" s="2">
        <v>47317</v>
      </c>
      <c r="B242" s="3" t="s">
        <v>11</v>
      </c>
      <c r="C242" s="4">
        <v>1000</v>
      </c>
      <c r="D242" s="5" t="s">
        <v>52</v>
      </c>
      <c r="E242" s="4">
        <v>35</v>
      </c>
      <c r="F242" s="4">
        <v>5500</v>
      </c>
      <c r="G242" s="4">
        <f t="shared" si="3"/>
        <v>192500</v>
      </c>
    </row>
    <row r="243" spans="1:7" x14ac:dyDescent="0.4">
      <c r="A243" s="2">
        <v>47317</v>
      </c>
      <c r="B243" s="3" t="s">
        <v>7</v>
      </c>
      <c r="C243" s="4">
        <v>1000</v>
      </c>
      <c r="D243" s="5" t="s">
        <v>129</v>
      </c>
      <c r="E243" s="4">
        <v>67</v>
      </c>
      <c r="F243" s="4">
        <v>2750</v>
      </c>
      <c r="G243" s="4">
        <f t="shared" si="3"/>
        <v>184250</v>
      </c>
    </row>
    <row r="244" spans="1:7" x14ac:dyDescent="0.4">
      <c r="A244" s="2">
        <v>47317</v>
      </c>
      <c r="B244" s="3" t="s">
        <v>13</v>
      </c>
      <c r="C244" s="4">
        <v>1000</v>
      </c>
      <c r="D244" s="5" t="s">
        <v>39</v>
      </c>
      <c r="E244" s="4">
        <v>11</v>
      </c>
      <c r="F244" s="4">
        <v>16500</v>
      </c>
      <c r="G244" s="4">
        <f t="shared" si="3"/>
        <v>181500</v>
      </c>
    </row>
    <row r="245" spans="1:7" x14ac:dyDescent="0.4">
      <c r="A245" s="2">
        <v>47317</v>
      </c>
      <c r="B245" s="3" t="s">
        <v>23</v>
      </c>
      <c r="C245" s="4">
        <v>1000</v>
      </c>
      <c r="D245" s="5" t="s">
        <v>40</v>
      </c>
      <c r="E245" s="4">
        <v>10</v>
      </c>
      <c r="F245" s="4">
        <v>5500</v>
      </c>
      <c r="G245" s="4">
        <f t="shared" si="3"/>
        <v>55000</v>
      </c>
    </row>
    <row r="246" spans="1:7" x14ac:dyDescent="0.4">
      <c r="A246" s="2">
        <v>47317</v>
      </c>
      <c r="B246" s="3" t="s">
        <v>11</v>
      </c>
      <c r="C246" s="4">
        <v>1000</v>
      </c>
      <c r="D246" s="5" t="s">
        <v>34</v>
      </c>
      <c r="E246" s="4">
        <v>117</v>
      </c>
      <c r="F246" s="4">
        <v>16500</v>
      </c>
      <c r="G246" s="4">
        <f t="shared" si="3"/>
        <v>1930500</v>
      </c>
    </row>
    <row r="247" spans="1:7" x14ac:dyDescent="0.4">
      <c r="A247" s="2">
        <v>47317</v>
      </c>
      <c r="B247" s="3" t="s">
        <v>20</v>
      </c>
      <c r="C247" s="4">
        <v>1000</v>
      </c>
      <c r="D247" s="5" t="s">
        <v>78</v>
      </c>
      <c r="E247" s="4">
        <v>98</v>
      </c>
      <c r="F247" s="4">
        <v>5500</v>
      </c>
      <c r="G247" s="4">
        <f t="shared" si="3"/>
        <v>539000</v>
      </c>
    </row>
    <row r="248" spans="1:7" x14ac:dyDescent="0.4">
      <c r="A248" s="2">
        <v>47317</v>
      </c>
      <c r="B248" s="3" t="s">
        <v>28</v>
      </c>
      <c r="C248" s="4">
        <v>1000</v>
      </c>
      <c r="D248" s="5" t="s">
        <v>29</v>
      </c>
      <c r="E248" s="4">
        <v>85</v>
      </c>
      <c r="F248" s="4">
        <v>5500</v>
      </c>
      <c r="G248" s="4">
        <f t="shared" si="3"/>
        <v>467500</v>
      </c>
    </row>
    <row r="249" spans="1:7" x14ac:dyDescent="0.4">
      <c r="A249" s="2">
        <v>47317</v>
      </c>
      <c r="B249" s="3" t="s">
        <v>18</v>
      </c>
      <c r="C249" s="4">
        <v>1000</v>
      </c>
      <c r="D249" s="5" t="s">
        <v>42</v>
      </c>
      <c r="E249" s="4">
        <v>106</v>
      </c>
      <c r="F249" s="4">
        <v>11000</v>
      </c>
      <c r="G249" s="4">
        <f t="shared" si="3"/>
        <v>1166000</v>
      </c>
    </row>
    <row r="250" spans="1:7" x14ac:dyDescent="0.4">
      <c r="A250" s="2">
        <v>47317</v>
      </c>
      <c r="B250" s="3" t="s">
        <v>20</v>
      </c>
      <c r="C250" s="4">
        <v>1000</v>
      </c>
      <c r="D250" s="5" t="s">
        <v>31</v>
      </c>
      <c r="E250" s="4">
        <v>148</v>
      </c>
      <c r="F250" s="4">
        <v>16500</v>
      </c>
      <c r="G250" s="4">
        <f t="shared" si="3"/>
        <v>2442000</v>
      </c>
    </row>
    <row r="251" spans="1:7" x14ac:dyDescent="0.4">
      <c r="A251" s="2">
        <v>47317</v>
      </c>
      <c r="B251" s="3" t="s">
        <v>16</v>
      </c>
      <c r="C251" s="4">
        <v>1000</v>
      </c>
      <c r="D251" s="5" t="s">
        <v>126</v>
      </c>
      <c r="E251" s="4">
        <v>105</v>
      </c>
      <c r="F251" s="4">
        <v>16500</v>
      </c>
      <c r="G251" s="4">
        <f t="shared" si="3"/>
        <v>1732500</v>
      </c>
    </row>
    <row r="252" spans="1:7" x14ac:dyDescent="0.4">
      <c r="A252" s="2">
        <v>47317</v>
      </c>
      <c r="B252" s="3" t="s">
        <v>23</v>
      </c>
      <c r="C252" s="4">
        <v>1000</v>
      </c>
      <c r="D252" s="5" t="s">
        <v>53</v>
      </c>
      <c r="E252" s="4">
        <v>66</v>
      </c>
      <c r="F252" s="4">
        <v>5500</v>
      </c>
      <c r="G252" s="4">
        <f t="shared" si="3"/>
        <v>363000</v>
      </c>
    </row>
    <row r="253" spans="1:7" x14ac:dyDescent="0.4">
      <c r="A253" s="2">
        <v>47317</v>
      </c>
      <c r="B253" s="3" t="s">
        <v>9</v>
      </c>
      <c r="C253" s="4">
        <v>1000</v>
      </c>
      <c r="D253" s="5" t="s">
        <v>32</v>
      </c>
      <c r="E253" s="4">
        <v>51</v>
      </c>
      <c r="F253" s="4">
        <v>16500</v>
      </c>
      <c r="G253" s="4">
        <f t="shared" si="3"/>
        <v>841500</v>
      </c>
    </row>
    <row r="254" spans="1:7" x14ac:dyDescent="0.4">
      <c r="A254" s="2">
        <v>47317</v>
      </c>
      <c r="B254" s="3" t="s">
        <v>16</v>
      </c>
      <c r="C254" s="4">
        <v>1000</v>
      </c>
      <c r="D254" s="5" t="s">
        <v>53</v>
      </c>
      <c r="E254" s="4">
        <v>59</v>
      </c>
      <c r="F254" s="4">
        <v>11000</v>
      </c>
      <c r="G254" s="4">
        <f t="shared" si="3"/>
        <v>649000</v>
      </c>
    </row>
    <row r="255" spans="1:7" x14ac:dyDescent="0.4">
      <c r="A255" s="2">
        <v>47317</v>
      </c>
      <c r="B255" s="3" t="s">
        <v>16</v>
      </c>
      <c r="C255" s="4">
        <v>1000</v>
      </c>
      <c r="D255" s="5" t="s">
        <v>54</v>
      </c>
      <c r="E255" s="4">
        <v>72</v>
      </c>
      <c r="F255" s="4">
        <v>8250</v>
      </c>
      <c r="G255" s="4">
        <f t="shared" si="3"/>
        <v>594000</v>
      </c>
    </row>
    <row r="256" spans="1:7" x14ac:dyDescent="0.4">
      <c r="A256" s="2">
        <v>47317</v>
      </c>
      <c r="B256" s="3" t="s">
        <v>36</v>
      </c>
      <c r="C256" s="4">
        <v>1000</v>
      </c>
      <c r="D256" s="5" t="s">
        <v>55</v>
      </c>
      <c r="E256" s="4">
        <v>132</v>
      </c>
      <c r="F256" s="4">
        <v>6600</v>
      </c>
      <c r="G256" s="4">
        <f t="shared" si="3"/>
        <v>871200</v>
      </c>
    </row>
    <row r="257" spans="1:7" x14ac:dyDescent="0.4">
      <c r="A257" s="2">
        <v>47317</v>
      </c>
      <c r="B257" s="3" t="s">
        <v>11</v>
      </c>
      <c r="C257" s="4">
        <v>1000</v>
      </c>
      <c r="D257" s="5" t="s">
        <v>35</v>
      </c>
      <c r="E257" s="4">
        <v>138</v>
      </c>
      <c r="F257" s="4">
        <v>6600</v>
      </c>
      <c r="G257" s="4">
        <f t="shared" si="3"/>
        <v>910800</v>
      </c>
    </row>
    <row r="258" spans="1:7" x14ac:dyDescent="0.4">
      <c r="A258" s="2">
        <v>47317</v>
      </c>
      <c r="B258" s="3" t="s">
        <v>16</v>
      </c>
      <c r="C258" s="4">
        <v>1000</v>
      </c>
      <c r="D258" s="5" t="s">
        <v>41</v>
      </c>
      <c r="E258" s="4">
        <v>27</v>
      </c>
      <c r="F258" s="4">
        <v>13200</v>
      </c>
      <c r="G258" s="4">
        <f t="shared" ref="G258:G321" si="4">E258*F258</f>
        <v>356400</v>
      </c>
    </row>
    <row r="259" spans="1:7" x14ac:dyDescent="0.4">
      <c r="A259" s="2">
        <v>47317</v>
      </c>
      <c r="B259" s="3" t="s">
        <v>36</v>
      </c>
      <c r="C259" s="4">
        <v>1000</v>
      </c>
      <c r="D259" s="5" t="s">
        <v>37</v>
      </c>
      <c r="E259" s="4">
        <v>83</v>
      </c>
      <c r="F259" s="4">
        <v>16500</v>
      </c>
      <c r="G259" s="4">
        <f t="shared" si="4"/>
        <v>1369500</v>
      </c>
    </row>
    <row r="260" spans="1:7" x14ac:dyDescent="0.4">
      <c r="A260" s="2">
        <v>47317</v>
      </c>
      <c r="B260" s="3" t="s">
        <v>36</v>
      </c>
      <c r="C260" s="4">
        <v>1000</v>
      </c>
      <c r="D260" s="5" t="s">
        <v>43</v>
      </c>
      <c r="E260" s="4">
        <v>41</v>
      </c>
      <c r="F260" s="4">
        <v>11000</v>
      </c>
      <c r="G260" s="4">
        <f t="shared" si="4"/>
        <v>451000</v>
      </c>
    </row>
    <row r="261" spans="1:7" x14ac:dyDescent="0.4">
      <c r="A261" s="2">
        <v>47317</v>
      </c>
      <c r="B261" s="3" t="s">
        <v>26</v>
      </c>
      <c r="C261" s="4">
        <v>1000</v>
      </c>
      <c r="D261" s="5" t="s">
        <v>27</v>
      </c>
      <c r="E261" s="4">
        <v>112</v>
      </c>
      <c r="F261" s="4">
        <v>8800</v>
      </c>
      <c r="G261" s="4">
        <f t="shared" si="4"/>
        <v>985600</v>
      </c>
    </row>
    <row r="262" spans="1:7" x14ac:dyDescent="0.4">
      <c r="A262" s="2">
        <v>47317</v>
      </c>
      <c r="B262" s="3" t="s">
        <v>11</v>
      </c>
      <c r="C262" s="4">
        <v>1000</v>
      </c>
      <c r="D262" s="5" t="s">
        <v>130</v>
      </c>
      <c r="E262" s="4">
        <v>131</v>
      </c>
      <c r="F262" s="4">
        <v>5500</v>
      </c>
      <c r="G262" s="4">
        <f t="shared" si="4"/>
        <v>720500</v>
      </c>
    </row>
    <row r="263" spans="1:7" x14ac:dyDescent="0.4">
      <c r="A263" s="2">
        <v>47317</v>
      </c>
      <c r="B263" s="3" t="s">
        <v>26</v>
      </c>
      <c r="C263" s="4">
        <v>1000</v>
      </c>
      <c r="D263" s="5" t="s">
        <v>125</v>
      </c>
      <c r="E263" s="4">
        <v>27</v>
      </c>
      <c r="F263" s="4">
        <v>8800</v>
      </c>
      <c r="G263" s="4">
        <f t="shared" si="4"/>
        <v>237600</v>
      </c>
    </row>
    <row r="264" spans="1:7" x14ac:dyDescent="0.4">
      <c r="A264" s="2">
        <v>47317</v>
      </c>
      <c r="B264" s="3" t="s">
        <v>13</v>
      </c>
      <c r="C264" s="4">
        <v>1000</v>
      </c>
      <c r="D264" s="5" t="s">
        <v>56</v>
      </c>
      <c r="E264" s="4">
        <v>142</v>
      </c>
      <c r="F264" s="4">
        <v>5500</v>
      </c>
      <c r="G264" s="4">
        <f t="shared" si="4"/>
        <v>781000</v>
      </c>
    </row>
    <row r="265" spans="1:7" x14ac:dyDescent="0.4">
      <c r="A265" s="2">
        <v>47317</v>
      </c>
      <c r="B265" s="3" t="s">
        <v>28</v>
      </c>
      <c r="C265" s="4">
        <v>1000</v>
      </c>
      <c r="D265" s="5" t="s">
        <v>127</v>
      </c>
      <c r="E265" s="4">
        <v>49</v>
      </c>
      <c r="F265" s="4">
        <v>16500</v>
      </c>
      <c r="G265" s="4">
        <f t="shared" si="4"/>
        <v>808500</v>
      </c>
    </row>
    <row r="266" spans="1:7" x14ac:dyDescent="0.4">
      <c r="A266" s="2">
        <v>47317</v>
      </c>
      <c r="B266" s="3" t="s">
        <v>9</v>
      </c>
      <c r="C266" s="4">
        <v>1000</v>
      </c>
      <c r="D266" s="5" t="s">
        <v>57</v>
      </c>
      <c r="E266" s="4">
        <v>77</v>
      </c>
      <c r="F266" s="4">
        <v>11000</v>
      </c>
      <c r="G266" s="4">
        <f t="shared" si="4"/>
        <v>847000</v>
      </c>
    </row>
    <row r="267" spans="1:7" x14ac:dyDescent="0.4">
      <c r="A267" s="2">
        <v>47317</v>
      </c>
      <c r="B267" s="3" t="s">
        <v>13</v>
      </c>
      <c r="C267" s="4">
        <v>1000</v>
      </c>
      <c r="D267" s="5" t="s">
        <v>58</v>
      </c>
      <c r="E267" s="4">
        <v>45</v>
      </c>
      <c r="F267" s="4">
        <v>5500</v>
      </c>
      <c r="G267" s="4">
        <f t="shared" si="4"/>
        <v>247500</v>
      </c>
    </row>
    <row r="268" spans="1:7" x14ac:dyDescent="0.4">
      <c r="A268" s="2">
        <v>47317</v>
      </c>
      <c r="B268" s="3" t="s">
        <v>23</v>
      </c>
      <c r="C268" s="4">
        <v>1000</v>
      </c>
      <c r="D268" s="5" t="s">
        <v>33</v>
      </c>
      <c r="E268" s="4">
        <v>144</v>
      </c>
      <c r="F268" s="4">
        <v>16500</v>
      </c>
      <c r="G268" s="4">
        <f t="shared" si="4"/>
        <v>2376000</v>
      </c>
    </row>
    <row r="269" spans="1:7" x14ac:dyDescent="0.4">
      <c r="A269" s="2">
        <v>47317</v>
      </c>
      <c r="B269" s="3" t="s">
        <v>7</v>
      </c>
      <c r="C269" s="4">
        <v>1000</v>
      </c>
      <c r="D269" s="5" t="s">
        <v>30</v>
      </c>
      <c r="E269" s="4">
        <v>135</v>
      </c>
      <c r="F269" s="4">
        <v>16500</v>
      </c>
      <c r="G269" s="4">
        <f t="shared" si="4"/>
        <v>2227500</v>
      </c>
    </row>
    <row r="270" spans="1:7" x14ac:dyDescent="0.4">
      <c r="A270" s="2">
        <v>47317</v>
      </c>
      <c r="B270" s="3" t="s">
        <v>26</v>
      </c>
      <c r="C270" s="4">
        <v>1000</v>
      </c>
      <c r="D270" s="5" t="s">
        <v>77</v>
      </c>
      <c r="E270" s="4">
        <v>129</v>
      </c>
      <c r="F270" s="4">
        <v>11000</v>
      </c>
      <c r="G270" s="4">
        <f t="shared" si="4"/>
        <v>1419000</v>
      </c>
    </row>
    <row r="271" spans="1:7" x14ac:dyDescent="0.4">
      <c r="A271" s="2">
        <v>47317</v>
      </c>
      <c r="B271" s="3" t="s">
        <v>9</v>
      </c>
      <c r="C271" s="4">
        <v>1000</v>
      </c>
      <c r="D271" s="5" t="s">
        <v>128</v>
      </c>
      <c r="E271" s="4">
        <v>144</v>
      </c>
      <c r="F271" s="4">
        <v>5500</v>
      </c>
      <c r="G271" s="4">
        <f t="shared" si="4"/>
        <v>792000</v>
      </c>
    </row>
    <row r="272" spans="1:7" x14ac:dyDescent="0.4">
      <c r="A272" s="2">
        <v>47317</v>
      </c>
      <c r="B272" s="3" t="s">
        <v>18</v>
      </c>
      <c r="C272" s="4">
        <v>1000</v>
      </c>
      <c r="D272" s="5" t="s">
        <v>38</v>
      </c>
      <c r="E272" s="4">
        <v>45</v>
      </c>
      <c r="F272" s="4">
        <v>13200</v>
      </c>
      <c r="G272" s="4">
        <f t="shared" si="4"/>
        <v>594000</v>
      </c>
    </row>
    <row r="273" spans="1:7" x14ac:dyDescent="0.4">
      <c r="A273" s="2">
        <v>47320</v>
      </c>
      <c r="B273" s="3" t="s">
        <v>26</v>
      </c>
      <c r="C273" s="4">
        <v>1000</v>
      </c>
      <c r="D273" s="5" t="s">
        <v>131</v>
      </c>
      <c r="E273" s="4">
        <v>138</v>
      </c>
      <c r="F273" s="4">
        <v>13200</v>
      </c>
      <c r="G273" s="4">
        <f t="shared" si="4"/>
        <v>1821600</v>
      </c>
    </row>
    <row r="274" spans="1:7" x14ac:dyDescent="0.4">
      <c r="A274" s="2">
        <v>47321</v>
      </c>
      <c r="B274" s="3" t="s">
        <v>18</v>
      </c>
      <c r="C274" s="4">
        <v>1500</v>
      </c>
      <c r="D274" s="5" t="s">
        <v>134</v>
      </c>
      <c r="E274" s="4">
        <v>53</v>
      </c>
      <c r="F274" s="4">
        <v>16500.000000000004</v>
      </c>
      <c r="G274" s="4">
        <f t="shared" si="4"/>
        <v>874500.00000000023</v>
      </c>
    </row>
    <row r="275" spans="1:7" x14ac:dyDescent="0.4">
      <c r="A275" s="2">
        <v>47321</v>
      </c>
      <c r="B275" s="3" t="s">
        <v>23</v>
      </c>
      <c r="C275" s="4">
        <v>2000</v>
      </c>
      <c r="D275" s="5" t="s">
        <v>46</v>
      </c>
      <c r="E275" s="4">
        <v>23</v>
      </c>
      <c r="F275" s="4">
        <v>22000</v>
      </c>
      <c r="G275" s="4">
        <f t="shared" si="4"/>
        <v>506000</v>
      </c>
    </row>
    <row r="276" spans="1:7" x14ac:dyDescent="0.4">
      <c r="A276" s="2">
        <v>47321</v>
      </c>
      <c r="B276" s="3" t="s">
        <v>7</v>
      </c>
      <c r="C276" s="4">
        <v>1200</v>
      </c>
      <c r="D276" s="5" t="s">
        <v>59</v>
      </c>
      <c r="E276" s="4">
        <v>80</v>
      </c>
      <c r="F276" s="4">
        <v>6600</v>
      </c>
      <c r="G276" s="4">
        <f t="shared" si="4"/>
        <v>528000</v>
      </c>
    </row>
    <row r="277" spans="1:7" x14ac:dyDescent="0.4">
      <c r="A277" s="2">
        <v>47321</v>
      </c>
      <c r="B277" s="3" t="s">
        <v>9</v>
      </c>
      <c r="C277" s="4">
        <v>1500</v>
      </c>
      <c r="D277" s="5" t="s">
        <v>133</v>
      </c>
      <c r="E277" s="4">
        <v>107</v>
      </c>
      <c r="F277" s="4">
        <v>41250.000000000007</v>
      </c>
      <c r="G277" s="4">
        <f t="shared" si="4"/>
        <v>4413750.0000000009</v>
      </c>
    </row>
    <row r="278" spans="1:7" x14ac:dyDescent="0.4">
      <c r="A278" s="2">
        <v>47321</v>
      </c>
      <c r="B278" s="3" t="s">
        <v>16</v>
      </c>
      <c r="C278" s="4">
        <v>1000</v>
      </c>
      <c r="D278" s="5" t="s">
        <v>45</v>
      </c>
      <c r="E278" s="4">
        <v>96</v>
      </c>
      <c r="F278" s="4">
        <v>11000</v>
      </c>
      <c r="G278" s="4">
        <f t="shared" si="4"/>
        <v>1056000</v>
      </c>
    </row>
    <row r="279" spans="1:7" x14ac:dyDescent="0.4">
      <c r="A279" s="2">
        <v>47322</v>
      </c>
      <c r="B279" s="3" t="s">
        <v>26</v>
      </c>
      <c r="C279" s="4">
        <v>2000</v>
      </c>
      <c r="D279" s="5" t="s">
        <v>49</v>
      </c>
      <c r="E279" s="4">
        <v>96</v>
      </c>
      <c r="F279" s="4">
        <v>11000</v>
      </c>
      <c r="G279" s="4">
        <f t="shared" si="4"/>
        <v>1056000</v>
      </c>
    </row>
    <row r="280" spans="1:7" x14ac:dyDescent="0.4">
      <c r="A280" s="2">
        <v>47324</v>
      </c>
      <c r="B280" s="3" t="s">
        <v>7</v>
      </c>
      <c r="C280" s="4">
        <v>2000</v>
      </c>
      <c r="D280" s="5" t="s">
        <v>10</v>
      </c>
      <c r="E280" s="4">
        <v>49</v>
      </c>
      <c r="F280" s="4">
        <v>11000</v>
      </c>
      <c r="G280" s="4">
        <f t="shared" si="4"/>
        <v>539000</v>
      </c>
    </row>
    <row r="281" spans="1:7" x14ac:dyDescent="0.4">
      <c r="A281" s="2">
        <v>47324</v>
      </c>
      <c r="B281" s="3" t="s">
        <v>23</v>
      </c>
      <c r="C281" s="4">
        <v>2000</v>
      </c>
      <c r="D281" s="5" t="s">
        <v>51</v>
      </c>
      <c r="E281" s="4">
        <v>47</v>
      </c>
      <c r="F281" s="4">
        <v>11000</v>
      </c>
      <c r="G281" s="4">
        <f t="shared" si="4"/>
        <v>517000</v>
      </c>
    </row>
    <row r="282" spans="1:7" x14ac:dyDescent="0.4">
      <c r="A282" s="2">
        <v>47326</v>
      </c>
      <c r="B282" s="3" t="s">
        <v>16</v>
      </c>
      <c r="C282" s="4">
        <v>2000</v>
      </c>
      <c r="D282" s="5" t="s">
        <v>15</v>
      </c>
      <c r="E282" s="4">
        <v>71</v>
      </c>
      <c r="F282" s="4">
        <v>11000</v>
      </c>
      <c r="G282" s="4">
        <f t="shared" si="4"/>
        <v>781000</v>
      </c>
    </row>
    <row r="283" spans="1:7" x14ac:dyDescent="0.4">
      <c r="A283" s="2">
        <v>47331</v>
      </c>
      <c r="B283" s="3" t="s">
        <v>18</v>
      </c>
      <c r="C283" s="4">
        <v>2000</v>
      </c>
      <c r="D283" s="5" t="s">
        <v>14</v>
      </c>
      <c r="E283" s="4">
        <v>91</v>
      </c>
      <c r="F283" s="4">
        <v>11000</v>
      </c>
      <c r="G283" s="4">
        <f t="shared" si="4"/>
        <v>1001000</v>
      </c>
    </row>
    <row r="284" spans="1:7" x14ac:dyDescent="0.4">
      <c r="A284" s="2">
        <v>47336</v>
      </c>
      <c r="B284" s="3" t="s">
        <v>26</v>
      </c>
      <c r="C284" s="4">
        <v>2000</v>
      </c>
      <c r="D284" s="5" t="s">
        <v>19</v>
      </c>
      <c r="E284" s="4">
        <v>98</v>
      </c>
      <c r="F284" s="4">
        <v>13200</v>
      </c>
      <c r="G284" s="4">
        <f t="shared" si="4"/>
        <v>1293600</v>
      </c>
    </row>
    <row r="285" spans="1:7" x14ac:dyDescent="0.4">
      <c r="A285" s="2">
        <v>47336</v>
      </c>
      <c r="B285" s="3" t="s">
        <v>36</v>
      </c>
      <c r="C285" s="4">
        <v>2000</v>
      </c>
      <c r="D285" s="5" t="s">
        <v>21</v>
      </c>
      <c r="E285" s="4">
        <v>118</v>
      </c>
      <c r="F285" s="4">
        <v>11000</v>
      </c>
      <c r="G285" s="4">
        <f t="shared" si="4"/>
        <v>1298000</v>
      </c>
    </row>
    <row r="286" spans="1:7" x14ac:dyDescent="0.4">
      <c r="A286" s="2">
        <v>47338</v>
      </c>
      <c r="B286" s="3" t="s">
        <v>7</v>
      </c>
      <c r="C286" s="4">
        <v>2500</v>
      </c>
      <c r="D286" s="5" t="s">
        <v>60</v>
      </c>
      <c r="E286" s="4">
        <v>130</v>
      </c>
      <c r="F286" s="4">
        <v>13750</v>
      </c>
      <c r="G286" s="4">
        <f t="shared" si="4"/>
        <v>1787500</v>
      </c>
    </row>
    <row r="287" spans="1:7" x14ac:dyDescent="0.4">
      <c r="A287" s="2">
        <v>47338</v>
      </c>
      <c r="B287" s="3" t="s">
        <v>9</v>
      </c>
      <c r="C287" s="4">
        <v>2500</v>
      </c>
      <c r="D287" s="5" t="s">
        <v>27</v>
      </c>
      <c r="E287" s="4">
        <v>72</v>
      </c>
      <c r="F287" s="4">
        <v>13750</v>
      </c>
      <c r="G287" s="4">
        <f t="shared" si="4"/>
        <v>990000</v>
      </c>
    </row>
    <row r="288" spans="1:7" x14ac:dyDescent="0.4">
      <c r="A288" s="2">
        <v>47341</v>
      </c>
      <c r="B288" s="3" t="s">
        <v>36</v>
      </c>
      <c r="C288" s="4">
        <v>3000</v>
      </c>
      <c r="D288" s="5" t="s">
        <v>61</v>
      </c>
      <c r="E288" s="4">
        <v>77</v>
      </c>
      <c r="F288" s="4">
        <v>19800.000000000004</v>
      </c>
      <c r="G288" s="4">
        <f t="shared" si="4"/>
        <v>1524600.0000000002</v>
      </c>
    </row>
    <row r="289" spans="1:7" x14ac:dyDescent="0.4">
      <c r="A289" s="2">
        <v>47341</v>
      </c>
      <c r="B289" s="3" t="s">
        <v>36</v>
      </c>
      <c r="C289" s="4">
        <v>3000</v>
      </c>
      <c r="D289" s="5" t="s">
        <v>33</v>
      </c>
      <c r="E289" s="4">
        <v>29</v>
      </c>
      <c r="F289" s="4">
        <v>16500.000000000004</v>
      </c>
      <c r="G289" s="4">
        <f t="shared" si="4"/>
        <v>478500.00000000012</v>
      </c>
    </row>
    <row r="290" spans="1:7" x14ac:dyDescent="0.4">
      <c r="A290" s="2">
        <v>47341</v>
      </c>
      <c r="B290" s="3" t="s">
        <v>9</v>
      </c>
      <c r="C290" s="4">
        <v>3000</v>
      </c>
      <c r="D290" s="5" t="s">
        <v>58</v>
      </c>
      <c r="E290" s="4">
        <v>15</v>
      </c>
      <c r="F290" s="4">
        <v>26400.000000000004</v>
      </c>
      <c r="G290" s="4">
        <f t="shared" si="4"/>
        <v>396000.00000000006</v>
      </c>
    </row>
    <row r="291" spans="1:7" x14ac:dyDescent="0.4">
      <c r="A291" s="2">
        <v>47341</v>
      </c>
      <c r="B291" s="3" t="s">
        <v>20</v>
      </c>
      <c r="C291" s="4">
        <v>2500</v>
      </c>
      <c r="D291" s="5" t="s">
        <v>25</v>
      </c>
      <c r="E291" s="4">
        <v>16</v>
      </c>
      <c r="F291" s="4">
        <v>13750</v>
      </c>
      <c r="G291" s="4">
        <f t="shared" si="4"/>
        <v>220000</v>
      </c>
    </row>
    <row r="292" spans="1:7" x14ac:dyDescent="0.4">
      <c r="A292" s="2">
        <v>47342</v>
      </c>
      <c r="B292" s="3" t="s">
        <v>26</v>
      </c>
      <c r="C292" s="4">
        <v>3000</v>
      </c>
      <c r="D292" s="5" t="s">
        <v>34</v>
      </c>
      <c r="E292" s="4">
        <v>125</v>
      </c>
      <c r="F292" s="4">
        <v>16500.000000000004</v>
      </c>
      <c r="G292" s="4">
        <f t="shared" si="4"/>
        <v>2062500.0000000005</v>
      </c>
    </row>
    <row r="293" spans="1:7" x14ac:dyDescent="0.4">
      <c r="A293" s="2">
        <v>47343</v>
      </c>
      <c r="B293" s="3" t="s">
        <v>9</v>
      </c>
      <c r="C293" s="4">
        <v>3000</v>
      </c>
      <c r="D293" s="5" t="s">
        <v>62</v>
      </c>
      <c r="E293" s="4">
        <v>22</v>
      </c>
      <c r="F293" s="4">
        <v>16500.000000000004</v>
      </c>
      <c r="G293" s="4">
        <f t="shared" si="4"/>
        <v>363000.00000000006</v>
      </c>
    </row>
    <row r="294" spans="1:7" x14ac:dyDescent="0.4">
      <c r="A294" s="2">
        <v>47343</v>
      </c>
      <c r="B294" s="3" t="s">
        <v>16</v>
      </c>
      <c r="C294" s="4">
        <v>3500</v>
      </c>
      <c r="D294" s="5" t="s">
        <v>64</v>
      </c>
      <c r="E294" s="4">
        <v>88</v>
      </c>
      <c r="F294" s="4">
        <v>19250.000000000004</v>
      </c>
      <c r="G294" s="4">
        <f t="shared" si="4"/>
        <v>1694000.0000000002</v>
      </c>
    </row>
    <row r="295" spans="1:7" x14ac:dyDescent="0.4">
      <c r="A295" s="2">
        <v>47344</v>
      </c>
      <c r="B295" s="3" t="s">
        <v>18</v>
      </c>
      <c r="C295" s="4">
        <v>4000</v>
      </c>
      <c r="D295" s="5" t="s">
        <v>63</v>
      </c>
      <c r="E295" s="4">
        <v>28</v>
      </c>
      <c r="F295" s="4">
        <v>22000</v>
      </c>
      <c r="G295" s="4">
        <f t="shared" si="4"/>
        <v>616000</v>
      </c>
    </row>
    <row r="296" spans="1:7" x14ac:dyDescent="0.4">
      <c r="A296" s="2">
        <v>47348</v>
      </c>
      <c r="B296" s="3" t="s">
        <v>36</v>
      </c>
      <c r="C296" s="4">
        <v>4000</v>
      </c>
      <c r="D296" s="5" t="s">
        <v>63</v>
      </c>
      <c r="E296" s="4">
        <v>15</v>
      </c>
      <c r="F296" s="4">
        <v>13200</v>
      </c>
      <c r="G296" s="4">
        <f t="shared" si="4"/>
        <v>198000</v>
      </c>
    </row>
    <row r="297" spans="1:7" x14ac:dyDescent="0.4">
      <c r="A297" s="2">
        <v>47349</v>
      </c>
      <c r="B297" s="3" t="s">
        <v>16</v>
      </c>
      <c r="C297" s="4">
        <v>4500</v>
      </c>
      <c r="D297" s="5" t="s">
        <v>64</v>
      </c>
      <c r="E297" s="4">
        <v>35</v>
      </c>
      <c r="F297" s="4">
        <v>24750</v>
      </c>
      <c r="G297" s="4">
        <f t="shared" si="4"/>
        <v>866250</v>
      </c>
    </row>
    <row r="298" spans="1:7" x14ac:dyDescent="0.4">
      <c r="A298" s="2">
        <v>47350</v>
      </c>
      <c r="B298" s="3" t="s">
        <v>36</v>
      </c>
      <c r="C298" s="4">
        <v>5000</v>
      </c>
      <c r="D298" s="5" t="s">
        <v>37</v>
      </c>
      <c r="E298" s="4">
        <v>74</v>
      </c>
      <c r="F298" s="4">
        <v>27500</v>
      </c>
      <c r="G298" s="4">
        <f t="shared" si="4"/>
        <v>2035000</v>
      </c>
    </row>
    <row r="299" spans="1:7" x14ac:dyDescent="0.4">
      <c r="A299" s="2">
        <v>47350</v>
      </c>
      <c r="B299" s="3" t="s">
        <v>23</v>
      </c>
      <c r="C299" s="4">
        <v>4500</v>
      </c>
      <c r="D299" s="5" t="s">
        <v>89</v>
      </c>
      <c r="E299" s="4">
        <v>90</v>
      </c>
      <c r="F299" s="4">
        <v>24750</v>
      </c>
      <c r="G299" s="4">
        <f t="shared" si="4"/>
        <v>2227500</v>
      </c>
    </row>
    <row r="300" spans="1:7" x14ac:dyDescent="0.4">
      <c r="A300" s="2">
        <v>47350</v>
      </c>
      <c r="B300" s="3" t="s">
        <v>28</v>
      </c>
      <c r="C300" s="4">
        <v>5000</v>
      </c>
      <c r="D300" s="5" t="s">
        <v>65</v>
      </c>
      <c r="E300" s="4">
        <v>61</v>
      </c>
      <c r="F300" s="4">
        <v>27500</v>
      </c>
      <c r="G300" s="4">
        <f t="shared" si="4"/>
        <v>1677500</v>
      </c>
    </row>
    <row r="301" spans="1:7" x14ac:dyDescent="0.4">
      <c r="A301" s="2">
        <v>47350</v>
      </c>
      <c r="B301" s="3" t="s">
        <v>26</v>
      </c>
      <c r="C301" s="4">
        <v>5000</v>
      </c>
      <c r="D301" s="5" t="s">
        <v>66</v>
      </c>
      <c r="E301" s="4">
        <v>34</v>
      </c>
      <c r="F301" s="4">
        <v>110000</v>
      </c>
      <c r="G301" s="4">
        <f t="shared" si="4"/>
        <v>3740000</v>
      </c>
    </row>
    <row r="302" spans="1:7" x14ac:dyDescent="0.4">
      <c r="A302" s="2">
        <v>47350</v>
      </c>
      <c r="B302" s="3" t="s">
        <v>9</v>
      </c>
      <c r="C302" s="4">
        <v>4500</v>
      </c>
      <c r="D302" s="5" t="s">
        <v>67</v>
      </c>
      <c r="E302" s="4">
        <v>58</v>
      </c>
      <c r="F302" s="4">
        <v>19800</v>
      </c>
      <c r="G302" s="4">
        <f t="shared" si="4"/>
        <v>1148400</v>
      </c>
    </row>
    <row r="303" spans="1:7" x14ac:dyDescent="0.4">
      <c r="A303" s="2">
        <v>47351</v>
      </c>
      <c r="B303" s="3" t="s">
        <v>20</v>
      </c>
      <c r="C303" s="4">
        <v>5000</v>
      </c>
      <c r="D303" s="5" t="s">
        <v>91</v>
      </c>
      <c r="E303" s="4">
        <v>114</v>
      </c>
      <c r="F303" s="4">
        <v>27500</v>
      </c>
      <c r="G303" s="4">
        <f t="shared" si="4"/>
        <v>3135000</v>
      </c>
    </row>
    <row r="304" spans="1:7" x14ac:dyDescent="0.4">
      <c r="A304" s="2">
        <v>47351</v>
      </c>
      <c r="B304" s="3" t="s">
        <v>16</v>
      </c>
      <c r="C304" s="4">
        <v>6000</v>
      </c>
      <c r="D304" s="5" t="s">
        <v>97</v>
      </c>
      <c r="E304" s="4">
        <v>44</v>
      </c>
      <c r="F304" s="4">
        <v>39600.000000000007</v>
      </c>
      <c r="G304" s="4">
        <f t="shared" si="4"/>
        <v>1742400.0000000002</v>
      </c>
    </row>
    <row r="305" spans="1:7" x14ac:dyDescent="0.4">
      <c r="A305" s="2">
        <v>47351</v>
      </c>
      <c r="B305" s="3" t="s">
        <v>36</v>
      </c>
      <c r="C305" s="4">
        <v>6000</v>
      </c>
      <c r="D305" s="5" t="s">
        <v>94</v>
      </c>
      <c r="E305" s="4">
        <v>50</v>
      </c>
      <c r="F305" s="4">
        <v>33000.000000000007</v>
      </c>
      <c r="G305" s="4">
        <f t="shared" si="4"/>
        <v>1650000.0000000005</v>
      </c>
    </row>
    <row r="306" spans="1:7" x14ac:dyDescent="0.4">
      <c r="A306" s="2">
        <v>47351</v>
      </c>
      <c r="B306" s="3" t="s">
        <v>26</v>
      </c>
      <c r="C306" s="4">
        <v>6000</v>
      </c>
      <c r="D306" s="5" t="s">
        <v>95</v>
      </c>
      <c r="E306" s="4">
        <v>150</v>
      </c>
      <c r="F306" s="4">
        <v>39600.000000000007</v>
      </c>
      <c r="G306" s="4">
        <f t="shared" si="4"/>
        <v>5940000.0000000009</v>
      </c>
    </row>
    <row r="307" spans="1:7" x14ac:dyDescent="0.4">
      <c r="A307" s="2">
        <v>47351</v>
      </c>
      <c r="B307" s="3" t="s">
        <v>9</v>
      </c>
      <c r="C307" s="4">
        <v>5000</v>
      </c>
      <c r="D307" s="5" t="s">
        <v>68</v>
      </c>
      <c r="E307" s="4">
        <v>58</v>
      </c>
      <c r="F307" s="4">
        <v>22000</v>
      </c>
      <c r="G307" s="4">
        <f t="shared" si="4"/>
        <v>1276000</v>
      </c>
    </row>
    <row r="308" spans="1:7" x14ac:dyDescent="0.4">
      <c r="A308" s="2">
        <v>47351</v>
      </c>
      <c r="B308" s="3" t="s">
        <v>16</v>
      </c>
      <c r="C308" s="4">
        <v>6000</v>
      </c>
      <c r="D308" s="5" t="s">
        <v>41</v>
      </c>
      <c r="E308" s="4">
        <v>123</v>
      </c>
      <c r="F308" s="4">
        <v>33000.000000000007</v>
      </c>
      <c r="G308" s="4">
        <f t="shared" si="4"/>
        <v>4059000.0000000009</v>
      </c>
    </row>
    <row r="309" spans="1:7" x14ac:dyDescent="0.4">
      <c r="A309" s="2">
        <v>47351</v>
      </c>
      <c r="B309" s="3" t="s">
        <v>9</v>
      </c>
      <c r="C309" s="4">
        <v>5000</v>
      </c>
      <c r="D309" s="5" t="s">
        <v>39</v>
      </c>
      <c r="E309" s="4">
        <v>83</v>
      </c>
      <c r="F309" s="4">
        <v>22000</v>
      </c>
      <c r="G309" s="4">
        <f t="shared" si="4"/>
        <v>1826000</v>
      </c>
    </row>
    <row r="310" spans="1:7" x14ac:dyDescent="0.4">
      <c r="A310" s="2">
        <v>47351</v>
      </c>
      <c r="B310" s="3" t="s">
        <v>11</v>
      </c>
      <c r="C310" s="4">
        <v>6000</v>
      </c>
      <c r="D310" s="5" t="s">
        <v>40</v>
      </c>
      <c r="E310" s="4">
        <v>35</v>
      </c>
      <c r="F310" s="4">
        <v>39600.000000000007</v>
      </c>
      <c r="G310" s="4">
        <f t="shared" si="4"/>
        <v>1386000.0000000002</v>
      </c>
    </row>
    <row r="311" spans="1:7" x14ac:dyDescent="0.4">
      <c r="A311" s="2">
        <v>47351</v>
      </c>
      <c r="B311" s="3" t="s">
        <v>23</v>
      </c>
      <c r="C311" s="4">
        <v>5500</v>
      </c>
      <c r="D311" s="5" t="s">
        <v>92</v>
      </c>
      <c r="E311" s="4">
        <v>127</v>
      </c>
      <c r="F311" s="4">
        <v>24200.000000000004</v>
      </c>
      <c r="G311" s="4">
        <f t="shared" si="4"/>
        <v>3073400.0000000005</v>
      </c>
    </row>
    <row r="312" spans="1:7" x14ac:dyDescent="0.4">
      <c r="A312" s="2">
        <v>47352</v>
      </c>
      <c r="B312" s="3" t="s">
        <v>9</v>
      </c>
      <c r="C312" s="4">
        <v>7000</v>
      </c>
      <c r="D312" s="5" t="s">
        <v>101</v>
      </c>
      <c r="E312" s="4">
        <v>14</v>
      </c>
      <c r="F312" s="4">
        <v>23100.000000000004</v>
      </c>
      <c r="G312" s="4">
        <f t="shared" si="4"/>
        <v>323400.00000000006</v>
      </c>
    </row>
    <row r="313" spans="1:7" x14ac:dyDescent="0.4">
      <c r="A313" s="2">
        <v>47352</v>
      </c>
      <c r="B313" s="3" t="s">
        <v>13</v>
      </c>
      <c r="C313" s="4">
        <v>7000</v>
      </c>
      <c r="D313" s="5" t="s">
        <v>98</v>
      </c>
      <c r="E313" s="4">
        <v>53</v>
      </c>
      <c r="F313" s="4">
        <v>46200.000000000007</v>
      </c>
      <c r="G313" s="4">
        <f t="shared" si="4"/>
        <v>2448600.0000000005</v>
      </c>
    </row>
    <row r="314" spans="1:7" x14ac:dyDescent="0.4">
      <c r="A314" s="2">
        <v>47355</v>
      </c>
      <c r="B314" s="3" t="s">
        <v>23</v>
      </c>
      <c r="C314" s="4">
        <v>8000</v>
      </c>
      <c r="D314" s="5" t="s">
        <v>105</v>
      </c>
      <c r="E314" s="4">
        <v>97</v>
      </c>
      <c r="F314" s="4">
        <v>35200</v>
      </c>
      <c r="G314" s="4">
        <f t="shared" si="4"/>
        <v>3414400</v>
      </c>
    </row>
    <row r="315" spans="1:7" x14ac:dyDescent="0.4">
      <c r="A315" s="2">
        <v>47355</v>
      </c>
      <c r="B315" s="3" t="s">
        <v>11</v>
      </c>
      <c r="C315" s="4">
        <v>8000</v>
      </c>
      <c r="D315" s="5" t="s">
        <v>107</v>
      </c>
      <c r="E315" s="4">
        <v>48</v>
      </c>
      <c r="F315" s="4">
        <v>44000</v>
      </c>
      <c r="G315" s="4">
        <f t="shared" si="4"/>
        <v>2112000</v>
      </c>
    </row>
    <row r="316" spans="1:7" x14ac:dyDescent="0.4">
      <c r="A316" s="2">
        <v>47355</v>
      </c>
      <c r="B316" s="3" t="s">
        <v>20</v>
      </c>
      <c r="C316" s="4">
        <v>7000</v>
      </c>
      <c r="D316" s="5" t="s">
        <v>106</v>
      </c>
      <c r="E316" s="4">
        <v>23</v>
      </c>
      <c r="F316" s="4">
        <v>46200.000000000007</v>
      </c>
      <c r="G316" s="4">
        <f t="shared" si="4"/>
        <v>1062600.0000000002</v>
      </c>
    </row>
    <row r="317" spans="1:7" x14ac:dyDescent="0.4">
      <c r="A317" s="2">
        <v>47356</v>
      </c>
      <c r="B317" s="3" t="s">
        <v>18</v>
      </c>
      <c r="C317" s="4">
        <v>8000</v>
      </c>
      <c r="D317" s="5" t="s">
        <v>112</v>
      </c>
      <c r="E317" s="4">
        <v>68</v>
      </c>
      <c r="F317" s="4">
        <v>44000</v>
      </c>
      <c r="G317" s="4">
        <f t="shared" si="4"/>
        <v>2992000</v>
      </c>
    </row>
    <row r="318" spans="1:7" x14ac:dyDescent="0.4">
      <c r="A318" s="2">
        <v>47356</v>
      </c>
      <c r="B318" s="3" t="s">
        <v>9</v>
      </c>
      <c r="C318" s="4">
        <v>1000</v>
      </c>
      <c r="D318" s="5" t="s">
        <v>65</v>
      </c>
      <c r="E318" s="4">
        <v>11</v>
      </c>
      <c r="F318" s="4">
        <v>22000</v>
      </c>
      <c r="G318" s="4">
        <f t="shared" si="4"/>
        <v>242000</v>
      </c>
    </row>
    <row r="319" spans="1:7" x14ac:dyDescent="0.4">
      <c r="A319" s="2">
        <v>47356</v>
      </c>
      <c r="B319" s="3" t="s">
        <v>26</v>
      </c>
      <c r="C319" s="4">
        <v>8000</v>
      </c>
      <c r="D319" s="5" t="s">
        <v>66</v>
      </c>
      <c r="E319" s="4">
        <v>91</v>
      </c>
      <c r="F319" s="4">
        <v>22000</v>
      </c>
      <c r="G319" s="4">
        <f t="shared" si="4"/>
        <v>2002000</v>
      </c>
    </row>
    <row r="320" spans="1:7" x14ac:dyDescent="0.4">
      <c r="A320" s="2">
        <v>47356</v>
      </c>
      <c r="B320" s="3" t="s">
        <v>23</v>
      </c>
      <c r="C320" s="4">
        <v>12000</v>
      </c>
      <c r="D320" s="5" t="s">
        <v>67</v>
      </c>
      <c r="E320" s="4">
        <v>103</v>
      </c>
      <c r="F320" s="4">
        <v>66000.000000000015</v>
      </c>
      <c r="G320" s="4">
        <f t="shared" si="4"/>
        <v>6798000.0000000019</v>
      </c>
    </row>
    <row r="321" spans="1:7" x14ac:dyDescent="0.4">
      <c r="A321" s="2">
        <v>47356</v>
      </c>
      <c r="B321" s="3" t="s">
        <v>36</v>
      </c>
      <c r="C321" s="4">
        <v>8000</v>
      </c>
      <c r="D321" s="5" t="s">
        <v>108</v>
      </c>
      <c r="E321" s="4">
        <v>65</v>
      </c>
      <c r="F321" s="4">
        <v>52800</v>
      </c>
      <c r="G321" s="4">
        <f t="shared" si="4"/>
        <v>3432000</v>
      </c>
    </row>
    <row r="322" spans="1:7" x14ac:dyDescent="0.4">
      <c r="A322" s="2">
        <v>47356</v>
      </c>
      <c r="B322" s="3" t="s">
        <v>13</v>
      </c>
      <c r="C322" s="4">
        <v>10000</v>
      </c>
      <c r="D322" s="5" t="s">
        <v>109</v>
      </c>
      <c r="E322" s="4">
        <v>130</v>
      </c>
      <c r="F322" s="4">
        <v>66000</v>
      </c>
      <c r="G322" s="4">
        <f t="shared" ref="G322:G385" si="5">E322*F322</f>
        <v>8580000</v>
      </c>
    </row>
    <row r="323" spans="1:7" x14ac:dyDescent="0.4">
      <c r="A323" s="2">
        <v>47356</v>
      </c>
      <c r="B323" s="3" t="s">
        <v>11</v>
      </c>
      <c r="C323" s="4">
        <v>8000</v>
      </c>
      <c r="D323" s="5" t="s">
        <v>111</v>
      </c>
      <c r="E323" s="4">
        <v>136</v>
      </c>
      <c r="F323" s="4">
        <v>26400</v>
      </c>
      <c r="G323" s="4">
        <f t="shared" si="5"/>
        <v>3590400</v>
      </c>
    </row>
    <row r="324" spans="1:7" x14ac:dyDescent="0.4">
      <c r="A324" s="2">
        <v>47357</v>
      </c>
      <c r="B324" s="3" t="s">
        <v>7</v>
      </c>
      <c r="C324" s="4">
        <v>500</v>
      </c>
      <c r="D324" s="5" t="s">
        <v>71</v>
      </c>
      <c r="E324" s="4">
        <v>48</v>
      </c>
      <c r="F324" s="4">
        <v>5500</v>
      </c>
      <c r="G324" s="4">
        <f t="shared" si="5"/>
        <v>264000</v>
      </c>
    </row>
    <row r="325" spans="1:7" x14ac:dyDescent="0.4">
      <c r="A325" s="2">
        <v>47357</v>
      </c>
      <c r="B325" s="3" t="s">
        <v>36</v>
      </c>
      <c r="C325" s="4">
        <v>1000</v>
      </c>
      <c r="D325" s="5" t="s">
        <v>69</v>
      </c>
      <c r="E325" s="4">
        <v>3</v>
      </c>
      <c r="F325" s="4">
        <v>5500</v>
      </c>
      <c r="G325" s="4">
        <f t="shared" si="5"/>
        <v>16500</v>
      </c>
    </row>
    <row r="326" spans="1:7" x14ac:dyDescent="0.4">
      <c r="A326" s="2">
        <v>47362</v>
      </c>
      <c r="B326" s="3" t="s">
        <v>26</v>
      </c>
      <c r="C326" s="4">
        <v>2500</v>
      </c>
      <c r="D326" s="5" t="s">
        <v>70</v>
      </c>
      <c r="E326" s="4">
        <v>30</v>
      </c>
      <c r="F326" s="4">
        <v>13750</v>
      </c>
      <c r="G326" s="4">
        <f t="shared" si="5"/>
        <v>412500</v>
      </c>
    </row>
    <row r="327" spans="1:7" x14ac:dyDescent="0.4">
      <c r="A327" s="2">
        <v>47362</v>
      </c>
      <c r="B327" s="3" t="s">
        <v>7</v>
      </c>
      <c r="C327" s="4">
        <v>500</v>
      </c>
      <c r="D327" s="5" t="s">
        <v>8</v>
      </c>
      <c r="E327" s="4">
        <v>104</v>
      </c>
      <c r="F327" s="4">
        <v>11000</v>
      </c>
      <c r="G327" s="4">
        <f t="shared" si="5"/>
        <v>1144000</v>
      </c>
    </row>
    <row r="328" spans="1:7" x14ac:dyDescent="0.4">
      <c r="A328" s="2">
        <v>47362</v>
      </c>
      <c r="B328" s="3" t="s">
        <v>16</v>
      </c>
      <c r="C328" s="4">
        <v>3000</v>
      </c>
      <c r="D328" s="5" t="s">
        <v>46</v>
      </c>
      <c r="E328" s="4">
        <v>25</v>
      </c>
      <c r="F328" s="4">
        <v>16500.000000000004</v>
      </c>
      <c r="G328" s="4">
        <f t="shared" si="5"/>
        <v>412500.00000000012</v>
      </c>
    </row>
    <row r="329" spans="1:7" x14ac:dyDescent="0.4">
      <c r="A329" s="2">
        <v>47363</v>
      </c>
      <c r="B329" s="3" t="s">
        <v>20</v>
      </c>
      <c r="C329" s="4">
        <v>500</v>
      </c>
      <c r="D329" s="5" t="s">
        <v>24</v>
      </c>
      <c r="E329" s="4">
        <v>126</v>
      </c>
      <c r="F329" s="4">
        <v>9900</v>
      </c>
      <c r="G329" s="4">
        <f t="shared" si="5"/>
        <v>1247400</v>
      </c>
    </row>
    <row r="330" spans="1:7" x14ac:dyDescent="0.4">
      <c r="A330" s="2">
        <v>47363</v>
      </c>
      <c r="B330" s="3" t="s">
        <v>23</v>
      </c>
      <c r="C330" s="4">
        <v>500</v>
      </c>
      <c r="D330" s="5" t="s">
        <v>115</v>
      </c>
      <c r="E330" s="4">
        <v>18</v>
      </c>
      <c r="F330" s="4">
        <v>6600</v>
      </c>
      <c r="G330" s="4">
        <f t="shared" si="5"/>
        <v>118800</v>
      </c>
    </row>
    <row r="331" spans="1:7" x14ac:dyDescent="0.4">
      <c r="A331" s="2">
        <v>47363</v>
      </c>
      <c r="B331" s="3" t="s">
        <v>9</v>
      </c>
      <c r="C331" s="4">
        <v>500</v>
      </c>
      <c r="D331" s="5" t="s">
        <v>10</v>
      </c>
      <c r="E331" s="4">
        <v>3</v>
      </c>
      <c r="F331" s="4">
        <v>9900</v>
      </c>
      <c r="G331" s="4">
        <f t="shared" si="5"/>
        <v>29700</v>
      </c>
    </row>
    <row r="332" spans="1:7" x14ac:dyDescent="0.4">
      <c r="A332" s="2">
        <v>47365</v>
      </c>
      <c r="B332" s="3" t="s">
        <v>11</v>
      </c>
      <c r="C332" s="4">
        <v>500</v>
      </c>
      <c r="D332" s="5" t="s">
        <v>12</v>
      </c>
      <c r="E332" s="4">
        <v>12</v>
      </c>
      <c r="F332" s="4">
        <v>8250</v>
      </c>
      <c r="G332" s="4">
        <f t="shared" si="5"/>
        <v>99000</v>
      </c>
    </row>
    <row r="333" spans="1:7" x14ac:dyDescent="0.4">
      <c r="A333" s="2">
        <v>47365</v>
      </c>
      <c r="B333" s="3" t="s">
        <v>13</v>
      </c>
      <c r="C333" s="4">
        <v>500</v>
      </c>
      <c r="D333" s="5" t="s">
        <v>14</v>
      </c>
      <c r="E333" s="4">
        <v>136</v>
      </c>
      <c r="F333" s="4">
        <v>8250</v>
      </c>
      <c r="G333" s="4">
        <f t="shared" si="5"/>
        <v>1122000</v>
      </c>
    </row>
    <row r="334" spans="1:7" x14ac:dyDescent="0.4">
      <c r="A334" s="2">
        <v>47365</v>
      </c>
      <c r="B334" s="3" t="s">
        <v>11</v>
      </c>
      <c r="C334" s="4">
        <v>500</v>
      </c>
      <c r="D334" s="5" t="s">
        <v>15</v>
      </c>
      <c r="E334" s="4">
        <v>34</v>
      </c>
      <c r="F334" s="4">
        <v>27500</v>
      </c>
      <c r="G334" s="4">
        <f t="shared" si="5"/>
        <v>935000</v>
      </c>
    </row>
    <row r="335" spans="1:7" x14ac:dyDescent="0.4">
      <c r="A335" s="2">
        <v>47372</v>
      </c>
      <c r="B335" s="3" t="s">
        <v>16</v>
      </c>
      <c r="C335" s="4">
        <v>500</v>
      </c>
      <c r="D335" s="5" t="s">
        <v>17</v>
      </c>
      <c r="E335" s="4">
        <v>81</v>
      </c>
      <c r="F335" s="4">
        <v>11000</v>
      </c>
      <c r="G335" s="4">
        <f t="shared" si="5"/>
        <v>891000</v>
      </c>
    </row>
    <row r="336" spans="1:7" x14ac:dyDescent="0.4">
      <c r="A336" s="2">
        <v>47373</v>
      </c>
      <c r="B336" s="3" t="s">
        <v>13</v>
      </c>
      <c r="C336" s="4">
        <v>500</v>
      </c>
      <c r="D336" s="5" t="s">
        <v>72</v>
      </c>
      <c r="E336" s="4">
        <v>25</v>
      </c>
      <c r="F336" s="4">
        <v>8250</v>
      </c>
      <c r="G336" s="4">
        <f t="shared" si="5"/>
        <v>206250</v>
      </c>
    </row>
    <row r="337" spans="1:7" x14ac:dyDescent="0.4">
      <c r="A337" s="2">
        <v>47373</v>
      </c>
      <c r="B337" s="3" t="s">
        <v>23</v>
      </c>
      <c r="C337" s="4">
        <v>500</v>
      </c>
      <c r="D337" s="5" t="s">
        <v>74</v>
      </c>
      <c r="E337" s="4">
        <v>150</v>
      </c>
      <c r="F337" s="4">
        <v>8250</v>
      </c>
      <c r="G337" s="4">
        <f t="shared" si="5"/>
        <v>1237500</v>
      </c>
    </row>
    <row r="338" spans="1:7" x14ac:dyDescent="0.4">
      <c r="A338" s="2">
        <v>47376</v>
      </c>
      <c r="B338" s="3" t="s">
        <v>36</v>
      </c>
      <c r="C338" s="4">
        <v>500</v>
      </c>
      <c r="D338" s="5" t="s">
        <v>76</v>
      </c>
      <c r="E338" s="4">
        <v>54</v>
      </c>
      <c r="F338" s="4">
        <v>11000</v>
      </c>
      <c r="G338" s="4">
        <f t="shared" si="5"/>
        <v>594000</v>
      </c>
    </row>
    <row r="339" spans="1:7" x14ac:dyDescent="0.4">
      <c r="A339" s="2">
        <v>47377</v>
      </c>
      <c r="B339" s="3" t="s">
        <v>9</v>
      </c>
      <c r="C339" s="4">
        <v>1000</v>
      </c>
      <c r="D339" s="5" t="s">
        <v>51</v>
      </c>
      <c r="E339" s="4">
        <v>145</v>
      </c>
      <c r="F339" s="4">
        <v>11000</v>
      </c>
      <c r="G339" s="4">
        <f t="shared" si="5"/>
        <v>1595000</v>
      </c>
    </row>
    <row r="340" spans="1:7" x14ac:dyDescent="0.4">
      <c r="A340" s="2">
        <v>47378</v>
      </c>
      <c r="B340" s="3" t="s">
        <v>16</v>
      </c>
      <c r="C340" s="4">
        <v>1000</v>
      </c>
      <c r="D340" s="5" t="s">
        <v>71</v>
      </c>
      <c r="E340" s="4">
        <v>96</v>
      </c>
      <c r="F340" s="4">
        <v>8250</v>
      </c>
      <c r="G340" s="4">
        <f t="shared" si="5"/>
        <v>792000</v>
      </c>
    </row>
    <row r="341" spans="1:7" x14ac:dyDescent="0.4">
      <c r="A341" s="2">
        <v>47379</v>
      </c>
      <c r="B341" s="3" t="s">
        <v>11</v>
      </c>
      <c r="C341" s="4">
        <v>1000</v>
      </c>
      <c r="D341" s="5" t="s">
        <v>34</v>
      </c>
      <c r="E341" s="4">
        <v>19</v>
      </c>
      <c r="F341" s="4">
        <v>16500</v>
      </c>
      <c r="G341" s="4">
        <f t="shared" si="5"/>
        <v>313500</v>
      </c>
    </row>
    <row r="342" spans="1:7" x14ac:dyDescent="0.4">
      <c r="A342" s="2">
        <v>47380</v>
      </c>
      <c r="B342" s="3" t="s">
        <v>13</v>
      </c>
      <c r="C342" s="4">
        <v>1000</v>
      </c>
      <c r="D342" s="5" t="s">
        <v>39</v>
      </c>
      <c r="E342" s="4">
        <v>99</v>
      </c>
      <c r="F342" s="4">
        <v>16500</v>
      </c>
      <c r="G342" s="4">
        <f t="shared" si="5"/>
        <v>1633500</v>
      </c>
    </row>
    <row r="343" spans="1:7" x14ac:dyDescent="0.4">
      <c r="A343" s="2">
        <v>47383</v>
      </c>
      <c r="B343" s="3" t="s">
        <v>16</v>
      </c>
      <c r="C343" s="4">
        <v>1000</v>
      </c>
      <c r="D343" s="5" t="s">
        <v>126</v>
      </c>
      <c r="E343" s="4">
        <v>20</v>
      </c>
      <c r="F343" s="4">
        <v>16500</v>
      </c>
      <c r="G343" s="4">
        <f t="shared" si="5"/>
        <v>330000</v>
      </c>
    </row>
    <row r="344" spans="1:7" x14ac:dyDescent="0.4">
      <c r="A344" s="2">
        <v>47384</v>
      </c>
      <c r="B344" s="3" t="s">
        <v>18</v>
      </c>
      <c r="C344" s="4">
        <v>1000</v>
      </c>
      <c r="D344" s="5" t="s">
        <v>38</v>
      </c>
      <c r="E344" s="4">
        <v>120</v>
      </c>
      <c r="F344" s="4">
        <v>13200</v>
      </c>
      <c r="G344" s="4">
        <f t="shared" si="5"/>
        <v>1584000</v>
      </c>
    </row>
    <row r="345" spans="1:7" x14ac:dyDescent="0.4">
      <c r="A345" s="2">
        <v>47384</v>
      </c>
      <c r="B345" s="3" t="s">
        <v>23</v>
      </c>
      <c r="C345" s="4">
        <v>1000</v>
      </c>
      <c r="D345" s="5" t="s">
        <v>40</v>
      </c>
      <c r="E345" s="4">
        <v>74</v>
      </c>
      <c r="F345" s="4">
        <v>5500</v>
      </c>
      <c r="G345" s="4">
        <f t="shared" si="5"/>
        <v>407000</v>
      </c>
    </row>
    <row r="346" spans="1:7" x14ac:dyDescent="0.4">
      <c r="A346" s="2">
        <v>47385</v>
      </c>
      <c r="B346" s="3" t="s">
        <v>36</v>
      </c>
      <c r="C346" s="4">
        <v>1000</v>
      </c>
      <c r="D346" s="5" t="s">
        <v>55</v>
      </c>
      <c r="E346" s="4">
        <v>136</v>
      </c>
      <c r="F346" s="4">
        <v>6600</v>
      </c>
      <c r="G346" s="4">
        <f t="shared" si="5"/>
        <v>897600</v>
      </c>
    </row>
    <row r="347" spans="1:7" x14ac:dyDescent="0.4">
      <c r="A347" s="2">
        <v>47388</v>
      </c>
      <c r="B347" s="3" t="s">
        <v>20</v>
      </c>
      <c r="C347" s="4">
        <v>1000</v>
      </c>
      <c r="D347" s="5" t="s">
        <v>78</v>
      </c>
      <c r="E347" s="4">
        <v>76</v>
      </c>
      <c r="F347" s="4">
        <v>5500</v>
      </c>
      <c r="G347" s="4">
        <f t="shared" si="5"/>
        <v>418000</v>
      </c>
    </row>
    <row r="348" spans="1:7" x14ac:dyDescent="0.4">
      <c r="A348" s="2">
        <v>47392</v>
      </c>
      <c r="B348" s="3" t="s">
        <v>11</v>
      </c>
      <c r="C348" s="4">
        <v>1000</v>
      </c>
      <c r="D348" s="5" t="s">
        <v>52</v>
      </c>
      <c r="E348" s="4">
        <v>15</v>
      </c>
      <c r="F348" s="4">
        <v>5500</v>
      </c>
      <c r="G348" s="4">
        <f t="shared" si="5"/>
        <v>82500</v>
      </c>
    </row>
    <row r="349" spans="1:7" x14ac:dyDescent="0.4">
      <c r="A349" s="2">
        <v>47392</v>
      </c>
      <c r="B349" s="3" t="s">
        <v>11</v>
      </c>
      <c r="C349" s="4">
        <v>1000</v>
      </c>
      <c r="D349" s="5" t="s">
        <v>130</v>
      </c>
      <c r="E349" s="4">
        <v>30</v>
      </c>
      <c r="F349" s="4">
        <v>5500</v>
      </c>
      <c r="G349" s="4">
        <f t="shared" si="5"/>
        <v>165000</v>
      </c>
    </row>
    <row r="350" spans="1:7" x14ac:dyDescent="0.4">
      <c r="A350" s="2">
        <v>47392</v>
      </c>
      <c r="B350" s="3" t="s">
        <v>13</v>
      </c>
      <c r="C350" s="4">
        <v>1000</v>
      </c>
      <c r="D350" s="5" t="s">
        <v>58</v>
      </c>
      <c r="E350" s="4">
        <v>8</v>
      </c>
      <c r="F350" s="4">
        <v>5500</v>
      </c>
      <c r="G350" s="4">
        <f t="shared" si="5"/>
        <v>44000</v>
      </c>
    </row>
    <row r="351" spans="1:7" x14ac:dyDescent="0.4">
      <c r="A351" s="2">
        <v>47393</v>
      </c>
      <c r="B351" s="3" t="s">
        <v>16</v>
      </c>
      <c r="C351" s="4">
        <v>1000</v>
      </c>
      <c r="D351" s="5" t="s">
        <v>54</v>
      </c>
      <c r="E351" s="4">
        <v>46</v>
      </c>
      <c r="F351" s="4">
        <v>8250</v>
      </c>
      <c r="G351" s="4">
        <f t="shared" si="5"/>
        <v>379500</v>
      </c>
    </row>
    <row r="352" spans="1:7" x14ac:dyDescent="0.4">
      <c r="A352" s="2">
        <v>47398</v>
      </c>
      <c r="B352" s="3" t="s">
        <v>18</v>
      </c>
      <c r="C352" s="4">
        <v>1000</v>
      </c>
      <c r="D352" s="5" t="s">
        <v>42</v>
      </c>
      <c r="E352" s="4">
        <v>42</v>
      </c>
      <c r="F352" s="4">
        <v>11000</v>
      </c>
      <c r="G352" s="4">
        <f t="shared" si="5"/>
        <v>462000</v>
      </c>
    </row>
    <row r="353" spans="1:7" x14ac:dyDescent="0.4">
      <c r="A353" s="2">
        <v>47398</v>
      </c>
      <c r="B353" s="3" t="s">
        <v>36</v>
      </c>
      <c r="C353" s="4">
        <v>1000</v>
      </c>
      <c r="D353" s="5" t="s">
        <v>43</v>
      </c>
      <c r="E353" s="4">
        <v>68</v>
      </c>
      <c r="F353" s="4">
        <v>11000</v>
      </c>
      <c r="G353" s="4">
        <f t="shared" si="5"/>
        <v>748000</v>
      </c>
    </row>
    <row r="354" spans="1:7" x14ac:dyDescent="0.4">
      <c r="A354" s="2">
        <v>47399</v>
      </c>
      <c r="B354" s="3" t="s">
        <v>26</v>
      </c>
      <c r="C354" s="4">
        <v>1000</v>
      </c>
      <c r="D354" s="5" t="s">
        <v>131</v>
      </c>
      <c r="E354" s="4">
        <v>136</v>
      </c>
      <c r="F354" s="4">
        <v>13200</v>
      </c>
      <c r="G354" s="4">
        <f t="shared" si="5"/>
        <v>1795200</v>
      </c>
    </row>
    <row r="355" spans="1:7" x14ac:dyDescent="0.4">
      <c r="A355" s="2">
        <v>47404</v>
      </c>
      <c r="B355" s="3" t="s">
        <v>9</v>
      </c>
      <c r="C355" s="4">
        <v>1000</v>
      </c>
      <c r="D355" s="5" t="s">
        <v>132</v>
      </c>
      <c r="E355" s="4">
        <v>8</v>
      </c>
      <c r="F355" s="4">
        <v>9900</v>
      </c>
      <c r="G355" s="4">
        <f t="shared" si="5"/>
        <v>79200</v>
      </c>
    </row>
    <row r="356" spans="1:7" x14ac:dyDescent="0.4">
      <c r="A356" s="2">
        <v>47404</v>
      </c>
      <c r="B356" s="3" t="s">
        <v>16</v>
      </c>
      <c r="C356" s="4">
        <v>1000</v>
      </c>
      <c r="D356" s="5" t="s">
        <v>72</v>
      </c>
      <c r="E356" s="4">
        <v>107</v>
      </c>
      <c r="F356" s="4">
        <v>13200</v>
      </c>
      <c r="G356" s="4">
        <f t="shared" si="5"/>
        <v>1412400</v>
      </c>
    </row>
    <row r="357" spans="1:7" x14ac:dyDescent="0.4">
      <c r="A357" s="2">
        <v>47405</v>
      </c>
      <c r="B357" s="3" t="s">
        <v>16</v>
      </c>
      <c r="C357" s="4">
        <v>1000</v>
      </c>
      <c r="D357" s="5" t="s">
        <v>45</v>
      </c>
      <c r="E357" s="4">
        <v>109</v>
      </c>
      <c r="F357" s="4">
        <v>11000</v>
      </c>
      <c r="G357" s="4">
        <f t="shared" si="5"/>
        <v>1199000</v>
      </c>
    </row>
    <row r="358" spans="1:7" x14ac:dyDescent="0.4">
      <c r="A358" s="2">
        <v>47406</v>
      </c>
      <c r="B358" s="3" t="s">
        <v>26</v>
      </c>
      <c r="C358" s="4">
        <v>1200</v>
      </c>
      <c r="D358" s="5" t="s">
        <v>73</v>
      </c>
      <c r="E358" s="4">
        <v>125</v>
      </c>
      <c r="F358" s="4">
        <v>7920</v>
      </c>
      <c r="G358" s="4">
        <f t="shared" si="5"/>
        <v>990000</v>
      </c>
    </row>
    <row r="359" spans="1:7" x14ac:dyDescent="0.4">
      <c r="A359" s="2">
        <v>47408</v>
      </c>
      <c r="B359" s="3" t="s">
        <v>7</v>
      </c>
      <c r="C359" s="4">
        <v>1200</v>
      </c>
      <c r="D359" s="5" t="s">
        <v>59</v>
      </c>
      <c r="E359" s="4">
        <v>8</v>
      </c>
      <c r="F359" s="4">
        <v>6600</v>
      </c>
      <c r="G359" s="4">
        <f t="shared" si="5"/>
        <v>52800</v>
      </c>
    </row>
    <row r="360" spans="1:7" x14ac:dyDescent="0.4">
      <c r="A360" s="2">
        <v>47408</v>
      </c>
      <c r="B360" s="3" t="s">
        <v>9</v>
      </c>
      <c r="C360" s="4">
        <v>1200</v>
      </c>
      <c r="D360" s="5" t="s">
        <v>74</v>
      </c>
      <c r="E360" s="4">
        <v>128</v>
      </c>
      <c r="F360" s="4">
        <v>6600</v>
      </c>
      <c r="G360" s="4">
        <f t="shared" si="5"/>
        <v>844800</v>
      </c>
    </row>
    <row r="361" spans="1:7" x14ac:dyDescent="0.4">
      <c r="A361" s="2">
        <v>47408</v>
      </c>
      <c r="B361" s="3" t="s">
        <v>28</v>
      </c>
      <c r="C361" s="4">
        <v>1200</v>
      </c>
      <c r="D361" s="5" t="s">
        <v>75</v>
      </c>
      <c r="E361" s="4">
        <v>35</v>
      </c>
      <c r="F361" s="4">
        <v>6600</v>
      </c>
      <c r="G361" s="4">
        <f t="shared" si="5"/>
        <v>231000</v>
      </c>
    </row>
    <row r="362" spans="1:7" x14ac:dyDescent="0.4">
      <c r="A362" s="2">
        <v>47411</v>
      </c>
      <c r="B362" s="3" t="s">
        <v>23</v>
      </c>
      <c r="C362" s="4">
        <v>1500</v>
      </c>
      <c r="D362" s="5" t="s">
        <v>76</v>
      </c>
      <c r="E362" s="4">
        <v>104</v>
      </c>
      <c r="F362" s="4">
        <v>13200.000000000002</v>
      </c>
      <c r="G362" s="4">
        <f t="shared" si="5"/>
        <v>1372800.0000000002</v>
      </c>
    </row>
    <row r="363" spans="1:7" x14ac:dyDescent="0.4">
      <c r="A363" s="2">
        <v>47413</v>
      </c>
      <c r="B363" s="3" t="s">
        <v>11</v>
      </c>
      <c r="C363" s="4">
        <v>1500</v>
      </c>
      <c r="D363" s="5" t="s">
        <v>77</v>
      </c>
      <c r="E363" s="4">
        <v>125</v>
      </c>
      <c r="F363" s="4">
        <v>8250.0000000000018</v>
      </c>
      <c r="G363" s="4">
        <f t="shared" si="5"/>
        <v>1031250.0000000002</v>
      </c>
    </row>
    <row r="364" spans="1:7" x14ac:dyDescent="0.4">
      <c r="A364" s="2">
        <v>47414</v>
      </c>
      <c r="B364" s="3" t="s">
        <v>11</v>
      </c>
      <c r="C364" s="4">
        <v>1500</v>
      </c>
      <c r="D364" s="5" t="s">
        <v>78</v>
      </c>
      <c r="E364" s="4">
        <v>28</v>
      </c>
      <c r="F364" s="4">
        <v>13200.000000000002</v>
      </c>
      <c r="G364" s="4">
        <f t="shared" si="5"/>
        <v>369600.00000000006</v>
      </c>
    </row>
    <row r="365" spans="1:7" x14ac:dyDescent="0.4">
      <c r="A365" s="2">
        <v>47418</v>
      </c>
      <c r="B365" s="3" t="s">
        <v>13</v>
      </c>
      <c r="C365" s="4">
        <v>1500</v>
      </c>
      <c r="D365" s="5" t="s">
        <v>136</v>
      </c>
      <c r="E365" s="4">
        <v>57</v>
      </c>
      <c r="F365" s="4">
        <v>33000.000000000007</v>
      </c>
      <c r="G365" s="4">
        <f t="shared" si="5"/>
        <v>1881000.0000000005</v>
      </c>
    </row>
    <row r="366" spans="1:7" x14ac:dyDescent="0.4">
      <c r="A366" s="2">
        <v>47423</v>
      </c>
      <c r="B366" s="3" t="s">
        <v>9</v>
      </c>
      <c r="C366" s="4">
        <v>2000</v>
      </c>
      <c r="D366" s="5" t="s">
        <v>79</v>
      </c>
      <c r="E366" s="4">
        <v>113</v>
      </c>
      <c r="F366" s="4">
        <v>22000</v>
      </c>
      <c r="G366" s="4">
        <f t="shared" si="5"/>
        <v>2486000</v>
      </c>
    </row>
    <row r="367" spans="1:7" x14ac:dyDescent="0.4">
      <c r="A367" s="2">
        <v>47426</v>
      </c>
      <c r="B367" s="3" t="s">
        <v>13</v>
      </c>
      <c r="C367" s="4">
        <v>2000</v>
      </c>
      <c r="D367" s="5" t="s">
        <v>138</v>
      </c>
      <c r="E367" s="4">
        <v>80</v>
      </c>
      <c r="F367" s="4">
        <v>13200</v>
      </c>
      <c r="G367" s="4">
        <f t="shared" si="5"/>
        <v>1056000</v>
      </c>
    </row>
    <row r="368" spans="1:7" x14ac:dyDescent="0.4">
      <c r="A368" s="2">
        <v>47432</v>
      </c>
      <c r="B368" s="3" t="s">
        <v>23</v>
      </c>
      <c r="C368" s="4">
        <v>2000</v>
      </c>
      <c r="D368" s="5" t="s">
        <v>46</v>
      </c>
      <c r="E368" s="4">
        <v>51</v>
      </c>
      <c r="F368" s="4">
        <v>22000</v>
      </c>
      <c r="G368" s="4">
        <f t="shared" si="5"/>
        <v>1122000</v>
      </c>
    </row>
    <row r="369" spans="1:7" x14ac:dyDescent="0.4">
      <c r="A369" s="2">
        <v>47432</v>
      </c>
      <c r="B369" s="3" t="s">
        <v>16</v>
      </c>
      <c r="C369" s="4">
        <v>2000</v>
      </c>
      <c r="D369" s="5" t="s">
        <v>47</v>
      </c>
      <c r="E369" s="4">
        <v>139</v>
      </c>
      <c r="F369" s="4">
        <v>11000</v>
      </c>
      <c r="G369" s="4">
        <f t="shared" si="5"/>
        <v>1529000</v>
      </c>
    </row>
    <row r="370" spans="1:7" x14ac:dyDescent="0.4">
      <c r="A370" s="2">
        <v>47434</v>
      </c>
      <c r="B370" s="3" t="s">
        <v>36</v>
      </c>
      <c r="C370" s="4">
        <v>2000</v>
      </c>
      <c r="D370" s="5" t="s">
        <v>48</v>
      </c>
      <c r="E370" s="4">
        <v>83</v>
      </c>
      <c r="F370" s="4">
        <v>11000</v>
      </c>
      <c r="G370" s="4">
        <f t="shared" si="5"/>
        <v>913000</v>
      </c>
    </row>
    <row r="371" spans="1:7" x14ac:dyDescent="0.4">
      <c r="A371" s="2">
        <v>47434</v>
      </c>
      <c r="B371" s="3" t="s">
        <v>26</v>
      </c>
      <c r="C371" s="4">
        <v>2000</v>
      </c>
      <c r="D371" s="5" t="s">
        <v>49</v>
      </c>
      <c r="E371" s="4">
        <v>97</v>
      </c>
      <c r="F371" s="4">
        <v>11000</v>
      </c>
      <c r="G371" s="4">
        <f t="shared" si="5"/>
        <v>1067000</v>
      </c>
    </row>
    <row r="372" spans="1:7" x14ac:dyDescent="0.4">
      <c r="A372" s="2">
        <v>47435</v>
      </c>
      <c r="B372" s="3" t="s">
        <v>28</v>
      </c>
      <c r="C372" s="4">
        <v>2000</v>
      </c>
      <c r="D372" s="5" t="s">
        <v>80</v>
      </c>
      <c r="E372" s="4">
        <v>88</v>
      </c>
      <c r="F372" s="4">
        <v>11000</v>
      </c>
      <c r="G372" s="4">
        <f t="shared" si="5"/>
        <v>968000</v>
      </c>
    </row>
    <row r="373" spans="1:7" x14ac:dyDescent="0.4">
      <c r="A373" s="2">
        <v>47436</v>
      </c>
      <c r="B373" s="3" t="s">
        <v>9</v>
      </c>
      <c r="C373" s="4">
        <v>2000</v>
      </c>
      <c r="D373" s="5" t="s">
        <v>81</v>
      </c>
      <c r="E373" s="4">
        <v>18</v>
      </c>
      <c r="F373" s="4">
        <v>11000</v>
      </c>
      <c r="G373" s="4">
        <f t="shared" si="5"/>
        <v>198000</v>
      </c>
    </row>
    <row r="374" spans="1:7" x14ac:dyDescent="0.4">
      <c r="A374" s="2">
        <v>47441</v>
      </c>
      <c r="B374" s="3" t="s">
        <v>7</v>
      </c>
      <c r="C374" s="4">
        <v>2000</v>
      </c>
      <c r="D374" s="5" t="s">
        <v>10</v>
      </c>
      <c r="E374" s="4">
        <v>1</v>
      </c>
      <c r="F374" s="4">
        <v>11000</v>
      </c>
      <c r="G374" s="4">
        <f t="shared" si="5"/>
        <v>11000</v>
      </c>
    </row>
    <row r="375" spans="1:7" x14ac:dyDescent="0.4">
      <c r="A375" s="2">
        <v>47442</v>
      </c>
      <c r="B375" s="3" t="s">
        <v>9</v>
      </c>
      <c r="C375" s="4">
        <v>2000</v>
      </c>
      <c r="D375" s="5" t="s">
        <v>50</v>
      </c>
      <c r="E375" s="4">
        <v>52</v>
      </c>
      <c r="F375" s="4">
        <v>11000</v>
      </c>
      <c r="G375" s="4">
        <f t="shared" si="5"/>
        <v>572000</v>
      </c>
    </row>
    <row r="376" spans="1:7" x14ac:dyDescent="0.4">
      <c r="A376" s="2">
        <v>47442</v>
      </c>
      <c r="B376" s="3" t="s">
        <v>11</v>
      </c>
      <c r="C376" s="4">
        <v>2000</v>
      </c>
      <c r="D376" s="5" t="s">
        <v>52</v>
      </c>
      <c r="E376" s="4">
        <v>53</v>
      </c>
      <c r="F376" s="4">
        <v>13200</v>
      </c>
      <c r="G376" s="4">
        <f t="shared" si="5"/>
        <v>699600</v>
      </c>
    </row>
    <row r="377" spans="1:7" x14ac:dyDescent="0.4">
      <c r="A377" s="2">
        <v>47442</v>
      </c>
      <c r="B377" s="3" t="s">
        <v>20</v>
      </c>
      <c r="C377" s="4">
        <v>2000</v>
      </c>
      <c r="D377" s="5" t="s">
        <v>12</v>
      </c>
      <c r="E377" s="4">
        <v>27</v>
      </c>
      <c r="F377" s="4">
        <v>11000</v>
      </c>
      <c r="G377" s="4">
        <f t="shared" si="5"/>
        <v>297000</v>
      </c>
    </row>
    <row r="378" spans="1:7" x14ac:dyDescent="0.4">
      <c r="A378" s="2">
        <v>47442</v>
      </c>
      <c r="B378" s="3" t="s">
        <v>23</v>
      </c>
      <c r="C378" s="4">
        <v>2000</v>
      </c>
      <c r="D378" s="5" t="s">
        <v>51</v>
      </c>
      <c r="E378" s="4">
        <v>115</v>
      </c>
      <c r="F378" s="4">
        <v>11000</v>
      </c>
      <c r="G378" s="4">
        <f t="shared" si="5"/>
        <v>1265000</v>
      </c>
    </row>
    <row r="379" spans="1:7" x14ac:dyDescent="0.4">
      <c r="A379" s="2">
        <v>47442</v>
      </c>
      <c r="B379" s="3" t="s">
        <v>11</v>
      </c>
      <c r="C379" s="4">
        <v>2000</v>
      </c>
      <c r="D379" s="5" t="s">
        <v>50</v>
      </c>
      <c r="E379" s="4">
        <v>60</v>
      </c>
      <c r="F379" s="4">
        <v>11000</v>
      </c>
      <c r="G379" s="4">
        <f t="shared" si="5"/>
        <v>660000</v>
      </c>
    </row>
    <row r="380" spans="1:7" x14ac:dyDescent="0.4">
      <c r="A380" s="2">
        <v>47443</v>
      </c>
      <c r="B380" s="3" t="s">
        <v>16</v>
      </c>
      <c r="C380" s="4">
        <v>2000</v>
      </c>
      <c r="D380" s="5" t="s">
        <v>15</v>
      </c>
      <c r="E380" s="4">
        <v>143</v>
      </c>
      <c r="F380" s="4">
        <v>11000</v>
      </c>
      <c r="G380" s="4">
        <f t="shared" si="5"/>
        <v>1573000</v>
      </c>
    </row>
    <row r="381" spans="1:7" x14ac:dyDescent="0.4">
      <c r="A381" s="2">
        <v>47443</v>
      </c>
      <c r="B381" s="3" t="s">
        <v>18</v>
      </c>
      <c r="C381" s="4">
        <v>2000</v>
      </c>
      <c r="D381" s="5" t="s">
        <v>14</v>
      </c>
      <c r="E381" s="4">
        <v>112</v>
      </c>
      <c r="F381" s="4">
        <v>11000</v>
      </c>
      <c r="G381" s="4">
        <f t="shared" si="5"/>
        <v>1232000</v>
      </c>
    </row>
    <row r="382" spans="1:7" x14ac:dyDescent="0.4">
      <c r="A382" s="2">
        <v>47443</v>
      </c>
      <c r="B382" s="3" t="s">
        <v>36</v>
      </c>
      <c r="C382" s="4">
        <v>2000</v>
      </c>
      <c r="D382" s="5" t="s">
        <v>21</v>
      </c>
      <c r="E382" s="4">
        <v>103</v>
      </c>
      <c r="F382" s="4">
        <v>11000</v>
      </c>
      <c r="G382" s="4">
        <f t="shared" si="5"/>
        <v>1133000</v>
      </c>
    </row>
    <row r="383" spans="1:7" x14ac:dyDescent="0.4">
      <c r="A383" s="2">
        <v>47443</v>
      </c>
      <c r="B383" s="3" t="s">
        <v>13</v>
      </c>
      <c r="C383" s="4">
        <v>2000</v>
      </c>
      <c r="D383" s="5" t="s">
        <v>53</v>
      </c>
      <c r="E383" s="4">
        <v>136</v>
      </c>
      <c r="F383" s="4">
        <v>11000</v>
      </c>
      <c r="G383" s="4">
        <f t="shared" si="5"/>
        <v>1496000</v>
      </c>
    </row>
    <row r="384" spans="1:7" x14ac:dyDescent="0.4">
      <c r="A384" s="2">
        <v>47443</v>
      </c>
      <c r="B384" s="3" t="s">
        <v>9</v>
      </c>
      <c r="C384" s="4">
        <v>2000</v>
      </c>
      <c r="D384" s="5" t="s">
        <v>53</v>
      </c>
      <c r="E384" s="4">
        <v>116</v>
      </c>
      <c r="F384" s="4">
        <v>11000</v>
      </c>
      <c r="G384" s="4">
        <f t="shared" si="5"/>
        <v>1276000</v>
      </c>
    </row>
    <row r="385" spans="1:7" x14ac:dyDescent="0.4">
      <c r="A385" s="2">
        <v>47443</v>
      </c>
      <c r="B385" s="3" t="s">
        <v>23</v>
      </c>
      <c r="C385" s="4">
        <v>2500</v>
      </c>
      <c r="D385" s="5" t="s">
        <v>22</v>
      </c>
      <c r="E385" s="4">
        <v>4</v>
      </c>
      <c r="F385" s="4">
        <v>22000</v>
      </c>
      <c r="G385" s="4">
        <f t="shared" si="5"/>
        <v>88000</v>
      </c>
    </row>
    <row r="386" spans="1:7" x14ac:dyDescent="0.4">
      <c r="A386" s="2">
        <v>47443</v>
      </c>
      <c r="B386" s="3" t="s">
        <v>16</v>
      </c>
      <c r="C386" s="4">
        <v>2500</v>
      </c>
      <c r="D386" s="5" t="s">
        <v>80</v>
      </c>
      <c r="E386" s="4">
        <v>99</v>
      </c>
      <c r="F386" s="4">
        <v>8250</v>
      </c>
      <c r="G386" s="4">
        <f t="shared" ref="G386:G449" si="6">E386*F386</f>
        <v>816750</v>
      </c>
    </row>
    <row r="387" spans="1:7" x14ac:dyDescent="0.4">
      <c r="A387" s="2">
        <v>47443</v>
      </c>
      <c r="B387" s="3" t="s">
        <v>26</v>
      </c>
      <c r="C387" s="4">
        <v>2000</v>
      </c>
      <c r="D387" s="5" t="s">
        <v>19</v>
      </c>
      <c r="E387" s="4">
        <v>128</v>
      </c>
      <c r="F387" s="4">
        <v>13200</v>
      </c>
      <c r="G387" s="4">
        <f t="shared" si="6"/>
        <v>1689600</v>
      </c>
    </row>
    <row r="388" spans="1:7" x14ac:dyDescent="0.4">
      <c r="A388" s="2">
        <v>47446</v>
      </c>
      <c r="B388" s="3" t="s">
        <v>9</v>
      </c>
      <c r="C388" s="4">
        <v>3000</v>
      </c>
      <c r="D388" s="5" t="s">
        <v>62</v>
      </c>
      <c r="E388" s="4">
        <v>10</v>
      </c>
      <c r="F388" s="4">
        <v>16500.000000000004</v>
      </c>
      <c r="G388" s="4">
        <f t="shared" si="6"/>
        <v>165000.00000000003</v>
      </c>
    </row>
    <row r="389" spans="1:7" x14ac:dyDescent="0.4">
      <c r="A389" s="2">
        <v>47446</v>
      </c>
      <c r="B389" s="3" t="s">
        <v>16</v>
      </c>
      <c r="C389" s="4">
        <v>5000</v>
      </c>
      <c r="D389" s="5" t="s">
        <v>90</v>
      </c>
      <c r="E389" s="4">
        <v>88</v>
      </c>
      <c r="F389" s="4">
        <v>27500</v>
      </c>
      <c r="G389" s="4">
        <f t="shared" si="6"/>
        <v>2420000</v>
      </c>
    </row>
    <row r="390" spans="1:7" x14ac:dyDescent="0.4">
      <c r="A390" s="2">
        <v>47446</v>
      </c>
      <c r="B390" s="3" t="s">
        <v>36</v>
      </c>
      <c r="C390" s="4">
        <v>5000</v>
      </c>
      <c r="D390" s="5" t="s">
        <v>37</v>
      </c>
      <c r="E390" s="4">
        <v>148</v>
      </c>
      <c r="F390" s="4">
        <v>27500</v>
      </c>
      <c r="G390" s="4">
        <f t="shared" si="6"/>
        <v>4070000</v>
      </c>
    </row>
    <row r="391" spans="1:7" x14ac:dyDescent="0.4">
      <c r="A391" s="2">
        <v>47446</v>
      </c>
      <c r="B391" s="3" t="s">
        <v>26</v>
      </c>
      <c r="C391" s="4">
        <v>3000</v>
      </c>
      <c r="D391" s="5" t="s">
        <v>82</v>
      </c>
      <c r="E391" s="4">
        <v>47</v>
      </c>
      <c r="F391" s="4">
        <v>13200.000000000002</v>
      </c>
      <c r="G391" s="4">
        <f t="shared" si="6"/>
        <v>620400.00000000012</v>
      </c>
    </row>
    <row r="392" spans="1:7" x14ac:dyDescent="0.4">
      <c r="A392" s="2">
        <v>47446</v>
      </c>
      <c r="B392" s="3" t="s">
        <v>13</v>
      </c>
      <c r="C392" s="4">
        <v>3500</v>
      </c>
      <c r="D392" s="5" t="s">
        <v>60</v>
      </c>
      <c r="E392" s="4">
        <v>53</v>
      </c>
      <c r="F392" s="4">
        <v>38500.000000000007</v>
      </c>
      <c r="G392" s="4">
        <f t="shared" si="6"/>
        <v>2040500.0000000005</v>
      </c>
    </row>
    <row r="393" spans="1:7" x14ac:dyDescent="0.4">
      <c r="A393" s="2">
        <v>47446</v>
      </c>
      <c r="B393" s="3" t="s">
        <v>23</v>
      </c>
      <c r="C393" s="4">
        <v>4500</v>
      </c>
      <c r="D393" s="5" t="s">
        <v>89</v>
      </c>
      <c r="E393" s="4">
        <v>5</v>
      </c>
      <c r="F393" s="4">
        <v>24750</v>
      </c>
      <c r="G393" s="4">
        <f t="shared" si="6"/>
        <v>123750</v>
      </c>
    </row>
    <row r="394" spans="1:7" x14ac:dyDescent="0.4">
      <c r="A394" s="2">
        <v>47446</v>
      </c>
      <c r="B394" s="3" t="s">
        <v>28</v>
      </c>
      <c r="C394" s="4">
        <v>2500</v>
      </c>
      <c r="D394" s="5" t="s">
        <v>82</v>
      </c>
      <c r="E394" s="4">
        <v>65</v>
      </c>
      <c r="F394" s="4">
        <v>13750</v>
      </c>
      <c r="G394" s="4">
        <f t="shared" si="6"/>
        <v>893750</v>
      </c>
    </row>
    <row r="395" spans="1:7" x14ac:dyDescent="0.4">
      <c r="A395" s="2">
        <v>47446</v>
      </c>
      <c r="B395" s="3" t="s">
        <v>20</v>
      </c>
      <c r="C395" s="4">
        <v>2500</v>
      </c>
      <c r="D395" s="5" t="s">
        <v>25</v>
      </c>
      <c r="E395" s="4">
        <v>62</v>
      </c>
      <c r="F395" s="4">
        <v>13750</v>
      </c>
      <c r="G395" s="4">
        <f t="shared" si="6"/>
        <v>852500</v>
      </c>
    </row>
    <row r="396" spans="1:7" x14ac:dyDescent="0.4">
      <c r="A396" s="2">
        <v>47446</v>
      </c>
      <c r="B396" s="3" t="s">
        <v>18</v>
      </c>
      <c r="C396" s="4">
        <v>4000</v>
      </c>
      <c r="D396" s="5" t="s">
        <v>63</v>
      </c>
      <c r="E396" s="4">
        <v>33</v>
      </c>
      <c r="F396" s="4">
        <v>22000</v>
      </c>
      <c r="G396" s="4">
        <f t="shared" si="6"/>
        <v>726000</v>
      </c>
    </row>
    <row r="397" spans="1:7" x14ac:dyDescent="0.4">
      <c r="A397" s="2">
        <v>47446</v>
      </c>
      <c r="B397" s="3" t="s">
        <v>11</v>
      </c>
      <c r="C397" s="4">
        <v>3500</v>
      </c>
      <c r="D397" s="5" t="s">
        <v>61</v>
      </c>
      <c r="E397" s="4">
        <v>49</v>
      </c>
      <c r="F397" s="4">
        <v>23100.000000000004</v>
      </c>
      <c r="G397" s="4">
        <f t="shared" si="6"/>
        <v>1131900.0000000002</v>
      </c>
    </row>
    <row r="398" spans="1:7" x14ac:dyDescent="0.4">
      <c r="A398" s="2">
        <v>47446</v>
      </c>
      <c r="B398" s="3" t="s">
        <v>16</v>
      </c>
      <c r="C398" s="4">
        <v>3000</v>
      </c>
      <c r="D398" s="5" t="s">
        <v>31</v>
      </c>
      <c r="E398" s="4">
        <v>91</v>
      </c>
      <c r="F398" s="4">
        <v>16500.000000000004</v>
      </c>
      <c r="G398" s="4">
        <f t="shared" si="6"/>
        <v>1501500.0000000002</v>
      </c>
    </row>
    <row r="399" spans="1:7" x14ac:dyDescent="0.4">
      <c r="A399" s="2">
        <v>47446</v>
      </c>
      <c r="B399" s="3" t="s">
        <v>13</v>
      </c>
      <c r="C399" s="4">
        <v>3000</v>
      </c>
      <c r="D399" s="5" t="s">
        <v>57</v>
      </c>
      <c r="E399" s="4">
        <v>112</v>
      </c>
      <c r="F399" s="4">
        <v>19800.000000000004</v>
      </c>
      <c r="G399" s="4">
        <f t="shared" si="6"/>
        <v>2217600.0000000005</v>
      </c>
    </row>
    <row r="400" spans="1:7" x14ac:dyDescent="0.4">
      <c r="A400" s="2">
        <v>47446</v>
      </c>
      <c r="B400" s="3" t="s">
        <v>36</v>
      </c>
      <c r="C400" s="4">
        <v>2500</v>
      </c>
      <c r="D400" s="5" t="s">
        <v>22</v>
      </c>
      <c r="E400" s="4">
        <v>100</v>
      </c>
      <c r="F400" s="4">
        <v>12375</v>
      </c>
      <c r="G400" s="4">
        <f t="shared" si="6"/>
        <v>1237500</v>
      </c>
    </row>
    <row r="401" spans="1:7" x14ac:dyDescent="0.4">
      <c r="A401" s="2">
        <v>47446</v>
      </c>
      <c r="B401" s="3" t="s">
        <v>11</v>
      </c>
      <c r="C401" s="4">
        <v>2500</v>
      </c>
      <c r="D401" s="5" t="s">
        <v>55</v>
      </c>
      <c r="E401" s="4">
        <v>64</v>
      </c>
      <c r="F401" s="4">
        <v>16500</v>
      </c>
      <c r="G401" s="4">
        <f t="shared" si="6"/>
        <v>1056000</v>
      </c>
    </row>
    <row r="402" spans="1:7" x14ac:dyDescent="0.4">
      <c r="A402" s="2">
        <v>47446</v>
      </c>
      <c r="B402" s="3" t="s">
        <v>26</v>
      </c>
      <c r="C402" s="4">
        <v>4000</v>
      </c>
      <c r="D402" s="5" t="s">
        <v>83</v>
      </c>
      <c r="E402" s="4">
        <v>125</v>
      </c>
      <c r="F402" s="4">
        <v>13200</v>
      </c>
      <c r="G402" s="4">
        <f t="shared" si="6"/>
        <v>1650000</v>
      </c>
    </row>
    <row r="403" spans="1:7" x14ac:dyDescent="0.4">
      <c r="A403" s="2">
        <v>47446</v>
      </c>
      <c r="B403" s="3" t="s">
        <v>23</v>
      </c>
      <c r="C403" s="4">
        <v>3500</v>
      </c>
      <c r="D403" s="5" t="s">
        <v>85</v>
      </c>
      <c r="E403" s="4">
        <v>121</v>
      </c>
      <c r="F403" s="4">
        <v>19250.000000000004</v>
      </c>
      <c r="G403" s="4">
        <f t="shared" si="6"/>
        <v>2329250.0000000005</v>
      </c>
    </row>
    <row r="404" spans="1:7" x14ac:dyDescent="0.4">
      <c r="A404" s="2">
        <v>47446</v>
      </c>
      <c r="B404" s="3" t="s">
        <v>9</v>
      </c>
      <c r="C404" s="4">
        <v>3000</v>
      </c>
      <c r="D404" s="5" t="s">
        <v>86</v>
      </c>
      <c r="E404" s="4">
        <v>98</v>
      </c>
      <c r="F404" s="4">
        <v>16500.000000000004</v>
      </c>
      <c r="G404" s="4">
        <f t="shared" si="6"/>
        <v>1617000.0000000005</v>
      </c>
    </row>
    <row r="405" spans="1:7" x14ac:dyDescent="0.4">
      <c r="A405" s="2">
        <v>47446</v>
      </c>
      <c r="B405" s="3" t="s">
        <v>7</v>
      </c>
      <c r="C405" s="4">
        <v>3000</v>
      </c>
      <c r="D405" s="5" t="s">
        <v>87</v>
      </c>
      <c r="E405" s="4">
        <v>45</v>
      </c>
      <c r="F405" s="4">
        <v>33000.000000000007</v>
      </c>
      <c r="G405" s="4">
        <f t="shared" si="6"/>
        <v>1485000.0000000002</v>
      </c>
    </row>
    <row r="406" spans="1:7" x14ac:dyDescent="0.4">
      <c r="A406" s="2">
        <v>47446</v>
      </c>
      <c r="B406" s="3" t="s">
        <v>18</v>
      </c>
      <c r="C406" s="4">
        <v>3000</v>
      </c>
      <c r="D406" s="5" t="s">
        <v>84</v>
      </c>
      <c r="E406" s="4">
        <v>34</v>
      </c>
      <c r="F406" s="4">
        <v>16500.000000000004</v>
      </c>
      <c r="G406" s="4">
        <f t="shared" si="6"/>
        <v>561000.00000000012</v>
      </c>
    </row>
    <row r="407" spans="1:7" x14ac:dyDescent="0.4">
      <c r="A407" s="2">
        <v>47446</v>
      </c>
      <c r="B407" s="3" t="s">
        <v>28</v>
      </c>
      <c r="C407" s="4">
        <v>3000</v>
      </c>
      <c r="D407" s="5" t="s">
        <v>35</v>
      </c>
      <c r="E407" s="4">
        <v>84</v>
      </c>
      <c r="F407" s="4">
        <v>24750.000000000004</v>
      </c>
      <c r="G407" s="4">
        <f t="shared" si="6"/>
        <v>2079000.0000000002</v>
      </c>
    </row>
    <row r="408" spans="1:7" x14ac:dyDescent="0.4">
      <c r="A408" s="2">
        <v>47446</v>
      </c>
      <c r="B408" s="3" t="s">
        <v>7</v>
      </c>
      <c r="C408" s="4">
        <v>2500</v>
      </c>
      <c r="D408" s="5" t="s">
        <v>60</v>
      </c>
      <c r="E408" s="4">
        <v>89</v>
      </c>
      <c r="F408" s="4">
        <v>13750</v>
      </c>
      <c r="G408" s="4">
        <f t="shared" si="6"/>
        <v>1223750</v>
      </c>
    </row>
    <row r="409" spans="1:7" x14ac:dyDescent="0.4">
      <c r="A409" s="2">
        <v>47446</v>
      </c>
      <c r="B409" s="3" t="s">
        <v>13</v>
      </c>
      <c r="C409" s="4">
        <v>4500</v>
      </c>
      <c r="D409" s="5" t="s">
        <v>84</v>
      </c>
      <c r="E409" s="4">
        <v>68</v>
      </c>
      <c r="F409" s="4">
        <v>29700</v>
      </c>
      <c r="G409" s="4">
        <f t="shared" si="6"/>
        <v>2019600</v>
      </c>
    </row>
    <row r="410" spans="1:7" x14ac:dyDescent="0.4">
      <c r="A410" s="2">
        <v>47446</v>
      </c>
      <c r="B410" s="3" t="s">
        <v>20</v>
      </c>
      <c r="C410" s="4">
        <v>3000</v>
      </c>
      <c r="D410" s="5" t="s">
        <v>88</v>
      </c>
      <c r="E410" s="4">
        <v>9</v>
      </c>
      <c r="F410" s="4">
        <v>16500.000000000004</v>
      </c>
      <c r="G410" s="4">
        <f t="shared" si="6"/>
        <v>148500.00000000003</v>
      </c>
    </row>
    <row r="411" spans="1:7" x14ac:dyDescent="0.4">
      <c r="A411" s="2">
        <v>47446</v>
      </c>
      <c r="B411" s="3" t="s">
        <v>26</v>
      </c>
      <c r="C411" s="4">
        <v>2500</v>
      </c>
      <c r="D411" s="5" t="s">
        <v>81</v>
      </c>
      <c r="E411" s="4">
        <v>4</v>
      </c>
      <c r="F411" s="4">
        <v>55000</v>
      </c>
      <c r="G411" s="4">
        <f t="shared" si="6"/>
        <v>220000</v>
      </c>
    </row>
    <row r="412" spans="1:7" x14ac:dyDescent="0.4">
      <c r="A412" s="2">
        <v>47446</v>
      </c>
      <c r="B412" s="3" t="s">
        <v>36</v>
      </c>
      <c r="C412" s="4">
        <v>3000</v>
      </c>
      <c r="D412" s="5" t="s">
        <v>61</v>
      </c>
      <c r="E412" s="4">
        <v>112</v>
      </c>
      <c r="F412" s="4">
        <v>19800.000000000004</v>
      </c>
      <c r="G412" s="4">
        <f t="shared" si="6"/>
        <v>2217600.0000000005</v>
      </c>
    </row>
    <row r="413" spans="1:7" x14ac:dyDescent="0.4">
      <c r="A413" s="2">
        <v>47446</v>
      </c>
      <c r="B413" s="3" t="s">
        <v>36</v>
      </c>
      <c r="C413" s="4">
        <v>3000</v>
      </c>
      <c r="D413" s="5" t="s">
        <v>33</v>
      </c>
      <c r="E413" s="4">
        <v>144</v>
      </c>
      <c r="F413" s="4">
        <v>16500.000000000004</v>
      </c>
      <c r="G413" s="4">
        <f t="shared" si="6"/>
        <v>2376000.0000000005</v>
      </c>
    </row>
    <row r="414" spans="1:7" x14ac:dyDescent="0.4">
      <c r="A414" s="2">
        <v>47446</v>
      </c>
      <c r="B414" s="3" t="s">
        <v>16</v>
      </c>
      <c r="C414" s="4">
        <v>3500</v>
      </c>
      <c r="D414" s="5" t="s">
        <v>64</v>
      </c>
      <c r="E414" s="4">
        <v>47</v>
      </c>
      <c r="F414" s="4">
        <v>19250.000000000004</v>
      </c>
      <c r="G414" s="4">
        <f t="shared" si="6"/>
        <v>904750.00000000012</v>
      </c>
    </row>
    <row r="415" spans="1:7" x14ac:dyDescent="0.4">
      <c r="A415" s="2">
        <v>47446</v>
      </c>
      <c r="B415" s="3" t="s">
        <v>16</v>
      </c>
      <c r="C415" s="4">
        <v>3000</v>
      </c>
      <c r="D415" s="5" t="s">
        <v>83</v>
      </c>
      <c r="E415" s="4">
        <v>101</v>
      </c>
      <c r="F415" s="4">
        <v>16500.000000000004</v>
      </c>
      <c r="G415" s="4">
        <f t="shared" si="6"/>
        <v>1666500.0000000005</v>
      </c>
    </row>
    <row r="416" spans="1:7" x14ac:dyDescent="0.4">
      <c r="A416" s="2">
        <v>47446</v>
      </c>
      <c r="B416" s="3" t="s">
        <v>16</v>
      </c>
      <c r="C416" s="4">
        <v>4500</v>
      </c>
      <c r="D416" s="5" t="s">
        <v>64</v>
      </c>
      <c r="E416" s="4">
        <v>148</v>
      </c>
      <c r="F416" s="4">
        <v>24750</v>
      </c>
      <c r="G416" s="4">
        <f t="shared" si="6"/>
        <v>3663000</v>
      </c>
    </row>
    <row r="417" spans="1:7" x14ac:dyDescent="0.4">
      <c r="A417" s="2">
        <v>47446</v>
      </c>
      <c r="B417" s="3" t="s">
        <v>16</v>
      </c>
      <c r="C417" s="4">
        <v>3000</v>
      </c>
      <c r="D417" s="5" t="s">
        <v>85</v>
      </c>
      <c r="E417" s="4">
        <v>96</v>
      </c>
      <c r="F417" s="4">
        <v>26400.000000000004</v>
      </c>
      <c r="G417" s="4">
        <f t="shared" si="6"/>
        <v>2534400.0000000005</v>
      </c>
    </row>
    <row r="418" spans="1:7" x14ac:dyDescent="0.4">
      <c r="A418" s="2">
        <v>47446</v>
      </c>
      <c r="B418" s="3" t="s">
        <v>26</v>
      </c>
      <c r="C418" s="4">
        <v>5000</v>
      </c>
      <c r="D418" s="5" t="s">
        <v>66</v>
      </c>
      <c r="E418" s="4">
        <v>86</v>
      </c>
      <c r="F418" s="4">
        <v>110000</v>
      </c>
      <c r="G418" s="4">
        <f t="shared" si="6"/>
        <v>9460000</v>
      </c>
    </row>
    <row r="419" spans="1:7" x14ac:dyDescent="0.4">
      <c r="A419" s="2">
        <v>47446</v>
      </c>
      <c r="B419" s="3" t="s">
        <v>26</v>
      </c>
      <c r="C419" s="4">
        <v>3000</v>
      </c>
      <c r="D419" s="5" t="s">
        <v>34</v>
      </c>
      <c r="E419" s="4">
        <v>51</v>
      </c>
      <c r="F419" s="4">
        <v>16500.000000000004</v>
      </c>
      <c r="G419" s="4">
        <f t="shared" si="6"/>
        <v>841500.00000000023</v>
      </c>
    </row>
    <row r="420" spans="1:7" x14ac:dyDescent="0.4">
      <c r="A420" s="2">
        <v>47446</v>
      </c>
      <c r="B420" s="3" t="s">
        <v>9</v>
      </c>
      <c r="C420" s="4">
        <v>3000</v>
      </c>
      <c r="D420" s="5" t="s">
        <v>58</v>
      </c>
      <c r="E420" s="4">
        <v>31</v>
      </c>
      <c r="F420" s="4">
        <v>26400.000000000004</v>
      </c>
      <c r="G420" s="4">
        <f t="shared" si="6"/>
        <v>818400.00000000012</v>
      </c>
    </row>
    <row r="421" spans="1:7" x14ac:dyDescent="0.4">
      <c r="A421" s="2">
        <v>47446</v>
      </c>
      <c r="B421" s="3" t="s">
        <v>36</v>
      </c>
      <c r="C421" s="4">
        <v>4000</v>
      </c>
      <c r="D421" s="5" t="s">
        <v>63</v>
      </c>
      <c r="E421" s="4">
        <v>86</v>
      </c>
      <c r="F421" s="4">
        <v>13200</v>
      </c>
      <c r="G421" s="4">
        <f t="shared" si="6"/>
        <v>1135200</v>
      </c>
    </row>
    <row r="422" spans="1:7" x14ac:dyDescent="0.4">
      <c r="A422" s="2">
        <v>47446</v>
      </c>
      <c r="B422" s="3" t="s">
        <v>9</v>
      </c>
      <c r="C422" s="4">
        <v>2500</v>
      </c>
      <c r="D422" s="5" t="s">
        <v>27</v>
      </c>
      <c r="E422" s="4">
        <v>106</v>
      </c>
      <c r="F422" s="4">
        <v>13750</v>
      </c>
      <c r="G422" s="4">
        <f t="shared" si="6"/>
        <v>1457500</v>
      </c>
    </row>
    <row r="423" spans="1:7" x14ac:dyDescent="0.4">
      <c r="A423" s="2">
        <v>47446</v>
      </c>
      <c r="B423" s="3" t="s">
        <v>23</v>
      </c>
      <c r="C423" s="4">
        <v>2500</v>
      </c>
      <c r="D423" s="5" t="s">
        <v>29</v>
      </c>
      <c r="E423" s="4">
        <v>9</v>
      </c>
      <c r="F423" s="4">
        <v>11000</v>
      </c>
      <c r="G423" s="4">
        <f t="shared" si="6"/>
        <v>99000</v>
      </c>
    </row>
    <row r="424" spans="1:7" x14ac:dyDescent="0.4">
      <c r="A424" s="2">
        <v>47446</v>
      </c>
      <c r="B424" s="3" t="s">
        <v>11</v>
      </c>
      <c r="C424" s="4">
        <v>3500</v>
      </c>
      <c r="D424" s="5" t="s">
        <v>62</v>
      </c>
      <c r="E424" s="4">
        <v>56</v>
      </c>
      <c r="F424" s="4">
        <v>38500.000000000007</v>
      </c>
      <c r="G424" s="4">
        <f t="shared" si="6"/>
        <v>2156000.0000000005</v>
      </c>
    </row>
    <row r="425" spans="1:7" x14ac:dyDescent="0.4">
      <c r="A425" s="2">
        <v>47446</v>
      </c>
      <c r="B425" s="3" t="s">
        <v>11</v>
      </c>
      <c r="C425" s="4">
        <v>3000</v>
      </c>
      <c r="D425" s="5" t="s">
        <v>56</v>
      </c>
      <c r="E425" s="4">
        <v>61</v>
      </c>
      <c r="F425" s="4">
        <v>33000.000000000007</v>
      </c>
      <c r="G425" s="4">
        <f t="shared" si="6"/>
        <v>2013000.0000000005</v>
      </c>
    </row>
    <row r="426" spans="1:7" x14ac:dyDescent="0.4">
      <c r="A426" s="2">
        <v>47446</v>
      </c>
      <c r="B426" s="3" t="s">
        <v>9</v>
      </c>
      <c r="C426" s="4">
        <v>2500</v>
      </c>
      <c r="D426" s="5" t="s">
        <v>30</v>
      </c>
      <c r="E426" s="4">
        <v>30</v>
      </c>
      <c r="F426" s="4">
        <v>27500</v>
      </c>
      <c r="G426" s="4">
        <f t="shared" si="6"/>
        <v>825000</v>
      </c>
    </row>
    <row r="427" spans="1:7" x14ac:dyDescent="0.4">
      <c r="A427" s="2">
        <v>47446</v>
      </c>
      <c r="B427" s="3" t="s">
        <v>9</v>
      </c>
      <c r="C427" s="4">
        <v>4500</v>
      </c>
      <c r="D427" s="5" t="s">
        <v>67</v>
      </c>
      <c r="E427" s="4">
        <v>124</v>
      </c>
      <c r="F427" s="4">
        <v>19800</v>
      </c>
      <c r="G427" s="4">
        <f t="shared" si="6"/>
        <v>2455200</v>
      </c>
    </row>
    <row r="428" spans="1:7" x14ac:dyDescent="0.4">
      <c r="A428" s="2">
        <v>47447</v>
      </c>
      <c r="B428" s="3" t="s">
        <v>28</v>
      </c>
      <c r="C428" s="4">
        <v>5000</v>
      </c>
      <c r="D428" s="5" t="s">
        <v>65</v>
      </c>
      <c r="E428" s="4">
        <v>122</v>
      </c>
      <c r="F428" s="4">
        <v>27500</v>
      </c>
      <c r="G428" s="4">
        <f t="shared" si="6"/>
        <v>3355000</v>
      </c>
    </row>
    <row r="429" spans="1:7" x14ac:dyDescent="0.4">
      <c r="A429" s="2">
        <v>47447</v>
      </c>
      <c r="B429" s="3" t="s">
        <v>9</v>
      </c>
      <c r="C429" s="4">
        <v>5000</v>
      </c>
      <c r="D429" s="5" t="s">
        <v>68</v>
      </c>
      <c r="E429" s="4">
        <v>106</v>
      </c>
      <c r="F429" s="4">
        <v>22000</v>
      </c>
      <c r="G429" s="4">
        <f t="shared" si="6"/>
        <v>2332000</v>
      </c>
    </row>
    <row r="430" spans="1:7" x14ac:dyDescent="0.4">
      <c r="A430" s="2">
        <v>47447</v>
      </c>
      <c r="B430" s="3" t="s">
        <v>9</v>
      </c>
      <c r="C430" s="4">
        <v>5000</v>
      </c>
      <c r="D430" s="5" t="s">
        <v>39</v>
      </c>
      <c r="E430" s="4">
        <v>100</v>
      </c>
      <c r="F430" s="4">
        <v>22000</v>
      </c>
      <c r="G430" s="4">
        <f t="shared" si="6"/>
        <v>2200000</v>
      </c>
    </row>
    <row r="431" spans="1:7" x14ac:dyDescent="0.4">
      <c r="A431" s="2">
        <v>47448</v>
      </c>
      <c r="B431" s="3" t="s">
        <v>23</v>
      </c>
      <c r="C431" s="4">
        <v>5500</v>
      </c>
      <c r="D431" s="5" t="s">
        <v>92</v>
      </c>
      <c r="E431" s="4">
        <v>39</v>
      </c>
      <c r="F431" s="4">
        <v>24200.000000000004</v>
      </c>
      <c r="G431" s="4">
        <f t="shared" si="6"/>
        <v>943800.00000000012</v>
      </c>
    </row>
    <row r="432" spans="1:7" x14ac:dyDescent="0.4">
      <c r="A432" s="2">
        <v>47449</v>
      </c>
      <c r="B432" s="3" t="s">
        <v>20</v>
      </c>
      <c r="C432" s="4">
        <v>7000</v>
      </c>
      <c r="D432" s="5" t="s">
        <v>106</v>
      </c>
      <c r="E432" s="4">
        <v>15</v>
      </c>
      <c r="F432" s="4">
        <v>46200.000000000007</v>
      </c>
      <c r="G432" s="4">
        <f t="shared" si="6"/>
        <v>693000.00000000012</v>
      </c>
    </row>
    <row r="433" spans="1:7" x14ac:dyDescent="0.4">
      <c r="A433" s="2">
        <v>47453</v>
      </c>
      <c r="B433" s="3" t="s">
        <v>9</v>
      </c>
      <c r="C433" s="4">
        <v>9000</v>
      </c>
      <c r="D433" s="5" t="s">
        <v>69</v>
      </c>
      <c r="E433" s="4">
        <v>12</v>
      </c>
      <c r="F433" s="4">
        <v>49500</v>
      </c>
      <c r="G433" s="4">
        <f t="shared" si="6"/>
        <v>594000</v>
      </c>
    </row>
    <row r="434" spans="1:7" x14ac:dyDescent="0.4">
      <c r="A434" s="2">
        <v>47453</v>
      </c>
      <c r="B434" s="3" t="s">
        <v>13</v>
      </c>
      <c r="C434" s="4">
        <v>10000</v>
      </c>
      <c r="D434" s="5" t="s">
        <v>109</v>
      </c>
      <c r="E434" s="4">
        <v>59</v>
      </c>
      <c r="F434" s="4">
        <v>66000</v>
      </c>
      <c r="G434" s="4">
        <f t="shared" si="6"/>
        <v>3894000</v>
      </c>
    </row>
    <row r="435" spans="1:7" x14ac:dyDescent="0.4">
      <c r="A435" s="2">
        <v>47453</v>
      </c>
      <c r="B435" s="3" t="s">
        <v>16</v>
      </c>
      <c r="C435" s="4">
        <v>8500</v>
      </c>
      <c r="D435" s="5" t="s">
        <v>68</v>
      </c>
      <c r="E435" s="4">
        <v>46</v>
      </c>
      <c r="F435" s="4">
        <v>56100</v>
      </c>
      <c r="G435" s="4">
        <f t="shared" si="6"/>
        <v>2580600</v>
      </c>
    </row>
    <row r="436" spans="1:7" x14ac:dyDescent="0.4">
      <c r="A436" s="2">
        <v>47454</v>
      </c>
      <c r="B436" s="3" t="s">
        <v>9</v>
      </c>
      <c r="C436" s="4">
        <v>1000</v>
      </c>
      <c r="D436" s="5" t="s">
        <v>65</v>
      </c>
      <c r="E436" s="4">
        <v>115</v>
      </c>
      <c r="F436" s="4">
        <v>22000</v>
      </c>
      <c r="G436" s="4">
        <f t="shared" si="6"/>
        <v>2530000</v>
      </c>
    </row>
    <row r="437" spans="1:7" x14ac:dyDescent="0.4">
      <c r="A437" s="2">
        <v>47454</v>
      </c>
      <c r="B437" s="3" t="s">
        <v>7</v>
      </c>
      <c r="C437" s="4">
        <v>500</v>
      </c>
      <c r="D437" s="5" t="s">
        <v>71</v>
      </c>
      <c r="E437" s="4">
        <v>115</v>
      </c>
      <c r="F437" s="4">
        <v>5500</v>
      </c>
      <c r="G437" s="4">
        <f t="shared" si="6"/>
        <v>632500</v>
      </c>
    </row>
    <row r="438" spans="1:7" x14ac:dyDescent="0.4">
      <c r="A438" s="2">
        <v>47454</v>
      </c>
      <c r="B438" s="3" t="s">
        <v>23</v>
      </c>
      <c r="C438" s="4">
        <v>12000</v>
      </c>
      <c r="D438" s="5" t="s">
        <v>67</v>
      </c>
      <c r="E438" s="4">
        <v>101</v>
      </c>
      <c r="F438" s="4">
        <v>66000.000000000015</v>
      </c>
      <c r="G438" s="4">
        <f t="shared" si="6"/>
        <v>6666000.0000000019</v>
      </c>
    </row>
    <row r="439" spans="1:7" x14ac:dyDescent="0.4">
      <c r="A439" s="2">
        <v>47455</v>
      </c>
      <c r="B439" s="3" t="s">
        <v>9</v>
      </c>
      <c r="C439" s="4">
        <v>1000</v>
      </c>
      <c r="D439" s="5" t="s">
        <v>70</v>
      </c>
      <c r="E439" s="4">
        <v>10</v>
      </c>
      <c r="F439" s="4">
        <v>5500</v>
      </c>
      <c r="G439" s="4">
        <f t="shared" si="6"/>
        <v>55000</v>
      </c>
    </row>
    <row r="440" spans="1:7" x14ac:dyDescent="0.4">
      <c r="A440" s="2">
        <v>47455</v>
      </c>
      <c r="B440" s="3" t="s">
        <v>20</v>
      </c>
      <c r="C440" s="4">
        <v>1000</v>
      </c>
      <c r="D440" s="5" t="s">
        <v>43</v>
      </c>
      <c r="E440" s="4">
        <v>63</v>
      </c>
      <c r="F440" s="4">
        <v>5500</v>
      </c>
      <c r="G440" s="4">
        <f t="shared" si="6"/>
        <v>346500</v>
      </c>
    </row>
    <row r="441" spans="1:7" x14ac:dyDescent="0.4">
      <c r="A441" s="2">
        <v>47457</v>
      </c>
      <c r="B441" s="3" t="s">
        <v>23</v>
      </c>
      <c r="C441" s="4">
        <v>1000</v>
      </c>
      <c r="D441" s="5" t="s">
        <v>42</v>
      </c>
      <c r="E441" s="4">
        <v>20</v>
      </c>
      <c r="F441" s="4">
        <v>5500</v>
      </c>
      <c r="G441" s="4">
        <f t="shared" si="6"/>
        <v>110000</v>
      </c>
    </row>
    <row r="442" spans="1:7" x14ac:dyDescent="0.4">
      <c r="A442" s="2">
        <v>47461</v>
      </c>
      <c r="B442" s="3" t="s">
        <v>11</v>
      </c>
      <c r="C442" s="4">
        <v>1000</v>
      </c>
      <c r="D442" s="5" t="s">
        <v>86</v>
      </c>
      <c r="E442" s="4">
        <v>150</v>
      </c>
      <c r="F442" s="4">
        <v>5500</v>
      </c>
      <c r="G442" s="4">
        <f t="shared" si="6"/>
        <v>825000</v>
      </c>
    </row>
    <row r="443" spans="1:7" x14ac:dyDescent="0.4">
      <c r="A443" s="2">
        <v>47461</v>
      </c>
      <c r="B443" s="3" t="s">
        <v>13</v>
      </c>
      <c r="C443" s="4">
        <v>1000</v>
      </c>
      <c r="D443" s="5" t="s">
        <v>113</v>
      </c>
      <c r="E443" s="4">
        <v>47</v>
      </c>
      <c r="F443" s="4">
        <v>5500</v>
      </c>
      <c r="G443" s="4">
        <f t="shared" si="6"/>
        <v>258500</v>
      </c>
    </row>
    <row r="444" spans="1:7" x14ac:dyDescent="0.4">
      <c r="A444" s="2">
        <v>47461</v>
      </c>
      <c r="B444" s="3" t="s">
        <v>16</v>
      </c>
      <c r="C444" s="4">
        <v>1000</v>
      </c>
      <c r="D444" s="5" t="s">
        <v>114</v>
      </c>
      <c r="E444" s="4">
        <v>66</v>
      </c>
      <c r="F444" s="4">
        <v>5500</v>
      </c>
      <c r="G444" s="4">
        <f t="shared" si="6"/>
        <v>363000</v>
      </c>
    </row>
    <row r="445" spans="1:7" x14ac:dyDescent="0.4">
      <c r="A445" s="2">
        <v>47461</v>
      </c>
      <c r="B445" s="3" t="s">
        <v>11</v>
      </c>
      <c r="C445" s="4">
        <v>3000</v>
      </c>
      <c r="D445" s="5" t="s">
        <v>44</v>
      </c>
      <c r="E445" s="4">
        <v>36</v>
      </c>
      <c r="F445" s="4">
        <v>16500.000000000004</v>
      </c>
      <c r="G445" s="4">
        <f t="shared" si="6"/>
        <v>594000.00000000012</v>
      </c>
    </row>
    <row r="446" spans="1:7" x14ac:dyDescent="0.4">
      <c r="A446" s="2">
        <v>47463</v>
      </c>
      <c r="B446" s="3" t="s">
        <v>26</v>
      </c>
      <c r="C446" s="4">
        <v>2500</v>
      </c>
      <c r="D446" s="5" t="s">
        <v>70</v>
      </c>
      <c r="E446" s="4">
        <v>38</v>
      </c>
      <c r="F446" s="4">
        <v>13750</v>
      </c>
      <c r="G446" s="4">
        <f t="shared" si="6"/>
        <v>522500</v>
      </c>
    </row>
    <row r="447" spans="1:7" x14ac:dyDescent="0.4">
      <c r="A447" s="7">
        <v>47463</v>
      </c>
      <c r="B447" s="3" t="s">
        <v>16</v>
      </c>
      <c r="C447" s="4">
        <v>3000</v>
      </c>
      <c r="D447" s="5" t="s">
        <v>46</v>
      </c>
      <c r="E447" s="4">
        <v>135</v>
      </c>
      <c r="F447" s="4">
        <v>16500.000000000004</v>
      </c>
      <c r="G447" s="4">
        <f t="shared" si="6"/>
        <v>2227500.0000000005</v>
      </c>
    </row>
    <row r="448" spans="1:7" x14ac:dyDescent="0.4">
      <c r="A448" s="7">
        <v>47463</v>
      </c>
      <c r="B448" s="3" t="s">
        <v>36</v>
      </c>
      <c r="C448" s="4">
        <v>1000</v>
      </c>
      <c r="D448" s="5" t="s">
        <v>69</v>
      </c>
      <c r="E448" s="4">
        <v>85</v>
      </c>
      <c r="F448" s="4">
        <v>5500</v>
      </c>
      <c r="G448" s="4">
        <f t="shared" si="6"/>
        <v>467500</v>
      </c>
    </row>
    <row r="449" spans="1:7" x14ac:dyDescent="0.4">
      <c r="A449" s="2">
        <v>47463</v>
      </c>
      <c r="B449" s="3" t="s">
        <v>18</v>
      </c>
      <c r="C449" s="4">
        <v>500</v>
      </c>
      <c r="D449" s="5" t="s">
        <v>45</v>
      </c>
      <c r="E449" s="4">
        <v>129</v>
      </c>
      <c r="F449" s="4">
        <v>6600</v>
      </c>
      <c r="G449" s="4">
        <f t="shared" si="6"/>
        <v>851400</v>
      </c>
    </row>
    <row r="450" spans="1:7" x14ac:dyDescent="0.4">
      <c r="A450" s="7">
        <v>47467</v>
      </c>
      <c r="B450" s="3" t="s">
        <v>7</v>
      </c>
      <c r="C450" s="4">
        <v>500</v>
      </c>
      <c r="D450" s="5" t="s">
        <v>8</v>
      </c>
      <c r="E450" s="4">
        <v>61</v>
      </c>
      <c r="F450" s="4">
        <v>11000</v>
      </c>
      <c r="G450" s="4">
        <f t="shared" ref="G450:G495" si="7">E450*F450</f>
        <v>671000</v>
      </c>
    </row>
    <row r="451" spans="1:7" x14ac:dyDescent="0.4">
      <c r="A451" s="7">
        <v>47468</v>
      </c>
      <c r="B451" s="3" t="s">
        <v>23</v>
      </c>
      <c r="C451" s="4">
        <v>500</v>
      </c>
      <c r="D451" s="5" t="s">
        <v>115</v>
      </c>
      <c r="E451" s="4">
        <v>59</v>
      </c>
      <c r="F451" s="4">
        <v>6600</v>
      </c>
      <c r="G451" s="4">
        <f t="shared" si="7"/>
        <v>389400</v>
      </c>
    </row>
    <row r="452" spans="1:7" x14ac:dyDescent="0.4">
      <c r="A452" s="7">
        <v>47468</v>
      </c>
      <c r="B452" s="3" t="s">
        <v>11</v>
      </c>
      <c r="C452" s="4">
        <v>500</v>
      </c>
      <c r="D452" s="5" t="s">
        <v>12</v>
      </c>
      <c r="E452" s="4">
        <v>126</v>
      </c>
      <c r="F452" s="4">
        <v>8250</v>
      </c>
      <c r="G452" s="4">
        <f t="shared" si="7"/>
        <v>1039500</v>
      </c>
    </row>
    <row r="453" spans="1:7" x14ac:dyDescent="0.4">
      <c r="A453" s="7">
        <v>47469</v>
      </c>
      <c r="B453" s="3" t="s">
        <v>11</v>
      </c>
      <c r="C453" s="4">
        <v>500</v>
      </c>
      <c r="D453" s="5" t="s">
        <v>15</v>
      </c>
      <c r="E453" s="4">
        <v>138</v>
      </c>
      <c r="F453" s="4">
        <v>27500</v>
      </c>
      <c r="G453" s="4">
        <f t="shared" si="7"/>
        <v>3795000</v>
      </c>
    </row>
    <row r="454" spans="1:7" x14ac:dyDescent="0.4">
      <c r="A454" s="7">
        <v>47470</v>
      </c>
      <c r="B454" s="3" t="s">
        <v>18</v>
      </c>
      <c r="C454" s="4">
        <v>500</v>
      </c>
      <c r="D454" s="5" t="s">
        <v>19</v>
      </c>
      <c r="E454" s="4">
        <v>61</v>
      </c>
      <c r="F454" s="4">
        <v>5500</v>
      </c>
      <c r="G454" s="4">
        <f t="shared" si="7"/>
        <v>335500</v>
      </c>
    </row>
    <row r="455" spans="1:7" x14ac:dyDescent="0.4">
      <c r="A455" s="7">
        <v>47470</v>
      </c>
      <c r="B455" s="3" t="s">
        <v>16</v>
      </c>
      <c r="C455" s="4">
        <v>500</v>
      </c>
      <c r="D455" s="5" t="s">
        <v>17</v>
      </c>
      <c r="E455" s="4">
        <v>130</v>
      </c>
      <c r="F455" s="4">
        <v>11000</v>
      </c>
      <c r="G455" s="4">
        <f t="shared" si="7"/>
        <v>1430000</v>
      </c>
    </row>
    <row r="456" spans="1:7" x14ac:dyDescent="0.4">
      <c r="A456" s="7">
        <v>47470</v>
      </c>
      <c r="B456" s="3" t="s">
        <v>13</v>
      </c>
      <c r="C456" s="4">
        <v>500</v>
      </c>
      <c r="D456" s="5" t="s">
        <v>14</v>
      </c>
      <c r="E456" s="4">
        <v>114</v>
      </c>
      <c r="F456" s="4">
        <v>8250</v>
      </c>
      <c r="G456" s="4">
        <f t="shared" si="7"/>
        <v>940500</v>
      </c>
    </row>
    <row r="457" spans="1:7" x14ac:dyDescent="0.4">
      <c r="A457" s="7">
        <v>47471</v>
      </c>
      <c r="B457" s="3" t="s">
        <v>26</v>
      </c>
      <c r="C457" s="4">
        <v>500</v>
      </c>
      <c r="D457" s="5" t="s">
        <v>47</v>
      </c>
      <c r="E457" s="4">
        <v>17</v>
      </c>
      <c r="F457" s="4">
        <v>19250</v>
      </c>
      <c r="G457" s="4">
        <f t="shared" si="7"/>
        <v>327250</v>
      </c>
    </row>
    <row r="458" spans="1:7" x14ac:dyDescent="0.4">
      <c r="A458" s="7">
        <v>47471</v>
      </c>
      <c r="B458" s="3" t="s">
        <v>36</v>
      </c>
      <c r="C458" s="4">
        <v>500</v>
      </c>
      <c r="D458" s="5" t="s">
        <v>48</v>
      </c>
      <c r="E458" s="4">
        <v>16</v>
      </c>
      <c r="F458" s="4">
        <v>12375</v>
      </c>
      <c r="G458" s="4">
        <f t="shared" si="7"/>
        <v>198000</v>
      </c>
    </row>
    <row r="459" spans="1:7" x14ac:dyDescent="0.4">
      <c r="A459" s="7">
        <v>47471</v>
      </c>
      <c r="B459" s="3" t="s">
        <v>16</v>
      </c>
      <c r="C459" s="4">
        <v>500</v>
      </c>
      <c r="D459" s="5" t="s">
        <v>49</v>
      </c>
      <c r="E459" s="4">
        <v>107</v>
      </c>
      <c r="F459" s="4">
        <v>12375</v>
      </c>
      <c r="G459" s="4">
        <f t="shared" si="7"/>
        <v>1324125</v>
      </c>
    </row>
    <row r="460" spans="1:7" x14ac:dyDescent="0.4">
      <c r="A460" s="7">
        <v>47471</v>
      </c>
      <c r="B460" s="3" t="s">
        <v>13</v>
      </c>
      <c r="C460" s="4">
        <v>500</v>
      </c>
      <c r="D460" s="5" t="s">
        <v>72</v>
      </c>
      <c r="E460" s="4">
        <v>39</v>
      </c>
      <c r="F460" s="4">
        <v>8250</v>
      </c>
      <c r="G460" s="4">
        <f t="shared" si="7"/>
        <v>321750</v>
      </c>
    </row>
    <row r="461" spans="1:7" x14ac:dyDescent="0.4">
      <c r="A461" s="7">
        <v>47471</v>
      </c>
      <c r="B461" s="3" t="s">
        <v>16</v>
      </c>
      <c r="C461" s="4">
        <v>500</v>
      </c>
      <c r="D461" s="5" t="s">
        <v>73</v>
      </c>
      <c r="E461" s="4">
        <v>69</v>
      </c>
      <c r="F461" s="4">
        <v>6600</v>
      </c>
      <c r="G461" s="4">
        <f t="shared" si="7"/>
        <v>455400</v>
      </c>
    </row>
    <row r="462" spans="1:7" x14ac:dyDescent="0.4">
      <c r="A462" s="7">
        <v>47471</v>
      </c>
      <c r="B462" s="3" t="s">
        <v>26</v>
      </c>
      <c r="C462" s="4">
        <v>500</v>
      </c>
      <c r="D462" s="5" t="s">
        <v>75</v>
      </c>
      <c r="E462" s="4">
        <v>144</v>
      </c>
      <c r="F462" s="4">
        <v>4400</v>
      </c>
      <c r="G462" s="4">
        <f t="shared" si="7"/>
        <v>633600</v>
      </c>
    </row>
    <row r="463" spans="1:7" x14ac:dyDescent="0.4">
      <c r="A463" s="7">
        <v>47471</v>
      </c>
      <c r="B463" s="3" t="s">
        <v>23</v>
      </c>
      <c r="C463" s="4">
        <v>500</v>
      </c>
      <c r="D463" s="5" t="s">
        <v>74</v>
      </c>
      <c r="E463" s="4">
        <v>51</v>
      </c>
      <c r="F463" s="4">
        <v>8250</v>
      </c>
      <c r="G463" s="4">
        <f t="shared" si="7"/>
        <v>420750</v>
      </c>
    </row>
    <row r="464" spans="1:7" x14ac:dyDescent="0.4">
      <c r="A464" s="7">
        <v>47471</v>
      </c>
      <c r="B464" s="3" t="s">
        <v>36</v>
      </c>
      <c r="C464" s="4">
        <v>500</v>
      </c>
      <c r="D464" s="5" t="s">
        <v>76</v>
      </c>
      <c r="E464" s="4">
        <v>142</v>
      </c>
      <c r="F464" s="4">
        <v>11000</v>
      </c>
      <c r="G464" s="4">
        <f t="shared" si="7"/>
        <v>1562000</v>
      </c>
    </row>
    <row r="465" spans="1:7" x14ac:dyDescent="0.4">
      <c r="A465" s="7">
        <v>47471</v>
      </c>
      <c r="B465" s="3" t="s">
        <v>9</v>
      </c>
      <c r="C465" s="4">
        <v>500</v>
      </c>
      <c r="D465" s="5" t="s">
        <v>50</v>
      </c>
      <c r="E465" s="4">
        <v>8</v>
      </c>
      <c r="F465" s="4">
        <v>8250</v>
      </c>
      <c r="G465" s="4">
        <f t="shared" si="7"/>
        <v>66000</v>
      </c>
    </row>
    <row r="466" spans="1:7" x14ac:dyDescent="0.4">
      <c r="A466" s="7">
        <v>47474</v>
      </c>
      <c r="B466" s="3" t="s">
        <v>9</v>
      </c>
      <c r="C466" s="4">
        <v>500</v>
      </c>
      <c r="D466" s="5" t="s">
        <v>117</v>
      </c>
      <c r="E466" s="4">
        <v>77</v>
      </c>
      <c r="F466" s="4">
        <v>27500</v>
      </c>
      <c r="G466" s="4">
        <f t="shared" si="7"/>
        <v>2117500</v>
      </c>
    </row>
    <row r="467" spans="1:7" x14ac:dyDescent="0.4">
      <c r="A467" s="7">
        <v>47474</v>
      </c>
      <c r="B467" s="3" t="s">
        <v>20</v>
      </c>
      <c r="C467" s="4">
        <v>500</v>
      </c>
      <c r="D467" s="5" t="s">
        <v>21</v>
      </c>
      <c r="E467" s="4">
        <v>124</v>
      </c>
      <c r="F467" s="4">
        <v>16500</v>
      </c>
      <c r="G467" s="4">
        <f t="shared" si="7"/>
        <v>2046000</v>
      </c>
    </row>
    <row r="468" spans="1:7" x14ac:dyDescent="0.4">
      <c r="A468" s="7">
        <v>47474</v>
      </c>
      <c r="B468" s="3" t="s">
        <v>9</v>
      </c>
      <c r="C468" s="4">
        <v>500</v>
      </c>
      <c r="D468" s="5" t="s">
        <v>118</v>
      </c>
      <c r="E468" s="4">
        <v>80</v>
      </c>
      <c r="F468" s="4">
        <v>6600</v>
      </c>
      <c r="G468" s="4">
        <f t="shared" si="7"/>
        <v>528000</v>
      </c>
    </row>
    <row r="469" spans="1:7" x14ac:dyDescent="0.4">
      <c r="A469" s="7">
        <v>47474</v>
      </c>
      <c r="B469" s="3" t="s">
        <v>23</v>
      </c>
      <c r="C469" s="4">
        <v>500</v>
      </c>
      <c r="D469" s="5" t="s">
        <v>22</v>
      </c>
      <c r="E469" s="4">
        <v>114</v>
      </c>
      <c r="F469" s="4">
        <v>5500</v>
      </c>
      <c r="G469" s="4">
        <f t="shared" si="7"/>
        <v>627000</v>
      </c>
    </row>
    <row r="470" spans="1:7" x14ac:dyDescent="0.4">
      <c r="A470" s="7">
        <v>47474</v>
      </c>
      <c r="B470" s="3" t="s">
        <v>11</v>
      </c>
      <c r="C470" s="4">
        <v>500</v>
      </c>
      <c r="D470" s="5" t="s">
        <v>119</v>
      </c>
      <c r="E470" s="4">
        <v>9</v>
      </c>
      <c r="F470" s="4">
        <v>16500</v>
      </c>
      <c r="G470" s="4">
        <f t="shared" si="7"/>
        <v>148500</v>
      </c>
    </row>
    <row r="471" spans="1:7" x14ac:dyDescent="0.4">
      <c r="A471" s="7">
        <v>47474</v>
      </c>
      <c r="B471" s="3" t="s">
        <v>7</v>
      </c>
      <c r="C471" s="4">
        <v>500</v>
      </c>
      <c r="D471" s="5" t="s">
        <v>120</v>
      </c>
      <c r="E471" s="4">
        <v>29</v>
      </c>
      <c r="F471" s="4">
        <v>27500</v>
      </c>
      <c r="G471" s="4">
        <f t="shared" si="7"/>
        <v>797500</v>
      </c>
    </row>
    <row r="472" spans="1:7" x14ac:dyDescent="0.4">
      <c r="A472" s="7">
        <v>47474</v>
      </c>
      <c r="B472" s="3" t="s">
        <v>28</v>
      </c>
      <c r="C472" s="4">
        <v>500</v>
      </c>
      <c r="D472" s="5" t="s">
        <v>116</v>
      </c>
      <c r="E472" s="4">
        <v>141</v>
      </c>
      <c r="F472" s="4">
        <v>5500</v>
      </c>
      <c r="G472" s="4">
        <f t="shared" si="7"/>
        <v>775500</v>
      </c>
    </row>
    <row r="473" spans="1:7" x14ac:dyDescent="0.4">
      <c r="A473" s="7">
        <v>47475</v>
      </c>
      <c r="B473" s="3" t="s">
        <v>7</v>
      </c>
      <c r="C473" s="4">
        <v>1000</v>
      </c>
      <c r="D473" s="5" t="s">
        <v>129</v>
      </c>
      <c r="E473" s="4">
        <v>129</v>
      </c>
      <c r="F473" s="4">
        <v>2750</v>
      </c>
      <c r="G473" s="4">
        <f t="shared" si="7"/>
        <v>354750</v>
      </c>
    </row>
    <row r="474" spans="1:7" x14ac:dyDescent="0.4">
      <c r="A474" s="7">
        <v>47475</v>
      </c>
      <c r="B474" s="3" t="s">
        <v>13</v>
      </c>
      <c r="C474" s="4">
        <v>1000</v>
      </c>
      <c r="D474" s="5" t="s">
        <v>39</v>
      </c>
      <c r="E474" s="4">
        <v>35</v>
      </c>
      <c r="F474" s="4">
        <v>16500</v>
      </c>
      <c r="G474" s="4">
        <f t="shared" si="7"/>
        <v>577500</v>
      </c>
    </row>
    <row r="475" spans="1:7" x14ac:dyDescent="0.4">
      <c r="A475" s="7">
        <v>47475</v>
      </c>
      <c r="B475" s="3" t="s">
        <v>23</v>
      </c>
      <c r="C475" s="4">
        <v>1000</v>
      </c>
      <c r="D475" s="5" t="s">
        <v>40</v>
      </c>
      <c r="E475" s="4">
        <v>49</v>
      </c>
      <c r="F475" s="4">
        <v>5500</v>
      </c>
      <c r="G475" s="4">
        <f t="shared" si="7"/>
        <v>269500</v>
      </c>
    </row>
    <row r="476" spans="1:7" x14ac:dyDescent="0.4">
      <c r="A476" s="7">
        <v>47475</v>
      </c>
      <c r="B476" s="3" t="s">
        <v>11</v>
      </c>
      <c r="C476" s="4">
        <v>1000</v>
      </c>
      <c r="D476" s="5" t="s">
        <v>34</v>
      </c>
      <c r="E476" s="4">
        <v>4</v>
      </c>
      <c r="F476" s="4">
        <v>16500</v>
      </c>
      <c r="G476" s="4">
        <f t="shared" si="7"/>
        <v>66000</v>
      </c>
    </row>
    <row r="477" spans="1:7" x14ac:dyDescent="0.4">
      <c r="A477" s="7">
        <v>47475</v>
      </c>
      <c r="B477" s="3" t="s">
        <v>28</v>
      </c>
      <c r="C477" s="4">
        <v>1000</v>
      </c>
      <c r="D477" s="5" t="s">
        <v>29</v>
      </c>
      <c r="E477" s="4">
        <v>97</v>
      </c>
      <c r="F477" s="4">
        <v>5500</v>
      </c>
      <c r="G477" s="4">
        <f t="shared" si="7"/>
        <v>533500</v>
      </c>
    </row>
    <row r="478" spans="1:7" x14ac:dyDescent="0.4">
      <c r="A478" s="7">
        <v>47475</v>
      </c>
      <c r="B478" s="3" t="s">
        <v>16</v>
      </c>
      <c r="C478" s="4">
        <v>1000</v>
      </c>
      <c r="D478" s="5" t="s">
        <v>126</v>
      </c>
      <c r="E478" s="4">
        <v>107</v>
      </c>
      <c r="F478" s="4">
        <v>16500</v>
      </c>
      <c r="G478" s="4">
        <f t="shared" si="7"/>
        <v>1765500</v>
      </c>
    </row>
    <row r="479" spans="1:7" x14ac:dyDescent="0.4">
      <c r="A479" s="7">
        <v>47475</v>
      </c>
      <c r="B479" s="3" t="s">
        <v>16</v>
      </c>
      <c r="C479" s="4">
        <v>1000</v>
      </c>
      <c r="D479" s="5" t="s">
        <v>53</v>
      </c>
      <c r="E479" s="4">
        <v>78</v>
      </c>
      <c r="F479" s="4">
        <v>11000</v>
      </c>
      <c r="G479" s="4">
        <f t="shared" si="7"/>
        <v>858000</v>
      </c>
    </row>
    <row r="480" spans="1:7" x14ac:dyDescent="0.4">
      <c r="A480" s="7">
        <v>47475</v>
      </c>
      <c r="B480" s="3" t="s">
        <v>36</v>
      </c>
      <c r="C480" s="4">
        <v>1000</v>
      </c>
      <c r="D480" s="5" t="s">
        <v>55</v>
      </c>
      <c r="E480" s="4">
        <v>49</v>
      </c>
      <c r="F480" s="4">
        <v>6600</v>
      </c>
      <c r="G480" s="4">
        <f t="shared" si="7"/>
        <v>323400</v>
      </c>
    </row>
    <row r="481" spans="1:7" x14ac:dyDescent="0.4">
      <c r="A481" s="7">
        <v>47475</v>
      </c>
      <c r="B481" s="3" t="s">
        <v>11</v>
      </c>
      <c r="C481" s="4">
        <v>1000</v>
      </c>
      <c r="D481" s="5" t="s">
        <v>35</v>
      </c>
      <c r="E481" s="4">
        <v>116</v>
      </c>
      <c r="F481" s="4">
        <v>6600</v>
      </c>
      <c r="G481" s="4">
        <f t="shared" si="7"/>
        <v>765600</v>
      </c>
    </row>
    <row r="482" spans="1:7" x14ac:dyDescent="0.4">
      <c r="A482" s="7">
        <v>47475</v>
      </c>
      <c r="B482" s="3" t="s">
        <v>16</v>
      </c>
      <c r="C482" s="4">
        <v>1000</v>
      </c>
      <c r="D482" s="5" t="s">
        <v>41</v>
      </c>
      <c r="E482" s="4">
        <v>95</v>
      </c>
      <c r="F482" s="4">
        <v>13200</v>
      </c>
      <c r="G482" s="4">
        <f t="shared" si="7"/>
        <v>1254000</v>
      </c>
    </row>
    <row r="483" spans="1:7" x14ac:dyDescent="0.4">
      <c r="A483" s="7">
        <v>47475</v>
      </c>
      <c r="B483" s="3" t="s">
        <v>26</v>
      </c>
      <c r="C483" s="4">
        <v>1000</v>
      </c>
      <c r="D483" s="5" t="s">
        <v>27</v>
      </c>
      <c r="E483" s="4">
        <v>144</v>
      </c>
      <c r="F483" s="4">
        <v>8800</v>
      </c>
      <c r="G483" s="4">
        <f t="shared" si="7"/>
        <v>1267200</v>
      </c>
    </row>
    <row r="484" spans="1:7" x14ac:dyDescent="0.4">
      <c r="A484" s="7">
        <v>47475</v>
      </c>
      <c r="B484" s="3" t="s">
        <v>13</v>
      </c>
      <c r="C484" s="4">
        <v>1000</v>
      </c>
      <c r="D484" s="5" t="s">
        <v>56</v>
      </c>
      <c r="E484" s="4">
        <v>87</v>
      </c>
      <c r="F484" s="4">
        <v>5500</v>
      </c>
      <c r="G484" s="4">
        <f t="shared" si="7"/>
        <v>478500</v>
      </c>
    </row>
    <row r="485" spans="1:7" x14ac:dyDescent="0.4">
      <c r="A485" s="7">
        <v>47475</v>
      </c>
      <c r="B485" s="3" t="s">
        <v>28</v>
      </c>
      <c r="C485" s="4">
        <v>1000</v>
      </c>
      <c r="D485" s="5" t="s">
        <v>127</v>
      </c>
      <c r="E485" s="4">
        <v>111</v>
      </c>
      <c r="F485" s="4">
        <v>16500</v>
      </c>
      <c r="G485" s="4">
        <f t="shared" si="7"/>
        <v>1831500</v>
      </c>
    </row>
    <row r="486" spans="1:7" x14ac:dyDescent="0.4">
      <c r="A486" s="7">
        <v>47475</v>
      </c>
      <c r="B486" s="3" t="s">
        <v>9</v>
      </c>
      <c r="C486" s="4">
        <v>1000</v>
      </c>
      <c r="D486" s="5" t="s">
        <v>57</v>
      </c>
      <c r="E486" s="4">
        <v>88</v>
      </c>
      <c r="F486" s="4">
        <v>11000</v>
      </c>
      <c r="G486" s="4">
        <f t="shared" si="7"/>
        <v>968000</v>
      </c>
    </row>
    <row r="487" spans="1:7" x14ac:dyDescent="0.4">
      <c r="A487" s="7">
        <v>47475</v>
      </c>
      <c r="B487" s="3" t="s">
        <v>23</v>
      </c>
      <c r="C487" s="4">
        <v>1000</v>
      </c>
      <c r="D487" s="5" t="s">
        <v>33</v>
      </c>
      <c r="E487" s="4">
        <v>70</v>
      </c>
      <c r="F487" s="4">
        <v>16500</v>
      </c>
      <c r="G487" s="4">
        <f t="shared" si="7"/>
        <v>1155000</v>
      </c>
    </row>
    <row r="488" spans="1:7" x14ac:dyDescent="0.4">
      <c r="A488" s="7">
        <v>47475</v>
      </c>
      <c r="B488" s="3" t="s">
        <v>26</v>
      </c>
      <c r="C488" s="4">
        <v>1000</v>
      </c>
      <c r="D488" s="5" t="s">
        <v>77</v>
      </c>
      <c r="E488" s="4">
        <v>65</v>
      </c>
      <c r="F488" s="4">
        <v>11000</v>
      </c>
      <c r="G488" s="4">
        <f t="shared" si="7"/>
        <v>715000</v>
      </c>
    </row>
    <row r="489" spans="1:7" x14ac:dyDescent="0.4">
      <c r="A489" s="7">
        <v>47475</v>
      </c>
      <c r="B489" s="3" t="s">
        <v>9</v>
      </c>
      <c r="C489" s="4">
        <v>1000</v>
      </c>
      <c r="D489" s="5" t="s">
        <v>128</v>
      </c>
      <c r="E489" s="4">
        <v>69</v>
      </c>
      <c r="F489" s="4">
        <v>5500</v>
      </c>
      <c r="G489" s="4">
        <f t="shared" si="7"/>
        <v>379500</v>
      </c>
    </row>
    <row r="490" spans="1:7" x14ac:dyDescent="0.4">
      <c r="A490" s="7">
        <v>47475</v>
      </c>
      <c r="B490" s="3" t="s">
        <v>11</v>
      </c>
      <c r="C490" s="4">
        <v>500</v>
      </c>
      <c r="D490" s="5" t="s">
        <v>122</v>
      </c>
      <c r="E490" s="4">
        <v>83</v>
      </c>
      <c r="F490" s="4">
        <v>5500</v>
      </c>
      <c r="G490" s="4">
        <f t="shared" si="7"/>
        <v>456500</v>
      </c>
    </row>
    <row r="491" spans="1:7" x14ac:dyDescent="0.4">
      <c r="A491" s="7">
        <v>47475</v>
      </c>
      <c r="B491" s="3" t="s">
        <v>26</v>
      </c>
      <c r="C491" s="4">
        <v>1000</v>
      </c>
      <c r="D491" s="5" t="s">
        <v>125</v>
      </c>
      <c r="E491" s="4">
        <v>36</v>
      </c>
      <c r="F491" s="4">
        <v>8800</v>
      </c>
      <c r="G491" s="4">
        <f t="shared" si="7"/>
        <v>316800</v>
      </c>
    </row>
    <row r="492" spans="1:7" x14ac:dyDescent="0.4">
      <c r="A492" s="7">
        <v>47476</v>
      </c>
      <c r="B492" s="3" t="s">
        <v>20</v>
      </c>
      <c r="C492" s="4">
        <v>1000</v>
      </c>
      <c r="D492" s="5" t="s">
        <v>78</v>
      </c>
      <c r="E492" s="4">
        <v>87</v>
      </c>
      <c r="F492" s="4">
        <v>5500</v>
      </c>
      <c r="G492" s="4">
        <f t="shared" si="7"/>
        <v>478500</v>
      </c>
    </row>
    <row r="493" spans="1:7" x14ac:dyDescent="0.4">
      <c r="A493" s="7">
        <v>47476</v>
      </c>
      <c r="B493" s="3" t="s">
        <v>23</v>
      </c>
      <c r="C493" s="4">
        <v>1000</v>
      </c>
      <c r="D493" s="5" t="s">
        <v>53</v>
      </c>
      <c r="E493" s="4">
        <v>104</v>
      </c>
      <c r="F493" s="4">
        <v>5500</v>
      </c>
      <c r="G493" s="4">
        <f t="shared" si="7"/>
        <v>572000</v>
      </c>
    </row>
    <row r="494" spans="1:7" x14ac:dyDescent="0.4">
      <c r="A494" s="7">
        <v>47478</v>
      </c>
      <c r="B494" s="3" t="s">
        <v>11</v>
      </c>
      <c r="C494" s="4">
        <v>1000</v>
      </c>
      <c r="D494" s="5" t="s">
        <v>52</v>
      </c>
      <c r="E494" s="4">
        <v>26</v>
      </c>
      <c r="F494" s="4">
        <v>5500</v>
      </c>
      <c r="G494" s="4">
        <f t="shared" si="7"/>
        <v>143000</v>
      </c>
    </row>
    <row r="495" spans="1:7" x14ac:dyDescent="0.4">
      <c r="A495" s="7">
        <v>47479</v>
      </c>
      <c r="B495" s="3" t="s">
        <v>7</v>
      </c>
      <c r="C495" s="4">
        <v>1200</v>
      </c>
      <c r="D495" s="5" t="s">
        <v>59</v>
      </c>
      <c r="E495" s="4">
        <v>122</v>
      </c>
      <c r="F495" s="4">
        <v>6600</v>
      </c>
      <c r="G495" s="4">
        <f t="shared" si="7"/>
        <v>805200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BC7A-6BD6-4677-B7FB-4B58984533E9}">
  <dimension ref="A1:G495"/>
  <sheetViews>
    <sheetView workbookViewId="0"/>
  </sheetViews>
  <sheetFormatPr defaultRowHeight="17.399999999999999" x14ac:dyDescent="0.4"/>
  <cols>
    <col min="1" max="1" width="10" bestFit="1" customWidth="1"/>
    <col min="2" max="2" width="18.59765625" bestFit="1" customWidth="1"/>
    <col min="3" max="3" width="8.19921875" bestFit="1" customWidth="1"/>
    <col min="4" max="4" width="27.3984375" bestFit="1" customWidth="1"/>
    <col min="5" max="5" width="4.796875" bestFit="1" customWidth="1"/>
    <col min="6" max="6" width="7.796875" bestFit="1" customWidth="1"/>
    <col min="7" max="7" width="10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v>47493</v>
      </c>
      <c r="B2" s="3" t="s">
        <v>36</v>
      </c>
      <c r="C2" s="4">
        <v>1500</v>
      </c>
      <c r="D2" s="6" t="s">
        <v>137</v>
      </c>
      <c r="E2" s="4">
        <v>14</v>
      </c>
      <c r="F2" s="4">
        <v>13200.000000000002</v>
      </c>
      <c r="G2" s="4">
        <f t="shared" ref="G2:G65" si="0">E2*F2</f>
        <v>184800.00000000003</v>
      </c>
    </row>
    <row r="3" spans="1:7" x14ac:dyDescent="0.4">
      <c r="A3" s="2">
        <v>47494</v>
      </c>
      <c r="B3" s="3" t="s">
        <v>23</v>
      </c>
      <c r="C3" s="4">
        <v>2000</v>
      </c>
      <c r="D3" s="6" t="s">
        <v>51</v>
      </c>
      <c r="E3" s="4">
        <v>43</v>
      </c>
      <c r="F3" s="4">
        <v>11000</v>
      </c>
      <c r="G3" s="4">
        <f t="shared" si="0"/>
        <v>473000</v>
      </c>
    </row>
    <row r="4" spans="1:7" x14ac:dyDescent="0.4">
      <c r="A4" s="2">
        <v>47499</v>
      </c>
      <c r="B4" s="3" t="s">
        <v>16</v>
      </c>
      <c r="C4" s="4">
        <v>1000</v>
      </c>
      <c r="D4" s="6" t="s">
        <v>53</v>
      </c>
      <c r="E4" s="4">
        <v>116</v>
      </c>
      <c r="F4" s="4">
        <v>11000</v>
      </c>
      <c r="G4" s="4">
        <f t="shared" si="0"/>
        <v>1276000</v>
      </c>
    </row>
    <row r="5" spans="1:7" x14ac:dyDescent="0.4">
      <c r="A5" s="2">
        <v>47503</v>
      </c>
      <c r="B5" s="3" t="s">
        <v>20</v>
      </c>
      <c r="C5" s="4">
        <v>500</v>
      </c>
      <c r="D5" s="6" t="s">
        <v>24</v>
      </c>
      <c r="E5" s="4">
        <v>79</v>
      </c>
      <c r="F5" s="4">
        <v>9900</v>
      </c>
      <c r="G5" s="4">
        <f t="shared" si="0"/>
        <v>782100</v>
      </c>
    </row>
    <row r="6" spans="1:7" x14ac:dyDescent="0.4">
      <c r="A6" s="2">
        <v>47504</v>
      </c>
      <c r="B6" s="3" t="s">
        <v>13</v>
      </c>
      <c r="C6" s="4">
        <v>500</v>
      </c>
      <c r="D6" s="6" t="s">
        <v>72</v>
      </c>
      <c r="E6" s="4">
        <v>142</v>
      </c>
      <c r="F6" s="4">
        <v>8250</v>
      </c>
      <c r="G6" s="4">
        <f t="shared" si="0"/>
        <v>1171500</v>
      </c>
    </row>
    <row r="7" spans="1:7" x14ac:dyDescent="0.4">
      <c r="A7" s="2">
        <v>47505</v>
      </c>
      <c r="B7" s="3" t="s">
        <v>16</v>
      </c>
      <c r="C7" s="4">
        <v>4500</v>
      </c>
      <c r="D7" s="6" t="s">
        <v>64</v>
      </c>
      <c r="E7" s="4">
        <v>33</v>
      </c>
      <c r="F7" s="4">
        <v>24750</v>
      </c>
      <c r="G7" s="4">
        <f t="shared" si="0"/>
        <v>816750</v>
      </c>
    </row>
    <row r="8" spans="1:7" x14ac:dyDescent="0.4">
      <c r="A8" s="2">
        <v>47506</v>
      </c>
      <c r="B8" s="3" t="s">
        <v>9</v>
      </c>
      <c r="C8" s="4">
        <v>5000</v>
      </c>
      <c r="D8" s="6" t="s">
        <v>39</v>
      </c>
      <c r="E8" s="4">
        <v>112</v>
      </c>
      <c r="F8" s="4">
        <v>22000</v>
      </c>
      <c r="G8" s="4">
        <f t="shared" si="0"/>
        <v>2464000</v>
      </c>
    </row>
    <row r="9" spans="1:7" x14ac:dyDescent="0.4">
      <c r="A9" s="2">
        <v>47507</v>
      </c>
      <c r="B9" s="3" t="s">
        <v>26</v>
      </c>
      <c r="C9" s="4">
        <v>1000</v>
      </c>
      <c r="D9" s="6" t="s">
        <v>131</v>
      </c>
      <c r="E9" s="4">
        <v>12</v>
      </c>
      <c r="F9" s="4">
        <v>13200</v>
      </c>
      <c r="G9" s="4">
        <f t="shared" si="0"/>
        <v>158400</v>
      </c>
    </row>
    <row r="10" spans="1:7" x14ac:dyDescent="0.4">
      <c r="A10" s="2">
        <v>47511</v>
      </c>
      <c r="B10" s="3" t="s">
        <v>9</v>
      </c>
      <c r="C10" s="4">
        <v>3000</v>
      </c>
      <c r="D10" s="6" t="s">
        <v>58</v>
      </c>
      <c r="E10" s="4">
        <v>112</v>
      </c>
      <c r="F10" s="4">
        <v>26400.000000000004</v>
      </c>
      <c r="G10" s="4">
        <f t="shared" si="0"/>
        <v>2956800.0000000005</v>
      </c>
    </row>
    <row r="11" spans="1:7" x14ac:dyDescent="0.4">
      <c r="A11" s="2">
        <v>47511</v>
      </c>
      <c r="B11" s="3" t="s">
        <v>13</v>
      </c>
      <c r="C11" s="4">
        <v>2000</v>
      </c>
      <c r="D11" s="6" t="s">
        <v>138</v>
      </c>
      <c r="E11" s="4">
        <v>65</v>
      </c>
      <c r="F11" s="4">
        <v>13200</v>
      </c>
      <c r="G11" s="4">
        <f t="shared" si="0"/>
        <v>858000</v>
      </c>
    </row>
    <row r="12" spans="1:7" x14ac:dyDescent="0.4">
      <c r="A12" s="2">
        <v>47513</v>
      </c>
      <c r="B12" s="3" t="s">
        <v>11</v>
      </c>
      <c r="C12" s="4">
        <v>6000</v>
      </c>
      <c r="D12" s="6" t="s">
        <v>93</v>
      </c>
      <c r="E12" s="4">
        <v>119</v>
      </c>
      <c r="F12" s="4">
        <v>39600.000000000007</v>
      </c>
      <c r="G12" s="4">
        <f t="shared" si="0"/>
        <v>4712400.0000000009</v>
      </c>
    </row>
    <row r="13" spans="1:7" x14ac:dyDescent="0.4">
      <c r="A13" s="2">
        <v>47514</v>
      </c>
      <c r="B13" s="3" t="s">
        <v>9</v>
      </c>
      <c r="C13" s="4">
        <v>1000</v>
      </c>
      <c r="D13" s="6" t="s">
        <v>70</v>
      </c>
      <c r="E13" s="4">
        <v>70</v>
      </c>
      <c r="F13" s="4">
        <v>5500</v>
      </c>
      <c r="G13" s="4">
        <f t="shared" si="0"/>
        <v>385000</v>
      </c>
    </row>
    <row r="14" spans="1:7" x14ac:dyDescent="0.4">
      <c r="A14" s="2">
        <v>47518</v>
      </c>
      <c r="B14" s="3" t="s">
        <v>18</v>
      </c>
      <c r="C14" s="4">
        <v>8000</v>
      </c>
      <c r="D14" s="6" t="s">
        <v>112</v>
      </c>
      <c r="E14" s="4">
        <v>60</v>
      </c>
      <c r="F14" s="4">
        <v>44000</v>
      </c>
      <c r="G14" s="4">
        <f t="shared" si="0"/>
        <v>2640000</v>
      </c>
    </row>
    <row r="15" spans="1:7" x14ac:dyDescent="0.4">
      <c r="A15" s="2">
        <v>47523</v>
      </c>
      <c r="B15" s="3" t="s">
        <v>23</v>
      </c>
      <c r="C15" s="4">
        <v>500</v>
      </c>
      <c r="D15" s="6" t="s">
        <v>115</v>
      </c>
      <c r="E15" s="4">
        <v>130</v>
      </c>
      <c r="F15" s="4">
        <v>6600</v>
      </c>
      <c r="G15" s="4">
        <f t="shared" si="0"/>
        <v>858000</v>
      </c>
    </row>
    <row r="16" spans="1:7" x14ac:dyDescent="0.4">
      <c r="A16" s="2">
        <v>47523</v>
      </c>
      <c r="B16" s="3" t="s">
        <v>9</v>
      </c>
      <c r="C16" s="4">
        <v>5000</v>
      </c>
      <c r="D16" s="6" t="s">
        <v>39</v>
      </c>
      <c r="E16" s="4">
        <v>130</v>
      </c>
      <c r="F16" s="4">
        <v>22000</v>
      </c>
      <c r="G16" s="4">
        <f t="shared" si="0"/>
        <v>2860000</v>
      </c>
    </row>
    <row r="17" spans="1:7" x14ac:dyDescent="0.4">
      <c r="A17" s="2">
        <v>47524</v>
      </c>
      <c r="B17" s="3" t="s">
        <v>23</v>
      </c>
      <c r="C17" s="4">
        <v>3000</v>
      </c>
      <c r="D17" s="6" t="s">
        <v>32</v>
      </c>
      <c r="E17" s="4">
        <v>64</v>
      </c>
      <c r="F17" s="4">
        <v>16500.000000000004</v>
      </c>
      <c r="G17" s="4">
        <f t="shared" si="0"/>
        <v>1056000.0000000002</v>
      </c>
    </row>
    <row r="18" spans="1:7" x14ac:dyDescent="0.4">
      <c r="A18" s="2">
        <v>47524</v>
      </c>
      <c r="B18" s="3" t="s">
        <v>7</v>
      </c>
      <c r="C18" s="4">
        <v>500</v>
      </c>
      <c r="D18" s="6" t="s">
        <v>8</v>
      </c>
      <c r="E18" s="4">
        <v>101</v>
      </c>
      <c r="F18" s="4">
        <v>11000</v>
      </c>
      <c r="G18" s="4">
        <f t="shared" si="0"/>
        <v>1111000</v>
      </c>
    </row>
    <row r="19" spans="1:7" x14ac:dyDescent="0.4">
      <c r="A19" s="2">
        <v>47525</v>
      </c>
      <c r="B19" s="3" t="s">
        <v>18</v>
      </c>
      <c r="C19" s="4">
        <v>2000</v>
      </c>
      <c r="D19" s="6" t="s">
        <v>14</v>
      </c>
      <c r="E19" s="4">
        <v>132</v>
      </c>
      <c r="F19" s="4">
        <v>11000</v>
      </c>
      <c r="G19" s="4">
        <f t="shared" si="0"/>
        <v>1452000</v>
      </c>
    </row>
    <row r="20" spans="1:7" x14ac:dyDescent="0.4">
      <c r="A20" s="2">
        <v>47528</v>
      </c>
      <c r="B20" s="3" t="s">
        <v>26</v>
      </c>
      <c r="C20" s="4">
        <v>2500</v>
      </c>
      <c r="D20" s="6" t="s">
        <v>81</v>
      </c>
      <c r="E20" s="4">
        <v>63</v>
      </c>
      <c r="F20" s="4">
        <v>55000</v>
      </c>
      <c r="G20" s="4">
        <f t="shared" si="0"/>
        <v>3465000</v>
      </c>
    </row>
    <row r="21" spans="1:7" x14ac:dyDescent="0.4">
      <c r="A21" s="2">
        <v>47528</v>
      </c>
      <c r="B21" s="3" t="s">
        <v>16</v>
      </c>
      <c r="C21" s="4">
        <v>2000</v>
      </c>
      <c r="D21" s="6" t="s">
        <v>47</v>
      </c>
      <c r="E21" s="4">
        <v>69</v>
      </c>
      <c r="F21" s="4">
        <v>11000</v>
      </c>
      <c r="G21" s="4">
        <f t="shared" si="0"/>
        <v>759000</v>
      </c>
    </row>
    <row r="22" spans="1:7" x14ac:dyDescent="0.4">
      <c r="A22" s="2">
        <v>47529</v>
      </c>
      <c r="B22" s="3" t="s">
        <v>11</v>
      </c>
      <c r="C22" s="4">
        <v>3500</v>
      </c>
      <c r="D22" s="6" t="s">
        <v>62</v>
      </c>
      <c r="E22" s="4">
        <v>33</v>
      </c>
      <c r="F22" s="4">
        <v>38500.000000000007</v>
      </c>
      <c r="G22" s="4">
        <f t="shared" si="0"/>
        <v>1270500.0000000002</v>
      </c>
    </row>
    <row r="23" spans="1:7" x14ac:dyDescent="0.4">
      <c r="A23" s="2">
        <v>47529</v>
      </c>
      <c r="B23" s="3" t="s">
        <v>36</v>
      </c>
      <c r="C23" s="4">
        <v>3000</v>
      </c>
      <c r="D23" s="6" t="s">
        <v>33</v>
      </c>
      <c r="E23" s="4">
        <v>67</v>
      </c>
      <c r="F23" s="4">
        <v>16500.000000000004</v>
      </c>
      <c r="G23" s="4">
        <f t="shared" si="0"/>
        <v>1105500.0000000002</v>
      </c>
    </row>
    <row r="24" spans="1:7" x14ac:dyDescent="0.4">
      <c r="A24" s="2">
        <v>47531</v>
      </c>
      <c r="B24" s="3" t="s">
        <v>11</v>
      </c>
      <c r="C24" s="4">
        <v>1000</v>
      </c>
      <c r="D24" s="6" t="s">
        <v>34</v>
      </c>
      <c r="E24" s="4">
        <v>56</v>
      </c>
      <c r="F24" s="4">
        <v>16500</v>
      </c>
      <c r="G24" s="4">
        <f t="shared" si="0"/>
        <v>924000</v>
      </c>
    </row>
    <row r="25" spans="1:7" x14ac:dyDescent="0.4">
      <c r="A25" s="2">
        <v>47531</v>
      </c>
      <c r="B25" s="3" t="s">
        <v>26</v>
      </c>
      <c r="C25" s="4">
        <v>1200</v>
      </c>
      <c r="D25" s="6" t="s">
        <v>73</v>
      </c>
      <c r="E25" s="4">
        <v>18</v>
      </c>
      <c r="F25" s="4">
        <v>7920</v>
      </c>
      <c r="G25" s="4">
        <f t="shared" si="0"/>
        <v>142560</v>
      </c>
    </row>
    <row r="26" spans="1:7" x14ac:dyDescent="0.4">
      <c r="A26" s="2">
        <v>47532</v>
      </c>
      <c r="B26" s="3" t="s">
        <v>16</v>
      </c>
      <c r="C26" s="4">
        <v>1000</v>
      </c>
      <c r="D26" s="6" t="s">
        <v>126</v>
      </c>
      <c r="E26" s="4">
        <v>87</v>
      </c>
      <c r="F26" s="4">
        <v>16500</v>
      </c>
      <c r="G26" s="4">
        <f t="shared" si="0"/>
        <v>1435500</v>
      </c>
    </row>
    <row r="27" spans="1:7" x14ac:dyDescent="0.4">
      <c r="A27" s="2">
        <v>47533</v>
      </c>
      <c r="B27" s="3" t="s">
        <v>23</v>
      </c>
      <c r="C27" s="4">
        <v>4500</v>
      </c>
      <c r="D27" s="6" t="s">
        <v>89</v>
      </c>
      <c r="E27" s="4">
        <v>24</v>
      </c>
      <c r="F27" s="4">
        <v>24750</v>
      </c>
      <c r="G27" s="4">
        <f t="shared" si="0"/>
        <v>594000</v>
      </c>
    </row>
    <row r="28" spans="1:7" x14ac:dyDescent="0.4">
      <c r="A28" s="2">
        <v>47533</v>
      </c>
      <c r="B28" s="3" t="s">
        <v>7</v>
      </c>
      <c r="C28" s="4">
        <v>1000</v>
      </c>
      <c r="D28" s="6" t="s">
        <v>30</v>
      </c>
      <c r="E28" s="4">
        <v>113</v>
      </c>
      <c r="F28" s="4">
        <v>16500</v>
      </c>
      <c r="G28" s="4">
        <f t="shared" si="0"/>
        <v>1864500</v>
      </c>
    </row>
    <row r="29" spans="1:7" x14ac:dyDescent="0.4">
      <c r="A29" s="2">
        <v>47534</v>
      </c>
      <c r="B29" s="3" t="s">
        <v>11</v>
      </c>
      <c r="C29" s="4">
        <v>8000</v>
      </c>
      <c r="D29" s="6" t="s">
        <v>111</v>
      </c>
      <c r="E29" s="4">
        <v>100</v>
      </c>
      <c r="F29" s="4">
        <v>26400</v>
      </c>
      <c r="G29" s="4">
        <f t="shared" si="0"/>
        <v>2640000</v>
      </c>
    </row>
    <row r="30" spans="1:7" x14ac:dyDescent="0.4">
      <c r="A30" s="2">
        <v>47537</v>
      </c>
      <c r="B30" s="3" t="s">
        <v>26</v>
      </c>
      <c r="C30" s="4">
        <v>3000</v>
      </c>
      <c r="D30" s="6" t="s">
        <v>34</v>
      </c>
      <c r="E30" s="4">
        <v>80</v>
      </c>
      <c r="F30" s="4">
        <v>16500.000000000004</v>
      </c>
      <c r="G30" s="4">
        <f t="shared" si="0"/>
        <v>1320000.0000000002</v>
      </c>
    </row>
    <row r="31" spans="1:7" x14ac:dyDescent="0.4">
      <c r="A31" s="2">
        <v>47540</v>
      </c>
      <c r="B31" s="3" t="s">
        <v>11</v>
      </c>
      <c r="C31" s="4">
        <v>500</v>
      </c>
      <c r="D31" s="6" t="s">
        <v>122</v>
      </c>
      <c r="E31" s="4">
        <v>79</v>
      </c>
      <c r="F31" s="4">
        <v>5500</v>
      </c>
      <c r="G31" s="4">
        <f t="shared" si="0"/>
        <v>434500</v>
      </c>
    </row>
    <row r="32" spans="1:7" x14ac:dyDescent="0.4">
      <c r="A32" s="2">
        <v>47541</v>
      </c>
      <c r="B32" s="3" t="s">
        <v>16</v>
      </c>
      <c r="C32" s="4">
        <v>500</v>
      </c>
      <c r="D32" s="6" t="s">
        <v>49</v>
      </c>
      <c r="E32" s="4">
        <v>73</v>
      </c>
      <c r="F32" s="4">
        <v>12375</v>
      </c>
      <c r="G32" s="4">
        <f t="shared" si="0"/>
        <v>903375</v>
      </c>
    </row>
    <row r="33" spans="1:7" x14ac:dyDescent="0.4">
      <c r="A33" s="2">
        <v>47548</v>
      </c>
      <c r="B33" s="3" t="s">
        <v>23</v>
      </c>
      <c r="C33" s="4">
        <v>1000</v>
      </c>
      <c r="D33" s="6" t="s">
        <v>33</v>
      </c>
      <c r="E33" s="4">
        <v>21</v>
      </c>
      <c r="F33" s="4">
        <v>16500</v>
      </c>
      <c r="G33" s="4">
        <f t="shared" si="0"/>
        <v>346500</v>
      </c>
    </row>
    <row r="34" spans="1:7" x14ac:dyDescent="0.4">
      <c r="A34" s="2">
        <v>47549</v>
      </c>
      <c r="B34" s="3" t="s">
        <v>9</v>
      </c>
      <c r="C34" s="4">
        <v>500</v>
      </c>
      <c r="D34" s="6" t="s">
        <v>50</v>
      </c>
      <c r="E34" s="4">
        <v>35</v>
      </c>
      <c r="F34" s="4">
        <v>8250</v>
      </c>
      <c r="G34" s="4">
        <f t="shared" si="0"/>
        <v>288750</v>
      </c>
    </row>
    <row r="35" spans="1:7" x14ac:dyDescent="0.4">
      <c r="A35" s="2">
        <v>47550</v>
      </c>
      <c r="B35" s="3" t="s">
        <v>16</v>
      </c>
      <c r="C35" s="4">
        <v>1000</v>
      </c>
      <c r="D35" s="6" t="s">
        <v>126</v>
      </c>
      <c r="E35" s="4">
        <v>80</v>
      </c>
      <c r="F35" s="4">
        <v>16500</v>
      </c>
      <c r="G35" s="4">
        <f t="shared" si="0"/>
        <v>1320000</v>
      </c>
    </row>
    <row r="36" spans="1:7" x14ac:dyDescent="0.4">
      <c r="A36" s="2">
        <v>47550</v>
      </c>
      <c r="B36" s="3" t="s">
        <v>20</v>
      </c>
      <c r="C36" s="4">
        <v>5000</v>
      </c>
      <c r="D36" s="6" t="s">
        <v>91</v>
      </c>
      <c r="E36" s="4">
        <v>132</v>
      </c>
      <c r="F36" s="4">
        <v>27500</v>
      </c>
      <c r="G36" s="4">
        <f t="shared" si="0"/>
        <v>3630000</v>
      </c>
    </row>
    <row r="37" spans="1:7" x14ac:dyDescent="0.4">
      <c r="A37" s="2">
        <v>47551</v>
      </c>
      <c r="B37" s="3" t="s">
        <v>9</v>
      </c>
      <c r="C37" s="4">
        <v>2000</v>
      </c>
      <c r="D37" s="6" t="s">
        <v>79</v>
      </c>
      <c r="E37" s="4">
        <v>95</v>
      </c>
      <c r="F37" s="4">
        <v>22000</v>
      </c>
      <c r="G37" s="4">
        <f t="shared" si="0"/>
        <v>2090000</v>
      </c>
    </row>
    <row r="38" spans="1:7" x14ac:dyDescent="0.4">
      <c r="A38" s="2">
        <v>47552</v>
      </c>
      <c r="B38" s="3" t="s">
        <v>20</v>
      </c>
      <c r="C38" s="4">
        <v>7000</v>
      </c>
      <c r="D38" s="6" t="s">
        <v>106</v>
      </c>
      <c r="E38" s="4">
        <v>45</v>
      </c>
      <c r="F38" s="4">
        <v>46200.000000000007</v>
      </c>
      <c r="G38" s="4">
        <f t="shared" si="0"/>
        <v>2079000.0000000002</v>
      </c>
    </row>
    <row r="39" spans="1:7" x14ac:dyDescent="0.4">
      <c r="A39" s="2">
        <v>47554</v>
      </c>
      <c r="B39" s="3" t="s">
        <v>26</v>
      </c>
      <c r="C39" s="4">
        <v>1800</v>
      </c>
      <c r="D39" s="6" t="s">
        <v>79</v>
      </c>
      <c r="E39" s="4">
        <v>84</v>
      </c>
      <c r="F39" s="4">
        <v>15840.000000000002</v>
      </c>
      <c r="G39" s="4">
        <f t="shared" si="0"/>
        <v>1330560.0000000002</v>
      </c>
    </row>
    <row r="40" spans="1:7" x14ac:dyDescent="0.4">
      <c r="A40" s="2">
        <v>47554</v>
      </c>
      <c r="B40" s="3" t="s">
        <v>9</v>
      </c>
      <c r="C40" s="4">
        <v>1000</v>
      </c>
      <c r="D40" s="6" t="s">
        <v>132</v>
      </c>
      <c r="E40" s="4">
        <v>90</v>
      </c>
      <c r="F40" s="4">
        <v>9900</v>
      </c>
      <c r="G40" s="4">
        <f t="shared" si="0"/>
        <v>891000</v>
      </c>
    </row>
    <row r="41" spans="1:7" x14ac:dyDescent="0.4">
      <c r="A41" s="2">
        <v>47555</v>
      </c>
      <c r="B41" s="3" t="s">
        <v>20</v>
      </c>
      <c r="C41" s="4">
        <v>500</v>
      </c>
      <c r="D41" s="6" t="s">
        <v>21</v>
      </c>
      <c r="E41" s="4">
        <v>20</v>
      </c>
      <c r="F41" s="4">
        <v>16500</v>
      </c>
      <c r="G41" s="4">
        <f t="shared" si="0"/>
        <v>330000</v>
      </c>
    </row>
    <row r="42" spans="1:7" x14ac:dyDescent="0.4">
      <c r="A42" s="2">
        <v>47556</v>
      </c>
      <c r="B42" s="3" t="s">
        <v>26</v>
      </c>
      <c r="C42" s="4">
        <v>1800</v>
      </c>
      <c r="D42" s="6" t="s">
        <v>79</v>
      </c>
      <c r="E42" s="4">
        <v>91</v>
      </c>
      <c r="F42" s="4">
        <v>15840.000000000002</v>
      </c>
      <c r="G42" s="4">
        <f t="shared" si="0"/>
        <v>1441440.0000000002</v>
      </c>
    </row>
    <row r="43" spans="1:7" x14ac:dyDescent="0.4">
      <c r="A43" s="2">
        <v>47556</v>
      </c>
      <c r="B43" s="3" t="s">
        <v>9</v>
      </c>
      <c r="C43" s="4">
        <v>1000</v>
      </c>
      <c r="D43" s="6" t="s">
        <v>65</v>
      </c>
      <c r="E43" s="4">
        <v>103</v>
      </c>
      <c r="F43" s="4">
        <v>22000</v>
      </c>
      <c r="G43" s="4">
        <f t="shared" si="0"/>
        <v>2266000</v>
      </c>
    </row>
    <row r="44" spans="1:7" x14ac:dyDescent="0.4">
      <c r="A44" s="2">
        <v>47557</v>
      </c>
      <c r="B44" s="3" t="s">
        <v>16</v>
      </c>
      <c r="C44" s="4">
        <v>8500</v>
      </c>
      <c r="D44" s="6" t="s">
        <v>68</v>
      </c>
      <c r="E44" s="4">
        <v>53</v>
      </c>
      <c r="F44" s="4">
        <v>56100</v>
      </c>
      <c r="G44" s="4">
        <f t="shared" si="0"/>
        <v>2973300</v>
      </c>
    </row>
    <row r="45" spans="1:7" x14ac:dyDescent="0.4">
      <c r="A45" s="2">
        <v>47557</v>
      </c>
      <c r="B45" s="3" t="s">
        <v>26</v>
      </c>
      <c r="C45" s="4">
        <v>4000</v>
      </c>
      <c r="D45" s="6" t="s">
        <v>83</v>
      </c>
      <c r="E45" s="4">
        <v>80</v>
      </c>
      <c r="F45" s="4">
        <v>13200</v>
      </c>
      <c r="G45" s="4">
        <f t="shared" si="0"/>
        <v>1056000</v>
      </c>
    </row>
    <row r="46" spans="1:7" x14ac:dyDescent="0.4">
      <c r="A46" s="2">
        <v>47558</v>
      </c>
      <c r="B46" s="3" t="s">
        <v>13</v>
      </c>
      <c r="C46" s="4">
        <v>2000</v>
      </c>
      <c r="D46" s="6" t="s">
        <v>53</v>
      </c>
      <c r="E46" s="4">
        <v>60</v>
      </c>
      <c r="F46" s="4">
        <v>11000</v>
      </c>
      <c r="G46" s="4">
        <f t="shared" si="0"/>
        <v>660000</v>
      </c>
    </row>
    <row r="47" spans="1:7" x14ac:dyDescent="0.4">
      <c r="A47" s="2">
        <v>47559</v>
      </c>
      <c r="B47" s="3" t="s">
        <v>11</v>
      </c>
      <c r="C47" s="4">
        <v>2000</v>
      </c>
      <c r="D47" s="6" t="s">
        <v>50</v>
      </c>
      <c r="E47" s="4">
        <v>64</v>
      </c>
      <c r="F47" s="4">
        <v>11000</v>
      </c>
      <c r="G47" s="4">
        <f t="shared" si="0"/>
        <v>704000</v>
      </c>
    </row>
    <row r="48" spans="1:7" x14ac:dyDescent="0.4">
      <c r="A48" s="2">
        <v>47561</v>
      </c>
      <c r="B48" s="3" t="s">
        <v>7</v>
      </c>
      <c r="C48" s="4">
        <v>2500</v>
      </c>
      <c r="D48" s="6" t="s">
        <v>60</v>
      </c>
      <c r="E48" s="4">
        <v>141</v>
      </c>
      <c r="F48" s="4">
        <v>13750</v>
      </c>
      <c r="G48" s="4">
        <f t="shared" si="0"/>
        <v>1938750</v>
      </c>
    </row>
    <row r="49" spans="1:7" x14ac:dyDescent="0.4">
      <c r="A49" s="2">
        <v>47561</v>
      </c>
      <c r="B49" s="3" t="s">
        <v>20</v>
      </c>
      <c r="C49" s="4">
        <v>2000</v>
      </c>
      <c r="D49" s="6" t="s">
        <v>12</v>
      </c>
      <c r="E49" s="4">
        <v>91</v>
      </c>
      <c r="F49" s="4">
        <v>11000</v>
      </c>
      <c r="G49" s="4">
        <f t="shared" si="0"/>
        <v>1001000</v>
      </c>
    </row>
    <row r="50" spans="1:7" x14ac:dyDescent="0.4">
      <c r="A50" s="2">
        <v>47562</v>
      </c>
      <c r="B50" s="3" t="s">
        <v>36</v>
      </c>
      <c r="C50" s="4">
        <v>8000</v>
      </c>
      <c r="D50" s="6" t="s">
        <v>108</v>
      </c>
      <c r="E50" s="4">
        <v>65</v>
      </c>
      <c r="F50" s="4">
        <v>52800</v>
      </c>
      <c r="G50" s="4">
        <f t="shared" si="0"/>
        <v>3432000</v>
      </c>
    </row>
    <row r="51" spans="1:7" x14ac:dyDescent="0.4">
      <c r="A51" s="2">
        <v>47562</v>
      </c>
      <c r="B51" s="3" t="s">
        <v>36</v>
      </c>
      <c r="C51" s="4">
        <v>1000</v>
      </c>
      <c r="D51" s="6" t="s">
        <v>43</v>
      </c>
      <c r="E51" s="4">
        <v>40</v>
      </c>
      <c r="F51" s="4">
        <v>11000</v>
      </c>
      <c r="G51" s="4">
        <f t="shared" si="0"/>
        <v>440000</v>
      </c>
    </row>
    <row r="52" spans="1:7" x14ac:dyDescent="0.4">
      <c r="A52" s="2">
        <v>47564</v>
      </c>
      <c r="B52" s="3" t="s">
        <v>26</v>
      </c>
      <c r="C52" s="4">
        <v>500</v>
      </c>
      <c r="D52" s="6" t="s">
        <v>75</v>
      </c>
      <c r="E52" s="4">
        <v>63</v>
      </c>
      <c r="F52" s="4">
        <v>4400</v>
      </c>
      <c r="G52" s="4">
        <f t="shared" si="0"/>
        <v>277200</v>
      </c>
    </row>
    <row r="53" spans="1:7" x14ac:dyDescent="0.4">
      <c r="A53" s="2">
        <v>47564</v>
      </c>
      <c r="B53" s="3" t="s">
        <v>28</v>
      </c>
      <c r="C53" s="4">
        <v>1000</v>
      </c>
      <c r="D53" s="6" t="s">
        <v>127</v>
      </c>
      <c r="E53" s="4">
        <v>92</v>
      </c>
      <c r="F53" s="4">
        <v>16500</v>
      </c>
      <c r="G53" s="4">
        <f t="shared" si="0"/>
        <v>1518000</v>
      </c>
    </row>
    <row r="54" spans="1:7" x14ac:dyDescent="0.4">
      <c r="A54" s="2">
        <v>47565</v>
      </c>
      <c r="B54" s="3" t="s">
        <v>9</v>
      </c>
      <c r="C54" s="4">
        <v>2000</v>
      </c>
      <c r="D54" s="6" t="s">
        <v>50</v>
      </c>
      <c r="E54" s="4">
        <v>99</v>
      </c>
      <c r="F54" s="4">
        <v>11000</v>
      </c>
      <c r="G54" s="4">
        <f t="shared" si="0"/>
        <v>1089000</v>
      </c>
    </row>
    <row r="55" spans="1:7" x14ac:dyDescent="0.4">
      <c r="A55" s="2">
        <v>47565</v>
      </c>
      <c r="B55" s="3" t="s">
        <v>11</v>
      </c>
      <c r="C55" s="4">
        <v>500</v>
      </c>
      <c r="D55" s="6" t="s">
        <v>12</v>
      </c>
      <c r="E55" s="4">
        <v>11</v>
      </c>
      <c r="F55" s="4">
        <v>8250</v>
      </c>
      <c r="G55" s="4">
        <f t="shared" si="0"/>
        <v>90750</v>
      </c>
    </row>
    <row r="56" spans="1:7" x14ac:dyDescent="0.4">
      <c r="A56" s="2">
        <v>47567</v>
      </c>
      <c r="B56" s="3" t="s">
        <v>36</v>
      </c>
      <c r="C56" s="4">
        <v>1000</v>
      </c>
      <c r="D56" s="6" t="s">
        <v>50</v>
      </c>
      <c r="E56" s="4">
        <v>14</v>
      </c>
      <c r="F56" s="4">
        <v>13200</v>
      </c>
      <c r="G56" s="4">
        <f t="shared" si="0"/>
        <v>184800</v>
      </c>
    </row>
    <row r="57" spans="1:7" x14ac:dyDescent="0.4">
      <c r="A57" s="7">
        <v>47568</v>
      </c>
      <c r="B57" s="3" t="s">
        <v>16</v>
      </c>
      <c r="C57" s="4">
        <v>6000</v>
      </c>
      <c r="D57" s="6" t="s">
        <v>97</v>
      </c>
      <c r="E57" s="4">
        <v>86</v>
      </c>
      <c r="F57" s="4">
        <v>39600.000000000007</v>
      </c>
      <c r="G57" s="4">
        <f t="shared" si="0"/>
        <v>3405600.0000000005</v>
      </c>
    </row>
    <row r="58" spans="1:7" x14ac:dyDescent="0.4">
      <c r="A58" s="2">
        <v>47569</v>
      </c>
      <c r="B58" s="3" t="s">
        <v>23</v>
      </c>
      <c r="C58" s="4">
        <v>1000</v>
      </c>
      <c r="D58" s="6" t="s">
        <v>40</v>
      </c>
      <c r="E58" s="4">
        <v>106</v>
      </c>
      <c r="F58" s="4">
        <v>5500</v>
      </c>
      <c r="G58" s="4">
        <f t="shared" si="0"/>
        <v>583000</v>
      </c>
    </row>
    <row r="59" spans="1:7" x14ac:dyDescent="0.4">
      <c r="A59" s="2">
        <v>47569</v>
      </c>
      <c r="B59" s="3" t="s">
        <v>18</v>
      </c>
      <c r="C59" s="4">
        <v>8000</v>
      </c>
      <c r="D59" s="6" t="s">
        <v>112</v>
      </c>
      <c r="E59" s="4">
        <v>79</v>
      </c>
      <c r="F59" s="4">
        <v>44000</v>
      </c>
      <c r="G59" s="4">
        <f t="shared" si="0"/>
        <v>3476000</v>
      </c>
    </row>
    <row r="60" spans="1:7" x14ac:dyDescent="0.4">
      <c r="A60" s="7">
        <v>47569</v>
      </c>
      <c r="B60" s="3" t="s">
        <v>9</v>
      </c>
      <c r="C60" s="4">
        <v>1000</v>
      </c>
      <c r="D60" s="6" t="s">
        <v>51</v>
      </c>
      <c r="E60" s="4">
        <v>81</v>
      </c>
      <c r="F60" s="4">
        <v>11000</v>
      </c>
      <c r="G60" s="4">
        <f t="shared" si="0"/>
        <v>891000</v>
      </c>
    </row>
    <row r="61" spans="1:7" x14ac:dyDescent="0.4">
      <c r="A61" s="2">
        <v>47570</v>
      </c>
      <c r="B61" s="3" t="s">
        <v>26</v>
      </c>
      <c r="C61" s="4">
        <v>2000</v>
      </c>
      <c r="D61" s="6" t="s">
        <v>49</v>
      </c>
      <c r="E61" s="4">
        <v>36</v>
      </c>
      <c r="F61" s="4">
        <v>11000</v>
      </c>
      <c r="G61" s="4">
        <f t="shared" si="0"/>
        <v>396000</v>
      </c>
    </row>
    <row r="62" spans="1:7" x14ac:dyDescent="0.4">
      <c r="A62" s="7">
        <v>47570</v>
      </c>
      <c r="B62" s="3" t="s">
        <v>9</v>
      </c>
      <c r="C62" s="4">
        <v>2500</v>
      </c>
      <c r="D62" s="6" t="s">
        <v>27</v>
      </c>
      <c r="E62" s="4">
        <v>99</v>
      </c>
      <c r="F62" s="4">
        <v>13750</v>
      </c>
      <c r="G62" s="4">
        <f t="shared" si="0"/>
        <v>1361250</v>
      </c>
    </row>
    <row r="63" spans="1:7" x14ac:dyDescent="0.4">
      <c r="A63" s="7">
        <v>47571</v>
      </c>
      <c r="B63" s="3" t="s">
        <v>36</v>
      </c>
      <c r="C63" s="4">
        <v>6000</v>
      </c>
      <c r="D63" s="6" t="s">
        <v>94</v>
      </c>
      <c r="E63" s="4">
        <v>135</v>
      </c>
      <c r="F63" s="4">
        <v>33000.000000000007</v>
      </c>
      <c r="G63" s="4">
        <f t="shared" si="0"/>
        <v>4455000.0000000009</v>
      </c>
    </row>
    <row r="64" spans="1:7" x14ac:dyDescent="0.4">
      <c r="A64" s="7">
        <v>47571</v>
      </c>
      <c r="B64" s="3" t="s">
        <v>16</v>
      </c>
      <c r="C64" s="4">
        <v>3000</v>
      </c>
      <c r="D64" s="6" t="s">
        <v>83</v>
      </c>
      <c r="E64" s="4">
        <v>27</v>
      </c>
      <c r="F64" s="4">
        <v>16500.000000000004</v>
      </c>
      <c r="G64" s="4">
        <f t="shared" si="0"/>
        <v>445500.00000000012</v>
      </c>
    </row>
    <row r="65" spans="1:7" x14ac:dyDescent="0.4">
      <c r="A65" s="2">
        <v>47572</v>
      </c>
      <c r="B65" s="3" t="s">
        <v>18</v>
      </c>
      <c r="C65" s="4">
        <v>700</v>
      </c>
      <c r="D65" s="6" t="s">
        <v>121</v>
      </c>
      <c r="E65" s="4">
        <v>133</v>
      </c>
      <c r="F65" s="4">
        <v>11550.000000000002</v>
      </c>
      <c r="G65" s="4">
        <f t="shared" si="0"/>
        <v>1536150.0000000002</v>
      </c>
    </row>
    <row r="66" spans="1:7" x14ac:dyDescent="0.4">
      <c r="A66" s="7">
        <v>47573</v>
      </c>
      <c r="B66" s="3" t="s">
        <v>11</v>
      </c>
      <c r="C66" s="4">
        <v>6000</v>
      </c>
      <c r="D66" s="6" t="s">
        <v>40</v>
      </c>
      <c r="E66" s="4">
        <v>87</v>
      </c>
      <c r="F66" s="4">
        <v>39600.000000000007</v>
      </c>
      <c r="G66" s="4">
        <f t="shared" ref="G66:G129" si="1">E66*F66</f>
        <v>3445200.0000000005</v>
      </c>
    </row>
    <row r="67" spans="1:7" x14ac:dyDescent="0.4">
      <c r="A67" s="7">
        <v>47574</v>
      </c>
      <c r="B67" s="3" t="s">
        <v>23</v>
      </c>
      <c r="C67" s="4">
        <v>2500</v>
      </c>
      <c r="D67" s="6" t="s">
        <v>29</v>
      </c>
      <c r="E67" s="4">
        <v>30</v>
      </c>
      <c r="F67" s="4">
        <v>11000</v>
      </c>
      <c r="G67" s="4">
        <f t="shared" si="1"/>
        <v>330000</v>
      </c>
    </row>
    <row r="68" spans="1:7" x14ac:dyDescent="0.4">
      <c r="A68" s="7">
        <v>47575</v>
      </c>
      <c r="B68" s="3" t="s">
        <v>13</v>
      </c>
      <c r="C68" s="4">
        <v>1000</v>
      </c>
      <c r="D68" s="6" t="s">
        <v>56</v>
      </c>
      <c r="E68" s="4">
        <v>11</v>
      </c>
      <c r="F68" s="4">
        <v>5500</v>
      </c>
      <c r="G68" s="4">
        <f t="shared" si="1"/>
        <v>60500</v>
      </c>
    </row>
    <row r="69" spans="1:7" x14ac:dyDescent="0.4">
      <c r="A69" s="7">
        <v>47577</v>
      </c>
      <c r="B69" s="3" t="s">
        <v>13</v>
      </c>
      <c r="C69" s="4">
        <v>500</v>
      </c>
      <c r="D69" s="6" t="s">
        <v>14</v>
      </c>
      <c r="E69" s="4">
        <v>96</v>
      </c>
      <c r="F69" s="4">
        <v>8250</v>
      </c>
      <c r="G69" s="4">
        <f t="shared" si="1"/>
        <v>792000</v>
      </c>
    </row>
    <row r="70" spans="1:7" x14ac:dyDescent="0.4">
      <c r="A70" s="7">
        <v>47577</v>
      </c>
      <c r="B70" s="3" t="s">
        <v>26</v>
      </c>
      <c r="C70" s="4">
        <v>1000</v>
      </c>
      <c r="D70" s="6" t="s">
        <v>125</v>
      </c>
      <c r="E70" s="4">
        <v>24</v>
      </c>
      <c r="F70" s="4">
        <v>8800</v>
      </c>
      <c r="G70" s="4">
        <f t="shared" si="1"/>
        <v>211200</v>
      </c>
    </row>
    <row r="71" spans="1:7" x14ac:dyDescent="0.4">
      <c r="A71" s="7">
        <v>47577</v>
      </c>
      <c r="B71" s="3" t="s">
        <v>23</v>
      </c>
      <c r="C71" s="4">
        <v>4500</v>
      </c>
      <c r="D71" s="6" t="s">
        <v>89</v>
      </c>
      <c r="E71" s="4">
        <v>4</v>
      </c>
      <c r="F71" s="4">
        <v>24750</v>
      </c>
      <c r="G71" s="4">
        <f t="shared" si="1"/>
        <v>99000</v>
      </c>
    </row>
    <row r="72" spans="1:7" x14ac:dyDescent="0.4">
      <c r="A72" s="7">
        <v>47578</v>
      </c>
      <c r="B72" s="3" t="s">
        <v>20</v>
      </c>
      <c r="C72" s="4">
        <v>2500</v>
      </c>
      <c r="D72" s="6" t="s">
        <v>25</v>
      </c>
      <c r="E72" s="4">
        <v>125</v>
      </c>
      <c r="F72" s="4">
        <v>13750</v>
      </c>
      <c r="G72" s="4">
        <f t="shared" si="1"/>
        <v>1718750</v>
      </c>
    </row>
    <row r="73" spans="1:7" x14ac:dyDescent="0.4">
      <c r="A73" s="7">
        <v>47578</v>
      </c>
      <c r="B73" s="3" t="s">
        <v>11</v>
      </c>
      <c r="C73" s="4">
        <v>1000</v>
      </c>
      <c r="D73" s="6" t="s">
        <v>52</v>
      </c>
      <c r="E73" s="4">
        <v>127</v>
      </c>
      <c r="F73" s="4">
        <v>5500</v>
      </c>
      <c r="G73" s="4">
        <f t="shared" si="1"/>
        <v>698500</v>
      </c>
    </row>
    <row r="74" spans="1:7" x14ac:dyDescent="0.4">
      <c r="A74" s="7">
        <v>47579</v>
      </c>
      <c r="B74" s="3" t="s">
        <v>16</v>
      </c>
      <c r="C74" s="4">
        <v>6000</v>
      </c>
      <c r="D74" s="6" t="s">
        <v>97</v>
      </c>
      <c r="E74" s="4">
        <v>128</v>
      </c>
      <c r="F74" s="4">
        <v>39600.000000000007</v>
      </c>
      <c r="G74" s="4">
        <f t="shared" si="1"/>
        <v>5068800.0000000009</v>
      </c>
    </row>
    <row r="75" spans="1:7" x14ac:dyDescent="0.4">
      <c r="A75" s="7">
        <v>47581</v>
      </c>
      <c r="B75" s="3" t="s">
        <v>23</v>
      </c>
      <c r="C75" s="4">
        <v>4500</v>
      </c>
      <c r="D75" s="6" t="s">
        <v>89</v>
      </c>
      <c r="E75" s="4">
        <v>8</v>
      </c>
      <c r="F75" s="4">
        <v>24750</v>
      </c>
      <c r="G75" s="4">
        <f t="shared" si="1"/>
        <v>198000</v>
      </c>
    </row>
    <row r="76" spans="1:7" x14ac:dyDescent="0.4">
      <c r="A76" s="7">
        <v>47581</v>
      </c>
      <c r="B76" s="3" t="s">
        <v>9</v>
      </c>
      <c r="C76" s="4">
        <v>2000</v>
      </c>
      <c r="D76" s="6" t="s">
        <v>50</v>
      </c>
      <c r="E76" s="4">
        <v>58</v>
      </c>
      <c r="F76" s="4">
        <v>11000</v>
      </c>
      <c r="G76" s="4">
        <f t="shared" si="1"/>
        <v>638000</v>
      </c>
    </row>
    <row r="77" spans="1:7" x14ac:dyDescent="0.4">
      <c r="A77" s="7">
        <v>47582</v>
      </c>
      <c r="B77" s="3" t="s">
        <v>18</v>
      </c>
      <c r="C77" s="4">
        <v>1000</v>
      </c>
      <c r="D77" s="6" t="s">
        <v>38</v>
      </c>
      <c r="E77" s="4">
        <v>18</v>
      </c>
      <c r="F77" s="4">
        <v>13200</v>
      </c>
      <c r="G77" s="4">
        <f t="shared" si="1"/>
        <v>237600</v>
      </c>
    </row>
    <row r="78" spans="1:7" x14ac:dyDescent="0.4">
      <c r="A78" s="7">
        <v>47583</v>
      </c>
      <c r="B78" s="3" t="s">
        <v>13</v>
      </c>
      <c r="C78" s="4">
        <v>6000</v>
      </c>
      <c r="D78" s="6" t="s">
        <v>96</v>
      </c>
      <c r="E78" s="4">
        <v>13</v>
      </c>
      <c r="F78" s="4">
        <v>33000.000000000007</v>
      </c>
      <c r="G78" s="4">
        <f t="shared" si="1"/>
        <v>429000.00000000012</v>
      </c>
    </row>
    <row r="79" spans="1:7" x14ac:dyDescent="0.4">
      <c r="A79" s="7">
        <v>47584</v>
      </c>
      <c r="B79" s="3" t="s">
        <v>9</v>
      </c>
      <c r="C79" s="4">
        <v>1000</v>
      </c>
      <c r="D79" s="6" t="s">
        <v>57</v>
      </c>
      <c r="E79" s="4">
        <v>19</v>
      </c>
      <c r="F79" s="4">
        <v>11000</v>
      </c>
      <c r="G79" s="4">
        <f t="shared" si="1"/>
        <v>209000</v>
      </c>
    </row>
    <row r="80" spans="1:7" x14ac:dyDescent="0.4">
      <c r="A80" s="7">
        <v>47585</v>
      </c>
      <c r="B80" s="3" t="s">
        <v>7</v>
      </c>
      <c r="C80" s="4">
        <v>500</v>
      </c>
      <c r="D80" s="6" t="s">
        <v>8</v>
      </c>
      <c r="E80" s="4">
        <v>118</v>
      </c>
      <c r="F80" s="4">
        <v>11000</v>
      </c>
      <c r="G80" s="4">
        <f t="shared" si="1"/>
        <v>1298000</v>
      </c>
    </row>
    <row r="81" spans="1:7" x14ac:dyDescent="0.4">
      <c r="A81" s="7">
        <v>47585</v>
      </c>
      <c r="B81" s="3" t="s">
        <v>7</v>
      </c>
      <c r="C81" s="4">
        <v>500</v>
      </c>
      <c r="D81" s="6" t="s">
        <v>120</v>
      </c>
      <c r="E81" s="4">
        <v>150</v>
      </c>
      <c r="F81" s="4">
        <v>27500</v>
      </c>
      <c r="G81" s="4">
        <f t="shared" si="1"/>
        <v>4125000</v>
      </c>
    </row>
    <row r="82" spans="1:7" x14ac:dyDescent="0.4">
      <c r="A82" s="7">
        <v>47591</v>
      </c>
      <c r="B82" s="3" t="s">
        <v>23</v>
      </c>
      <c r="C82" s="4">
        <v>2000</v>
      </c>
      <c r="D82" s="6" t="s">
        <v>46</v>
      </c>
      <c r="E82" s="4">
        <v>90</v>
      </c>
      <c r="F82" s="4">
        <v>22000</v>
      </c>
      <c r="G82" s="4">
        <f t="shared" si="1"/>
        <v>1980000</v>
      </c>
    </row>
    <row r="83" spans="1:7" x14ac:dyDescent="0.4">
      <c r="A83" s="7">
        <v>47591</v>
      </c>
      <c r="B83" s="3" t="s">
        <v>9</v>
      </c>
      <c r="C83" s="4">
        <v>1000</v>
      </c>
      <c r="D83" s="6" t="s">
        <v>132</v>
      </c>
      <c r="E83" s="4">
        <v>78</v>
      </c>
      <c r="F83" s="4">
        <v>9900</v>
      </c>
      <c r="G83" s="4">
        <f t="shared" si="1"/>
        <v>772200</v>
      </c>
    </row>
    <row r="84" spans="1:7" x14ac:dyDescent="0.4">
      <c r="A84" s="7">
        <v>47592</v>
      </c>
      <c r="B84" s="3" t="s">
        <v>23</v>
      </c>
      <c r="C84" s="4">
        <v>500</v>
      </c>
      <c r="D84" s="6" t="s">
        <v>74</v>
      </c>
      <c r="E84" s="4">
        <v>46</v>
      </c>
      <c r="F84" s="4">
        <v>8250</v>
      </c>
      <c r="G84" s="4">
        <f t="shared" si="1"/>
        <v>379500</v>
      </c>
    </row>
    <row r="85" spans="1:7" x14ac:dyDescent="0.4">
      <c r="A85" s="7">
        <v>47594</v>
      </c>
      <c r="B85" s="3" t="s">
        <v>11</v>
      </c>
      <c r="C85" s="4">
        <v>1000</v>
      </c>
      <c r="D85" s="6" t="s">
        <v>35</v>
      </c>
      <c r="E85" s="4">
        <v>77</v>
      </c>
      <c r="F85" s="4">
        <v>6600</v>
      </c>
      <c r="G85" s="4">
        <f t="shared" si="1"/>
        <v>508200</v>
      </c>
    </row>
    <row r="86" spans="1:7" x14ac:dyDescent="0.4">
      <c r="A86" s="7">
        <v>47595</v>
      </c>
      <c r="B86" s="3" t="s">
        <v>16</v>
      </c>
      <c r="C86" s="4">
        <v>3000</v>
      </c>
      <c r="D86" s="6" t="s">
        <v>31</v>
      </c>
      <c r="E86" s="4">
        <v>78</v>
      </c>
      <c r="F86" s="4">
        <v>16500.000000000004</v>
      </c>
      <c r="G86" s="4">
        <f t="shared" si="1"/>
        <v>1287000.0000000002</v>
      </c>
    </row>
    <row r="87" spans="1:7" x14ac:dyDescent="0.4">
      <c r="A87" s="7">
        <v>47596</v>
      </c>
      <c r="B87" s="3" t="s">
        <v>13</v>
      </c>
      <c r="C87" s="4">
        <v>500</v>
      </c>
      <c r="D87" s="6" t="s">
        <v>14</v>
      </c>
      <c r="E87" s="4">
        <v>144</v>
      </c>
      <c r="F87" s="4">
        <v>8250</v>
      </c>
      <c r="G87" s="4">
        <f t="shared" si="1"/>
        <v>1188000</v>
      </c>
    </row>
    <row r="88" spans="1:7" x14ac:dyDescent="0.4">
      <c r="A88" s="7">
        <v>47596</v>
      </c>
      <c r="B88" s="3" t="s">
        <v>26</v>
      </c>
      <c r="C88" s="4">
        <v>3000</v>
      </c>
      <c r="D88" s="6" t="s">
        <v>82</v>
      </c>
      <c r="E88" s="4">
        <v>82</v>
      </c>
      <c r="F88" s="4">
        <v>13200.000000000002</v>
      </c>
      <c r="G88" s="4">
        <f t="shared" si="1"/>
        <v>1082400.0000000002</v>
      </c>
    </row>
    <row r="89" spans="1:7" x14ac:dyDescent="0.4">
      <c r="A89" s="7">
        <v>47598</v>
      </c>
      <c r="B89" s="3" t="s">
        <v>16</v>
      </c>
      <c r="C89" s="4">
        <v>6000</v>
      </c>
      <c r="D89" s="6" t="s">
        <v>97</v>
      </c>
      <c r="E89" s="4">
        <v>43</v>
      </c>
      <c r="F89" s="4">
        <v>39600.000000000007</v>
      </c>
      <c r="G89" s="4">
        <f t="shared" si="1"/>
        <v>1702800.0000000002</v>
      </c>
    </row>
    <row r="90" spans="1:7" x14ac:dyDescent="0.4">
      <c r="A90" s="7">
        <v>47599</v>
      </c>
      <c r="B90" s="3" t="s">
        <v>16</v>
      </c>
      <c r="C90" s="4">
        <v>1000</v>
      </c>
      <c r="D90" s="6" t="s">
        <v>54</v>
      </c>
      <c r="E90" s="4">
        <v>104</v>
      </c>
      <c r="F90" s="4">
        <v>8250</v>
      </c>
      <c r="G90" s="4">
        <f t="shared" si="1"/>
        <v>858000</v>
      </c>
    </row>
    <row r="91" spans="1:7" x14ac:dyDescent="0.4">
      <c r="A91" s="7">
        <v>47599</v>
      </c>
      <c r="B91" s="3" t="s">
        <v>9</v>
      </c>
      <c r="C91" s="4">
        <v>2500</v>
      </c>
      <c r="D91" s="6" t="s">
        <v>27</v>
      </c>
      <c r="E91" s="4">
        <v>62</v>
      </c>
      <c r="F91" s="4">
        <v>13750</v>
      </c>
      <c r="G91" s="4">
        <f t="shared" si="1"/>
        <v>852500</v>
      </c>
    </row>
    <row r="92" spans="1:7" x14ac:dyDescent="0.4">
      <c r="A92" s="7">
        <v>47599</v>
      </c>
      <c r="B92" s="3" t="s">
        <v>13</v>
      </c>
      <c r="C92" s="4">
        <v>3500</v>
      </c>
      <c r="D92" s="6" t="s">
        <v>60</v>
      </c>
      <c r="E92" s="4">
        <v>149</v>
      </c>
      <c r="F92" s="4">
        <v>38500.000000000007</v>
      </c>
      <c r="G92" s="4">
        <f t="shared" si="1"/>
        <v>5736500.0000000009</v>
      </c>
    </row>
    <row r="93" spans="1:7" x14ac:dyDescent="0.4">
      <c r="A93" s="7">
        <v>47599</v>
      </c>
      <c r="B93" s="3" t="s">
        <v>7</v>
      </c>
      <c r="C93" s="4">
        <v>3000</v>
      </c>
      <c r="D93" s="6" t="s">
        <v>87</v>
      </c>
      <c r="E93" s="4">
        <v>97</v>
      </c>
      <c r="F93" s="4">
        <v>33000.000000000007</v>
      </c>
      <c r="G93" s="4">
        <f t="shared" si="1"/>
        <v>3201000.0000000009</v>
      </c>
    </row>
    <row r="94" spans="1:7" x14ac:dyDescent="0.4">
      <c r="A94" s="7">
        <v>47600</v>
      </c>
      <c r="B94" s="3" t="s">
        <v>18</v>
      </c>
      <c r="C94" s="4">
        <v>4000</v>
      </c>
      <c r="D94" s="6" t="s">
        <v>63</v>
      </c>
      <c r="E94" s="4">
        <v>8</v>
      </c>
      <c r="F94" s="4">
        <v>22000</v>
      </c>
      <c r="G94" s="4">
        <f t="shared" si="1"/>
        <v>176000</v>
      </c>
    </row>
    <row r="95" spans="1:7" x14ac:dyDescent="0.4">
      <c r="A95" s="7">
        <v>47600</v>
      </c>
      <c r="B95" s="3" t="s">
        <v>20</v>
      </c>
      <c r="C95" s="4">
        <v>7000</v>
      </c>
      <c r="D95" s="6" t="s">
        <v>106</v>
      </c>
      <c r="E95" s="4">
        <v>58</v>
      </c>
      <c r="F95" s="4">
        <v>46200.000000000007</v>
      </c>
      <c r="G95" s="4">
        <f t="shared" si="1"/>
        <v>2679600.0000000005</v>
      </c>
    </row>
    <row r="96" spans="1:7" x14ac:dyDescent="0.4">
      <c r="A96" s="7">
        <v>47600</v>
      </c>
      <c r="B96" s="3" t="s">
        <v>23</v>
      </c>
      <c r="C96" s="4">
        <v>12000</v>
      </c>
      <c r="D96" s="6" t="s">
        <v>67</v>
      </c>
      <c r="E96" s="4">
        <v>4</v>
      </c>
      <c r="F96" s="4">
        <v>66000.000000000015</v>
      </c>
      <c r="G96" s="4">
        <f t="shared" si="1"/>
        <v>264000.00000000006</v>
      </c>
    </row>
    <row r="97" spans="1:7" x14ac:dyDescent="0.4">
      <c r="A97" s="7">
        <v>47601</v>
      </c>
      <c r="B97" s="3" t="s">
        <v>20</v>
      </c>
      <c r="C97" s="4">
        <v>5000</v>
      </c>
      <c r="D97" s="6" t="s">
        <v>91</v>
      </c>
      <c r="E97" s="4">
        <v>37</v>
      </c>
      <c r="F97" s="4">
        <v>27500</v>
      </c>
      <c r="G97" s="4">
        <f t="shared" si="1"/>
        <v>1017500</v>
      </c>
    </row>
    <row r="98" spans="1:7" x14ac:dyDescent="0.4">
      <c r="A98" s="7">
        <v>47601</v>
      </c>
      <c r="B98" s="3" t="s">
        <v>36</v>
      </c>
      <c r="C98" s="4">
        <v>2000</v>
      </c>
      <c r="D98" s="6" t="s">
        <v>48</v>
      </c>
      <c r="E98" s="4">
        <v>87</v>
      </c>
      <c r="F98" s="4">
        <v>11000</v>
      </c>
      <c r="G98" s="4">
        <f t="shared" si="1"/>
        <v>957000</v>
      </c>
    </row>
    <row r="99" spans="1:7" x14ac:dyDescent="0.4">
      <c r="A99" s="7">
        <v>47602</v>
      </c>
      <c r="B99" s="3" t="s">
        <v>26</v>
      </c>
      <c r="C99" s="4">
        <v>3000</v>
      </c>
      <c r="D99" s="6" t="s">
        <v>34</v>
      </c>
      <c r="E99" s="4">
        <v>72</v>
      </c>
      <c r="F99" s="4">
        <v>16500.000000000004</v>
      </c>
      <c r="G99" s="4">
        <f t="shared" si="1"/>
        <v>1188000.0000000002</v>
      </c>
    </row>
    <row r="100" spans="1:7" x14ac:dyDescent="0.4">
      <c r="A100" s="7">
        <v>47602</v>
      </c>
      <c r="B100" s="3" t="s">
        <v>9</v>
      </c>
      <c r="C100" s="4">
        <v>500</v>
      </c>
      <c r="D100" s="6" t="s">
        <v>118</v>
      </c>
      <c r="E100" s="4">
        <v>21</v>
      </c>
      <c r="F100" s="4">
        <v>6600</v>
      </c>
      <c r="G100" s="4">
        <f t="shared" si="1"/>
        <v>138600</v>
      </c>
    </row>
    <row r="101" spans="1:7" x14ac:dyDescent="0.4">
      <c r="A101" s="7">
        <v>47602</v>
      </c>
      <c r="B101" s="3" t="s">
        <v>11</v>
      </c>
      <c r="C101" s="4">
        <v>3000</v>
      </c>
      <c r="D101" s="6" t="s">
        <v>44</v>
      </c>
      <c r="E101" s="4">
        <v>146</v>
      </c>
      <c r="F101" s="4">
        <v>16500.000000000004</v>
      </c>
      <c r="G101" s="4">
        <f t="shared" si="1"/>
        <v>2409000.0000000005</v>
      </c>
    </row>
    <row r="102" spans="1:7" x14ac:dyDescent="0.4">
      <c r="A102" s="7">
        <v>47603</v>
      </c>
      <c r="B102" s="3" t="s">
        <v>36</v>
      </c>
      <c r="C102" s="4">
        <v>1000</v>
      </c>
      <c r="D102" s="6" t="s">
        <v>69</v>
      </c>
      <c r="E102" s="4">
        <v>35</v>
      </c>
      <c r="F102" s="4">
        <v>5500</v>
      </c>
      <c r="G102" s="4">
        <f t="shared" si="1"/>
        <v>192500</v>
      </c>
    </row>
    <row r="103" spans="1:7" x14ac:dyDescent="0.4">
      <c r="A103" s="7">
        <v>47604</v>
      </c>
      <c r="B103" s="3" t="s">
        <v>13</v>
      </c>
      <c r="C103" s="4">
        <v>3000</v>
      </c>
      <c r="D103" s="6" t="s">
        <v>57</v>
      </c>
      <c r="E103" s="4">
        <v>8</v>
      </c>
      <c r="F103" s="4">
        <v>19800.000000000004</v>
      </c>
      <c r="G103" s="4">
        <f t="shared" si="1"/>
        <v>158400.00000000003</v>
      </c>
    </row>
    <row r="104" spans="1:7" x14ac:dyDescent="0.4">
      <c r="A104" s="7">
        <v>47604</v>
      </c>
      <c r="B104" s="3" t="s">
        <v>28</v>
      </c>
      <c r="C104" s="4">
        <v>1000</v>
      </c>
      <c r="D104" s="6" t="s">
        <v>127</v>
      </c>
      <c r="E104" s="4">
        <v>79</v>
      </c>
      <c r="F104" s="4">
        <v>16500</v>
      </c>
      <c r="G104" s="4">
        <f t="shared" si="1"/>
        <v>1303500</v>
      </c>
    </row>
    <row r="105" spans="1:7" x14ac:dyDescent="0.4">
      <c r="A105" s="7">
        <v>47604</v>
      </c>
      <c r="B105" s="3" t="s">
        <v>7</v>
      </c>
      <c r="C105" s="4">
        <v>2000</v>
      </c>
      <c r="D105" s="6" t="s">
        <v>10</v>
      </c>
      <c r="E105" s="4">
        <v>99</v>
      </c>
      <c r="F105" s="4">
        <v>11000</v>
      </c>
      <c r="G105" s="4">
        <f t="shared" si="1"/>
        <v>1089000</v>
      </c>
    </row>
    <row r="106" spans="1:7" x14ac:dyDescent="0.4">
      <c r="A106" s="7">
        <v>47605</v>
      </c>
      <c r="B106" s="3" t="s">
        <v>23</v>
      </c>
      <c r="C106" s="4">
        <v>5500</v>
      </c>
      <c r="D106" s="6" t="s">
        <v>92</v>
      </c>
      <c r="E106" s="4">
        <v>82</v>
      </c>
      <c r="F106" s="4">
        <v>24200.000000000004</v>
      </c>
      <c r="G106" s="4">
        <f t="shared" si="1"/>
        <v>1984400.0000000002</v>
      </c>
    </row>
    <row r="107" spans="1:7" x14ac:dyDescent="0.4">
      <c r="A107" s="7">
        <v>47605</v>
      </c>
      <c r="B107" s="3" t="s">
        <v>36</v>
      </c>
      <c r="C107" s="4">
        <v>5000</v>
      </c>
      <c r="D107" s="6" t="s">
        <v>37</v>
      </c>
      <c r="E107" s="4">
        <v>21</v>
      </c>
      <c r="F107" s="4">
        <v>27500</v>
      </c>
      <c r="G107" s="4">
        <f t="shared" si="1"/>
        <v>577500</v>
      </c>
    </row>
    <row r="108" spans="1:7" x14ac:dyDescent="0.4">
      <c r="A108" s="7">
        <v>47606</v>
      </c>
      <c r="B108" s="3" t="s">
        <v>16</v>
      </c>
      <c r="C108" s="4">
        <v>1000</v>
      </c>
      <c r="D108" s="6" t="s">
        <v>114</v>
      </c>
      <c r="E108" s="4">
        <v>15</v>
      </c>
      <c r="F108" s="4">
        <v>5500</v>
      </c>
      <c r="G108" s="4">
        <f t="shared" si="1"/>
        <v>82500</v>
      </c>
    </row>
    <row r="109" spans="1:7" x14ac:dyDescent="0.4">
      <c r="A109" s="7">
        <v>47606</v>
      </c>
      <c r="B109" s="3" t="s">
        <v>18</v>
      </c>
      <c r="C109" s="4">
        <v>500</v>
      </c>
      <c r="D109" s="6" t="s">
        <v>19</v>
      </c>
      <c r="E109" s="4">
        <v>15</v>
      </c>
      <c r="F109" s="4">
        <v>5500</v>
      </c>
      <c r="G109" s="4">
        <f t="shared" si="1"/>
        <v>82500</v>
      </c>
    </row>
    <row r="110" spans="1:7" x14ac:dyDescent="0.4">
      <c r="A110" s="7">
        <v>47606</v>
      </c>
      <c r="B110" s="3" t="s">
        <v>36</v>
      </c>
      <c r="C110" s="4">
        <v>2000</v>
      </c>
      <c r="D110" s="6" t="s">
        <v>21</v>
      </c>
      <c r="E110" s="4">
        <v>107</v>
      </c>
      <c r="F110" s="4">
        <v>11000</v>
      </c>
      <c r="G110" s="4">
        <f t="shared" si="1"/>
        <v>1177000</v>
      </c>
    </row>
    <row r="111" spans="1:7" x14ac:dyDescent="0.4">
      <c r="A111" s="7">
        <v>47606</v>
      </c>
      <c r="B111" s="3" t="s">
        <v>28</v>
      </c>
      <c r="C111" s="4">
        <v>5000</v>
      </c>
      <c r="D111" s="6" t="s">
        <v>65</v>
      </c>
      <c r="E111" s="4">
        <v>15</v>
      </c>
      <c r="F111" s="4">
        <v>27500</v>
      </c>
      <c r="G111" s="4">
        <f t="shared" si="1"/>
        <v>412500</v>
      </c>
    </row>
    <row r="112" spans="1:7" x14ac:dyDescent="0.4">
      <c r="A112" s="7">
        <v>47606</v>
      </c>
      <c r="B112" s="3" t="s">
        <v>16</v>
      </c>
      <c r="C112" s="4">
        <v>3500</v>
      </c>
      <c r="D112" s="6" t="s">
        <v>64</v>
      </c>
      <c r="E112" s="4">
        <v>134</v>
      </c>
      <c r="F112" s="4">
        <v>19250.000000000004</v>
      </c>
      <c r="G112" s="4">
        <f t="shared" si="1"/>
        <v>2579500.0000000005</v>
      </c>
    </row>
    <row r="113" spans="1:7" x14ac:dyDescent="0.4">
      <c r="A113" s="7">
        <v>47607</v>
      </c>
      <c r="B113" s="3" t="s">
        <v>13</v>
      </c>
      <c r="C113" s="4">
        <v>1000</v>
      </c>
      <c r="D113" s="6" t="s">
        <v>58</v>
      </c>
      <c r="E113" s="4">
        <v>146</v>
      </c>
      <c r="F113" s="4">
        <v>5500</v>
      </c>
      <c r="G113" s="4">
        <f t="shared" si="1"/>
        <v>803000</v>
      </c>
    </row>
    <row r="114" spans="1:7" x14ac:dyDescent="0.4">
      <c r="A114" s="7">
        <v>47607</v>
      </c>
      <c r="B114" s="3" t="s">
        <v>26</v>
      </c>
      <c r="C114" s="4">
        <v>5000</v>
      </c>
      <c r="D114" s="6" t="s">
        <v>66</v>
      </c>
      <c r="E114" s="4">
        <v>146</v>
      </c>
      <c r="F114" s="4">
        <v>110000</v>
      </c>
      <c r="G114" s="4">
        <f t="shared" si="1"/>
        <v>16060000</v>
      </c>
    </row>
    <row r="115" spans="1:7" x14ac:dyDescent="0.4">
      <c r="A115" s="7">
        <v>47607</v>
      </c>
      <c r="B115" s="3" t="s">
        <v>7</v>
      </c>
      <c r="C115" s="4">
        <v>500</v>
      </c>
      <c r="D115" s="6" t="s">
        <v>71</v>
      </c>
      <c r="E115" s="4">
        <v>49</v>
      </c>
      <c r="F115" s="4">
        <v>5500</v>
      </c>
      <c r="G115" s="4">
        <f t="shared" si="1"/>
        <v>269500</v>
      </c>
    </row>
    <row r="116" spans="1:7" x14ac:dyDescent="0.4">
      <c r="A116" s="7">
        <v>47607</v>
      </c>
      <c r="B116" s="3" t="s">
        <v>16</v>
      </c>
      <c r="C116" s="4">
        <v>1000</v>
      </c>
      <c r="D116" s="6" t="s">
        <v>114</v>
      </c>
      <c r="E116" s="4">
        <v>34</v>
      </c>
      <c r="F116" s="4">
        <v>5500</v>
      </c>
      <c r="G116" s="4">
        <f t="shared" si="1"/>
        <v>187000</v>
      </c>
    </row>
    <row r="117" spans="1:7" x14ac:dyDescent="0.4">
      <c r="A117" s="7">
        <v>47608</v>
      </c>
      <c r="B117" s="3" t="s">
        <v>28</v>
      </c>
      <c r="C117" s="4">
        <v>1000</v>
      </c>
      <c r="D117" s="6" t="s">
        <v>29</v>
      </c>
      <c r="E117" s="4">
        <v>30</v>
      </c>
      <c r="F117" s="4">
        <v>5500</v>
      </c>
      <c r="G117" s="4">
        <f t="shared" si="1"/>
        <v>165000</v>
      </c>
    </row>
    <row r="118" spans="1:7" x14ac:dyDescent="0.4">
      <c r="A118" s="7">
        <v>47608</v>
      </c>
      <c r="B118" s="3" t="s">
        <v>9</v>
      </c>
      <c r="C118" s="4">
        <v>2000</v>
      </c>
      <c r="D118" s="6" t="s">
        <v>53</v>
      </c>
      <c r="E118" s="4">
        <v>7</v>
      </c>
      <c r="F118" s="4">
        <v>11000</v>
      </c>
      <c r="G118" s="4">
        <f t="shared" si="1"/>
        <v>77000</v>
      </c>
    </row>
    <row r="119" spans="1:7" x14ac:dyDescent="0.4">
      <c r="A119" s="7">
        <v>47611</v>
      </c>
      <c r="B119" s="3" t="s">
        <v>7</v>
      </c>
      <c r="C119" s="4">
        <v>2000</v>
      </c>
      <c r="D119" s="6" t="s">
        <v>10</v>
      </c>
      <c r="E119" s="4">
        <v>63</v>
      </c>
      <c r="F119" s="4">
        <v>11000</v>
      </c>
      <c r="G119" s="4">
        <f t="shared" si="1"/>
        <v>693000</v>
      </c>
    </row>
    <row r="120" spans="1:7" x14ac:dyDescent="0.4">
      <c r="A120" s="7">
        <v>47612</v>
      </c>
      <c r="B120" s="3" t="s">
        <v>26</v>
      </c>
      <c r="C120" s="4">
        <v>2000</v>
      </c>
      <c r="D120" s="6" t="s">
        <v>49</v>
      </c>
      <c r="E120" s="4">
        <v>74</v>
      </c>
      <c r="F120" s="4">
        <v>11000</v>
      </c>
      <c r="G120" s="4">
        <f t="shared" si="1"/>
        <v>814000</v>
      </c>
    </row>
    <row r="121" spans="1:7" x14ac:dyDescent="0.4">
      <c r="A121" s="7">
        <v>47613</v>
      </c>
      <c r="B121" s="3" t="s">
        <v>23</v>
      </c>
      <c r="C121" s="4">
        <v>1000</v>
      </c>
      <c r="D121" s="6" t="s">
        <v>42</v>
      </c>
      <c r="E121" s="4">
        <v>31</v>
      </c>
      <c r="F121" s="4">
        <v>5500</v>
      </c>
      <c r="G121" s="4">
        <f t="shared" si="1"/>
        <v>170500</v>
      </c>
    </row>
    <row r="122" spans="1:7" x14ac:dyDescent="0.4">
      <c r="A122" s="7">
        <v>47614</v>
      </c>
      <c r="B122" s="3" t="s">
        <v>28</v>
      </c>
      <c r="C122" s="4">
        <v>2500</v>
      </c>
      <c r="D122" s="6" t="s">
        <v>82</v>
      </c>
      <c r="E122" s="4">
        <v>74</v>
      </c>
      <c r="F122" s="4">
        <v>13750</v>
      </c>
      <c r="G122" s="4">
        <f t="shared" si="1"/>
        <v>1017500</v>
      </c>
    </row>
    <row r="123" spans="1:7" x14ac:dyDescent="0.4">
      <c r="A123" s="7">
        <v>47615</v>
      </c>
      <c r="B123" s="3" t="s">
        <v>13</v>
      </c>
      <c r="C123" s="4">
        <v>7000</v>
      </c>
      <c r="D123" s="6" t="s">
        <v>98</v>
      </c>
      <c r="E123" s="4">
        <v>98</v>
      </c>
      <c r="F123" s="4">
        <v>46200.000000000007</v>
      </c>
      <c r="G123" s="4">
        <f t="shared" si="1"/>
        <v>4527600.0000000009</v>
      </c>
    </row>
    <row r="124" spans="1:7" x14ac:dyDescent="0.4">
      <c r="A124" s="7">
        <v>47615</v>
      </c>
      <c r="B124" s="3" t="s">
        <v>7</v>
      </c>
      <c r="C124" s="4">
        <v>500</v>
      </c>
      <c r="D124" s="6" t="s">
        <v>71</v>
      </c>
      <c r="E124" s="4">
        <v>73</v>
      </c>
      <c r="F124" s="4">
        <v>5500</v>
      </c>
      <c r="G124" s="4">
        <f t="shared" si="1"/>
        <v>401500</v>
      </c>
    </row>
    <row r="125" spans="1:7" x14ac:dyDescent="0.4">
      <c r="A125" s="7">
        <v>47615</v>
      </c>
      <c r="B125" s="3" t="s">
        <v>36</v>
      </c>
      <c r="C125" s="4">
        <v>1000</v>
      </c>
      <c r="D125" s="6" t="s">
        <v>37</v>
      </c>
      <c r="E125" s="4">
        <v>4</v>
      </c>
      <c r="F125" s="4">
        <v>16500</v>
      </c>
      <c r="G125" s="4">
        <f t="shared" si="1"/>
        <v>66000</v>
      </c>
    </row>
    <row r="126" spans="1:7" x14ac:dyDescent="0.4">
      <c r="A126" s="7">
        <v>47617</v>
      </c>
      <c r="B126" s="3" t="s">
        <v>11</v>
      </c>
      <c r="C126" s="4">
        <v>1000</v>
      </c>
      <c r="D126" s="6" t="s">
        <v>130</v>
      </c>
      <c r="E126" s="4">
        <v>8</v>
      </c>
      <c r="F126" s="4">
        <v>5500</v>
      </c>
      <c r="G126" s="4">
        <f t="shared" si="1"/>
        <v>44000</v>
      </c>
    </row>
    <row r="127" spans="1:7" x14ac:dyDescent="0.4">
      <c r="A127" s="7">
        <v>47617</v>
      </c>
      <c r="B127" s="3" t="s">
        <v>16</v>
      </c>
      <c r="C127" s="4">
        <v>1000</v>
      </c>
      <c r="D127" s="6" t="s">
        <v>45</v>
      </c>
      <c r="E127" s="4">
        <v>1</v>
      </c>
      <c r="F127" s="4">
        <v>11000</v>
      </c>
      <c r="G127" s="4">
        <f t="shared" si="1"/>
        <v>11000</v>
      </c>
    </row>
    <row r="128" spans="1:7" x14ac:dyDescent="0.4">
      <c r="A128" s="7">
        <v>47617</v>
      </c>
      <c r="B128" s="3" t="s">
        <v>16</v>
      </c>
      <c r="C128" s="4">
        <v>500</v>
      </c>
      <c r="D128" s="6" t="s">
        <v>73</v>
      </c>
      <c r="E128" s="4">
        <v>100</v>
      </c>
      <c r="F128" s="4">
        <v>6600</v>
      </c>
      <c r="G128" s="4">
        <f t="shared" si="1"/>
        <v>660000</v>
      </c>
    </row>
    <row r="129" spans="1:7" x14ac:dyDescent="0.4">
      <c r="A129" s="7">
        <v>47618</v>
      </c>
      <c r="B129" s="3" t="s">
        <v>9</v>
      </c>
      <c r="C129" s="4">
        <v>1000</v>
      </c>
      <c r="D129" s="6" t="s">
        <v>32</v>
      </c>
      <c r="E129" s="4">
        <v>15</v>
      </c>
      <c r="F129" s="4">
        <v>16500</v>
      </c>
      <c r="G129" s="4">
        <f t="shared" si="1"/>
        <v>247500</v>
      </c>
    </row>
    <row r="130" spans="1:7" x14ac:dyDescent="0.4">
      <c r="A130" s="7">
        <v>47618</v>
      </c>
      <c r="B130" s="3" t="s">
        <v>20</v>
      </c>
      <c r="C130" s="4">
        <v>1000</v>
      </c>
      <c r="D130" s="6" t="s">
        <v>31</v>
      </c>
      <c r="E130" s="4">
        <v>137</v>
      </c>
      <c r="F130" s="4">
        <v>16500</v>
      </c>
      <c r="G130" s="4">
        <f t="shared" ref="G130:G193" si="2">E130*F130</f>
        <v>2260500</v>
      </c>
    </row>
    <row r="131" spans="1:7" x14ac:dyDescent="0.4">
      <c r="A131" s="7">
        <v>47618</v>
      </c>
      <c r="B131" s="3" t="s">
        <v>36</v>
      </c>
      <c r="C131" s="4">
        <v>1000</v>
      </c>
      <c r="D131" s="6" t="s">
        <v>37</v>
      </c>
      <c r="E131" s="4">
        <v>87</v>
      </c>
      <c r="F131" s="4">
        <v>16500</v>
      </c>
      <c r="G131" s="4">
        <f t="shared" si="2"/>
        <v>1435500</v>
      </c>
    </row>
    <row r="132" spans="1:7" x14ac:dyDescent="0.4">
      <c r="A132" s="7">
        <v>47618</v>
      </c>
      <c r="B132" s="3" t="s">
        <v>7</v>
      </c>
      <c r="C132" s="4">
        <v>500</v>
      </c>
      <c r="D132" s="6" t="s">
        <v>71</v>
      </c>
      <c r="E132" s="4">
        <v>28</v>
      </c>
      <c r="F132" s="4">
        <v>5500</v>
      </c>
      <c r="G132" s="4">
        <f t="shared" si="2"/>
        <v>154000</v>
      </c>
    </row>
    <row r="133" spans="1:7" x14ac:dyDescent="0.4">
      <c r="A133" s="7">
        <v>47619</v>
      </c>
      <c r="B133" s="3" t="s">
        <v>36</v>
      </c>
      <c r="C133" s="4">
        <v>1000</v>
      </c>
      <c r="D133" s="6" t="s">
        <v>43</v>
      </c>
      <c r="E133" s="4">
        <v>140</v>
      </c>
      <c r="F133" s="4">
        <v>11000</v>
      </c>
      <c r="G133" s="4">
        <f t="shared" si="2"/>
        <v>1540000</v>
      </c>
    </row>
    <row r="134" spans="1:7" x14ac:dyDescent="0.4">
      <c r="A134" s="7">
        <v>47621</v>
      </c>
      <c r="B134" s="3" t="s">
        <v>23</v>
      </c>
      <c r="C134" s="4">
        <v>1000</v>
      </c>
      <c r="D134" s="6" t="s">
        <v>33</v>
      </c>
      <c r="E134" s="4">
        <v>38</v>
      </c>
      <c r="F134" s="4">
        <v>16500</v>
      </c>
      <c r="G134" s="4">
        <f t="shared" si="2"/>
        <v>627000</v>
      </c>
    </row>
    <row r="135" spans="1:7" x14ac:dyDescent="0.4">
      <c r="A135" s="7">
        <v>47621</v>
      </c>
      <c r="B135" s="3" t="s">
        <v>36</v>
      </c>
      <c r="C135" s="4">
        <v>2000</v>
      </c>
      <c r="D135" s="6" t="s">
        <v>48</v>
      </c>
      <c r="E135" s="4">
        <v>83</v>
      </c>
      <c r="F135" s="4">
        <v>11000</v>
      </c>
      <c r="G135" s="4">
        <f t="shared" si="2"/>
        <v>913000</v>
      </c>
    </row>
    <row r="136" spans="1:7" x14ac:dyDescent="0.4">
      <c r="A136" s="7">
        <v>47622</v>
      </c>
      <c r="B136" s="3" t="s">
        <v>7</v>
      </c>
      <c r="C136" s="4">
        <v>1000</v>
      </c>
      <c r="D136" s="6" t="s">
        <v>129</v>
      </c>
      <c r="E136" s="4">
        <v>67</v>
      </c>
      <c r="F136" s="4">
        <v>2750</v>
      </c>
      <c r="G136" s="4">
        <f t="shared" si="2"/>
        <v>184250</v>
      </c>
    </row>
    <row r="137" spans="1:7" x14ac:dyDescent="0.4">
      <c r="A137" s="7">
        <v>47623</v>
      </c>
      <c r="B137" s="3" t="s">
        <v>23</v>
      </c>
      <c r="C137" s="4">
        <v>2000</v>
      </c>
      <c r="D137" s="6" t="s">
        <v>51</v>
      </c>
      <c r="E137" s="4">
        <v>36</v>
      </c>
      <c r="F137" s="4">
        <v>11000</v>
      </c>
      <c r="G137" s="4">
        <f t="shared" si="2"/>
        <v>396000</v>
      </c>
    </row>
    <row r="138" spans="1:7" x14ac:dyDescent="0.4">
      <c r="A138" s="7">
        <v>47624</v>
      </c>
      <c r="B138" s="3" t="s">
        <v>13</v>
      </c>
      <c r="C138" s="4">
        <v>1000</v>
      </c>
      <c r="D138" s="6" t="s">
        <v>39</v>
      </c>
      <c r="E138" s="4">
        <v>92</v>
      </c>
      <c r="F138" s="4">
        <v>16500</v>
      </c>
      <c r="G138" s="4">
        <f t="shared" si="2"/>
        <v>1518000</v>
      </c>
    </row>
    <row r="139" spans="1:7" x14ac:dyDescent="0.4">
      <c r="A139" s="7">
        <v>47631</v>
      </c>
      <c r="B139" s="3" t="s">
        <v>23</v>
      </c>
      <c r="C139" s="4">
        <v>8000</v>
      </c>
      <c r="D139" s="6" t="s">
        <v>105</v>
      </c>
      <c r="E139" s="4">
        <v>54</v>
      </c>
      <c r="F139" s="4">
        <v>35200</v>
      </c>
      <c r="G139" s="4">
        <f t="shared" si="2"/>
        <v>1900800</v>
      </c>
    </row>
    <row r="140" spans="1:7" x14ac:dyDescent="0.4">
      <c r="A140" s="7">
        <v>47634</v>
      </c>
      <c r="B140" s="3" t="s">
        <v>9</v>
      </c>
      <c r="C140" s="4">
        <v>1000</v>
      </c>
      <c r="D140" s="6" t="s">
        <v>128</v>
      </c>
      <c r="E140" s="4">
        <v>27</v>
      </c>
      <c r="F140" s="4">
        <v>5500</v>
      </c>
      <c r="G140" s="4">
        <f t="shared" si="2"/>
        <v>148500</v>
      </c>
    </row>
    <row r="141" spans="1:7" x14ac:dyDescent="0.4">
      <c r="A141" s="7">
        <v>47637</v>
      </c>
      <c r="B141" s="3" t="s">
        <v>7</v>
      </c>
      <c r="C141" s="4">
        <v>2500</v>
      </c>
      <c r="D141" s="6" t="s">
        <v>60</v>
      </c>
      <c r="E141" s="4">
        <v>131</v>
      </c>
      <c r="F141" s="4">
        <v>13750</v>
      </c>
      <c r="G141" s="4">
        <f t="shared" si="2"/>
        <v>1801250</v>
      </c>
    </row>
    <row r="142" spans="1:7" x14ac:dyDescent="0.4">
      <c r="A142" s="7">
        <v>47637</v>
      </c>
      <c r="B142" s="3" t="s">
        <v>26</v>
      </c>
      <c r="C142" s="4">
        <v>1000</v>
      </c>
      <c r="D142" s="6" t="s">
        <v>77</v>
      </c>
      <c r="E142" s="4">
        <v>101</v>
      </c>
      <c r="F142" s="4">
        <v>11000</v>
      </c>
      <c r="G142" s="4">
        <f t="shared" si="2"/>
        <v>1111000</v>
      </c>
    </row>
    <row r="143" spans="1:7" x14ac:dyDescent="0.4">
      <c r="A143" s="7">
        <v>47638</v>
      </c>
      <c r="B143" s="3" t="s">
        <v>20</v>
      </c>
      <c r="C143" s="4">
        <v>1000</v>
      </c>
      <c r="D143" s="6" t="s">
        <v>78</v>
      </c>
      <c r="E143" s="4">
        <v>54</v>
      </c>
      <c r="F143" s="4">
        <v>5500</v>
      </c>
      <c r="G143" s="4">
        <f t="shared" si="2"/>
        <v>297000</v>
      </c>
    </row>
    <row r="144" spans="1:7" x14ac:dyDescent="0.4">
      <c r="A144" s="7">
        <v>47639</v>
      </c>
      <c r="B144" s="3" t="s">
        <v>23</v>
      </c>
      <c r="C144" s="4">
        <v>3500</v>
      </c>
      <c r="D144" s="6" t="s">
        <v>85</v>
      </c>
      <c r="E144" s="4">
        <v>35</v>
      </c>
      <c r="F144" s="4">
        <v>19250.000000000004</v>
      </c>
      <c r="G144" s="4">
        <f t="shared" si="2"/>
        <v>673750.00000000012</v>
      </c>
    </row>
    <row r="145" spans="1:7" x14ac:dyDescent="0.4">
      <c r="A145" s="7">
        <v>47640</v>
      </c>
      <c r="B145" s="3" t="s">
        <v>36</v>
      </c>
      <c r="C145" s="4">
        <v>1000</v>
      </c>
      <c r="D145" s="6" t="s">
        <v>55</v>
      </c>
      <c r="E145" s="4">
        <v>94</v>
      </c>
      <c r="F145" s="4">
        <v>6600</v>
      </c>
      <c r="G145" s="4">
        <f t="shared" si="2"/>
        <v>620400</v>
      </c>
    </row>
    <row r="146" spans="1:7" x14ac:dyDescent="0.4">
      <c r="A146" s="7">
        <v>47640</v>
      </c>
      <c r="B146" s="3" t="s">
        <v>13</v>
      </c>
      <c r="C146" s="4">
        <v>7000</v>
      </c>
      <c r="D146" s="6" t="s">
        <v>98</v>
      </c>
      <c r="E146" s="4">
        <v>30</v>
      </c>
      <c r="F146" s="4">
        <v>46200.000000000007</v>
      </c>
      <c r="G146" s="4">
        <f t="shared" si="2"/>
        <v>1386000.0000000002</v>
      </c>
    </row>
    <row r="147" spans="1:7" x14ac:dyDescent="0.4">
      <c r="A147" s="7">
        <v>47641</v>
      </c>
      <c r="B147" s="3" t="s">
        <v>11</v>
      </c>
      <c r="C147" s="4">
        <v>1000</v>
      </c>
      <c r="D147" s="6" t="s">
        <v>34</v>
      </c>
      <c r="E147" s="4">
        <v>143</v>
      </c>
      <c r="F147" s="4">
        <v>16500</v>
      </c>
      <c r="G147" s="4">
        <f t="shared" si="2"/>
        <v>2359500</v>
      </c>
    </row>
    <row r="148" spans="1:7" x14ac:dyDescent="0.4">
      <c r="A148" s="7">
        <v>47642</v>
      </c>
      <c r="B148" s="3" t="s">
        <v>23</v>
      </c>
      <c r="C148" s="4">
        <v>500</v>
      </c>
      <c r="D148" s="6" t="s">
        <v>115</v>
      </c>
      <c r="E148" s="4">
        <v>102</v>
      </c>
      <c r="F148" s="4">
        <v>6600</v>
      </c>
      <c r="G148" s="4">
        <f t="shared" si="2"/>
        <v>673200</v>
      </c>
    </row>
    <row r="149" spans="1:7" x14ac:dyDescent="0.4">
      <c r="A149" s="7">
        <v>47644</v>
      </c>
      <c r="B149" s="3" t="s">
        <v>28</v>
      </c>
      <c r="C149" s="4">
        <v>500</v>
      </c>
      <c r="D149" s="6" t="s">
        <v>116</v>
      </c>
      <c r="E149" s="4">
        <v>144</v>
      </c>
      <c r="F149" s="4">
        <v>5500</v>
      </c>
      <c r="G149" s="4">
        <f t="shared" si="2"/>
        <v>792000</v>
      </c>
    </row>
    <row r="150" spans="1:7" x14ac:dyDescent="0.4">
      <c r="A150" s="7">
        <v>47645</v>
      </c>
      <c r="B150" s="3" t="s">
        <v>11</v>
      </c>
      <c r="C150" s="4">
        <v>3500</v>
      </c>
      <c r="D150" s="6" t="s">
        <v>61</v>
      </c>
      <c r="E150" s="4">
        <v>51</v>
      </c>
      <c r="F150" s="4">
        <v>23100.000000000004</v>
      </c>
      <c r="G150" s="4">
        <f t="shared" si="2"/>
        <v>1178100.0000000002</v>
      </c>
    </row>
    <row r="151" spans="1:7" x14ac:dyDescent="0.4">
      <c r="A151" s="7">
        <v>47645</v>
      </c>
      <c r="B151" s="3" t="s">
        <v>11</v>
      </c>
      <c r="C151" s="4">
        <v>2500</v>
      </c>
      <c r="D151" s="6" t="s">
        <v>55</v>
      </c>
      <c r="E151" s="4">
        <v>53</v>
      </c>
      <c r="F151" s="4">
        <v>16500</v>
      </c>
      <c r="G151" s="4">
        <f t="shared" si="2"/>
        <v>874500</v>
      </c>
    </row>
    <row r="152" spans="1:7" x14ac:dyDescent="0.4">
      <c r="A152" s="7">
        <v>47646</v>
      </c>
      <c r="B152" s="3" t="s">
        <v>23</v>
      </c>
      <c r="C152" s="4">
        <v>5500</v>
      </c>
      <c r="D152" s="6" t="s">
        <v>92</v>
      </c>
      <c r="E152" s="4">
        <v>60</v>
      </c>
      <c r="F152" s="4">
        <v>24200.000000000004</v>
      </c>
      <c r="G152" s="4">
        <f t="shared" si="2"/>
        <v>1452000.0000000002</v>
      </c>
    </row>
    <row r="153" spans="1:7" x14ac:dyDescent="0.4">
      <c r="A153" s="7">
        <v>47646</v>
      </c>
      <c r="B153" s="3" t="s">
        <v>7</v>
      </c>
      <c r="C153" s="4">
        <v>1000</v>
      </c>
      <c r="D153" s="6" t="s">
        <v>129</v>
      </c>
      <c r="E153" s="4">
        <v>104</v>
      </c>
      <c r="F153" s="4">
        <v>2750</v>
      </c>
      <c r="G153" s="4">
        <f t="shared" si="2"/>
        <v>286000</v>
      </c>
    </row>
    <row r="154" spans="1:7" x14ac:dyDescent="0.4">
      <c r="A154" s="7">
        <v>47648</v>
      </c>
      <c r="B154" s="3" t="s">
        <v>9</v>
      </c>
      <c r="C154" s="4">
        <v>3000</v>
      </c>
      <c r="D154" s="6" t="s">
        <v>86</v>
      </c>
      <c r="E154" s="4">
        <v>47</v>
      </c>
      <c r="F154" s="4">
        <v>16500.000000000004</v>
      </c>
      <c r="G154" s="4">
        <f t="shared" si="2"/>
        <v>775500.00000000012</v>
      </c>
    </row>
    <row r="155" spans="1:7" x14ac:dyDescent="0.4">
      <c r="A155" s="7">
        <v>47648</v>
      </c>
      <c r="B155" s="3" t="s">
        <v>23</v>
      </c>
      <c r="C155" s="4">
        <v>3500</v>
      </c>
      <c r="D155" s="6" t="s">
        <v>85</v>
      </c>
      <c r="E155" s="4">
        <v>83</v>
      </c>
      <c r="F155" s="4">
        <v>19250.000000000004</v>
      </c>
      <c r="G155" s="4">
        <f t="shared" si="2"/>
        <v>1597750.0000000002</v>
      </c>
    </row>
    <row r="156" spans="1:7" x14ac:dyDescent="0.4">
      <c r="A156" s="7">
        <v>47648</v>
      </c>
      <c r="B156" s="3" t="s">
        <v>11</v>
      </c>
      <c r="C156" s="4">
        <v>500</v>
      </c>
      <c r="D156" s="6" t="s">
        <v>119</v>
      </c>
      <c r="E156" s="4">
        <v>150</v>
      </c>
      <c r="F156" s="4">
        <v>16500</v>
      </c>
      <c r="G156" s="4">
        <f t="shared" si="2"/>
        <v>2475000</v>
      </c>
    </row>
    <row r="157" spans="1:7" x14ac:dyDescent="0.4">
      <c r="A157" s="7">
        <v>47649</v>
      </c>
      <c r="B157" s="3" t="s">
        <v>26</v>
      </c>
      <c r="C157" s="4">
        <v>8000</v>
      </c>
      <c r="D157" s="6" t="s">
        <v>66</v>
      </c>
      <c r="E157" s="4">
        <v>95</v>
      </c>
      <c r="F157" s="4">
        <v>22000</v>
      </c>
      <c r="G157" s="4">
        <f t="shared" si="2"/>
        <v>2090000</v>
      </c>
    </row>
    <row r="158" spans="1:7" x14ac:dyDescent="0.4">
      <c r="A158" s="7">
        <v>47649</v>
      </c>
      <c r="B158" s="3" t="s">
        <v>23</v>
      </c>
      <c r="C158" s="4">
        <v>7000</v>
      </c>
      <c r="D158" s="6" t="s">
        <v>99</v>
      </c>
      <c r="E158" s="4">
        <v>15</v>
      </c>
      <c r="F158" s="4">
        <v>38500.000000000007</v>
      </c>
      <c r="G158" s="4">
        <f t="shared" si="2"/>
        <v>577500.00000000012</v>
      </c>
    </row>
    <row r="159" spans="1:7" x14ac:dyDescent="0.4">
      <c r="A159" s="7">
        <v>47650</v>
      </c>
      <c r="B159" s="3" t="s">
        <v>36</v>
      </c>
      <c r="C159" s="4">
        <v>5000</v>
      </c>
      <c r="D159" s="6" t="s">
        <v>37</v>
      </c>
      <c r="E159" s="4">
        <v>83</v>
      </c>
      <c r="F159" s="4">
        <v>27500</v>
      </c>
      <c r="G159" s="4">
        <f t="shared" si="2"/>
        <v>2282500</v>
      </c>
    </row>
    <row r="160" spans="1:7" x14ac:dyDescent="0.4">
      <c r="A160" s="7">
        <v>47650</v>
      </c>
      <c r="B160" s="3" t="s">
        <v>18</v>
      </c>
      <c r="C160" s="4">
        <v>500</v>
      </c>
      <c r="D160" s="6" t="s">
        <v>45</v>
      </c>
      <c r="E160" s="4">
        <v>118</v>
      </c>
      <c r="F160" s="4">
        <v>6600</v>
      </c>
      <c r="G160" s="4">
        <f t="shared" si="2"/>
        <v>778800</v>
      </c>
    </row>
    <row r="161" spans="1:7" x14ac:dyDescent="0.4">
      <c r="A161" s="7">
        <v>47651</v>
      </c>
      <c r="B161" s="3" t="s">
        <v>23</v>
      </c>
      <c r="C161" s="4">
        <v>2500</v>
      </c>
      <c r="D161" s="6" t="s">
        <v>29</v>
      </c>
      <c r="E161" s="4">
        <v>102</v>
      </c>
      <c r="F161" s="4">
        <v>11000</v>
      </c>
      <c r="G161" s="4">
        <f t="shared" si="2"/>
        <v>1122000</v>
      </c>
    </row>
    <row r="162" spans="1:7" x14ac:dyDescent="0.4">
      <c r="A162" s="7">
        <v>47651</v>
      </c>
      <c r="B162" s="3" t="s">
        <v>23</v>
      </c>
      <c r="C162" s="4">
        <v>8000</v>
      </c>
      <c r="D162" s="6" t="s">
        <v>105</v>
      </c>
      <c r="E162" s="4">
        <v>104</v>
      </c>
      <c r="F162" s="4">
        <v>35200</v>
      </c>
      <c r="G162" s="4">
        <f t="shared" si="2"/>
        <v>3660800</v>
      </c>
    </row>
    <row r="163" spans="1:7" x14ac:dyDescent="0.4">
      <c r="A163" s="7">
        <v>47651</v>
      </c>
      <c r="B163" s="3" t="s">
        <v>9</v>
      </c>
      <c r="C163" s="4">
        <v>5000</v>
      </c>
      <c r="D163" s="6" t="s">
        <v>68</v>
      </c>
      <c r="E163" s="4">
        <v>72</v>
      </c>
      <c r="F163" s="4">
        <v>22000</v>
      </c>
      <c r="G163" s="4">
        <f t="shared" si="2"/>
        <v>1584000</v>
      </c>
    </row>
    <row r="164" spans="1:7" x14ac:dyDescent="0.4">
      <c r="A164" s="7">
        <v>47651</v>
      </c>
      <c r="B164" s="3" t="s">
        <v>9</v>
      </c>
      <c r="C164" s="4">
        <v>500</v>
      </c>
      <c r="D164" s="6" t="s">
        <v>118</v>
      </c>
      <c r="E164" s="4">
        <v>18</v>
      </c>
      <c r="F164" s="4">
        <v>6600</v>
      </c>
      <c r="G164" s="4">
        <f t="shared" si="2"/>
        <v>118800</v>
      </c>
    </row>
    <row r="165" spans="1:7" x14ac:dyDescent="0.4">
      <c r="A165" s="7">
        <v>47651</v>
      </c>
      <c r="B165" s="3" t="s">
        <v>7</v>
      </c>
      <c r="C165" s="4">
        <v>5000</v>
      </c>
      <c r="D165" s="6" t="s">
        <v>38</v>
      </c>
      <c r="E165" s="4">
        <v>111</v>
      </c>
      <c r="F165" s="4">
        <v>27500</v>
      </c>
      <c r="G165" s="4">
        <f t="shared" si="2"/>
        <v>3052500</v>
      </c>
    </row>
    <row r="166" spans="1:7" x14ac:dyDescent="0.4">
      <c r="A166" s="7">
        <v>47653</v>
      </c>
      <c r="B166" s="3" t="s">
        <v>26</v>
      </c>
      <c r="C166" s="4">
        <v>1000</v>
      </c>
      <c r="D166" s="6" t="s">
        <v>27</v>
      </c>
      <c r="E166" s="4">
        <v>82</v>
      </c>
      <c r="F166" s="4">
        <v>8800</v>
      </c>
      <c r="G166" s="4">
        <f t="shared" si="2"/>
        <v>721600</v>
      </c>
    </row>
    <row r="167" spans="1:7" x14ac:dyDescent="0.4">
      <c r="A167" s="7">
        <v>47654</v>
      </c>
      <c r="B167" s="3" t="s">
        <v>16</v>
      </c>
      <c r="C167" s="4">
        <v>500</v>
      </c>
      <c r="D167" s="6" t="s">
        <v>17</v>
      </c>
      <c r="E167" s="4">
        <v>96</v>
      </c>
      <c r="F167" s="4">
        <v>11000</v>
      </c>
      <c r="G167" s="4">
        <f t="shared" si="2"/>
        <v>1056000</v>
      </c>
    </row>
    <row r="168" spans="1:7" x14ac:dyDescent="0.4">
      <c r="A168" s="7">
        <v>47655</v>
      </c>
      <c r="B168" s="3" t="s">
        <v>28</v>
      </c>
      <c r="C168" s="4">
        <v>3000</v>
      </c>
      <c r="D168" s="6" t="s">
        <v>35</v>
      </c>
      <c r="E168" s="4">
        <v>60</v>
      </c>
      <c r="F168" s="4">
        <v>24750.000000000004</v>
      </c>
      <c r="G168" s="4">
        <f t="shared" si="2"/>
        <v>1485000.0000000002</v>
      </c>
    </row>
    <row r="169" spans="1:7" x14ac:dyDescent="0.4">
      <c r="A169" s="7">
        <v>47655</v>
      </c>
      <c r="B169" s="3" t="s">
        <v>9</v>
      </c>
      <c r="C169" s="4">
        <v>6500</v>
      </c>
      <c r="D169" s="6" t="s">
        <v>100</v>
      </c>
      <c r="E169" s="4">
        <v>99</v>
      </c>
      <c r="F169" s="4">
        <v>21450.000000000004</v>
      </c>
      <c r="G169" s="4">
        <f t="shared" si="2"/>
        <v>2123550.0000000005</v>
      </c>
    </row>
    <row r="170" spans="1:7" x14ac:dyDescent="0.4">
      <c r="A170" s="7">
        <v>47655</v>
      </c>
      <c r="B170" s="3" t="s">
        <v>23</v>
      </c>
      <c r="C170" s="4">
        <v>500</v>
      </c>
      <c r="D170" s="6" t="s">
        <v>22</v>
      </c>
      <c r="E170" s="4">
        <v>78</v>
      </c>
      <c r="F170" s="4">
        <v>5500</v>
      </c>
      <c r="G170" s="4">
        <f t="shared" si="2"/>
        <v>429000</v>
      </c>
    </row>
    <row r="171" spans="1:7" x14ac:dyDescent="0.4">
      <c r="A171" s="7">
        <v>47655</v>
      </c>
      <c r="B171" s="3" t="s">
        <v>18</v>
      </c>
      <c r="C171" s="4">
        <v>3000</v>
      </c>
      <c r="D171" s="6" t="s">
        <v>84</v>
      </c>
      <c r="E171" s="4">
        <v>108</v>
      </c>
      <c r="F171" s="4">
        <v>16500.000000000004</v>
      </c>
      <c r="G171" s="4">
        <f t="shared" si="2"/>
        <v>1782000.0000000005</v>
      </c>
    </row>
    <row r="172" spans="1:7" x14ac:dyDescent="0.4">
      <c r="A172" s="7">
        <v>47656</v>
      </c>
      <c r="B172" s="3" t="s">
        <v>16</v>
      </c>
      <c r="C172" s="4">
        <v>500</v>
      </c>
      <c r="D172" s="6" t="s">
        <v>73</v>
      </c>
      <c r="E172" s="4">
        <v>2</v>
      </c>
      <c r="F172" s="4">
        <v>6600</v>
      </c>
      <c r="G172" s="4">
        <f t="shared" si="2"/>
        <v>13200</v>
      </c>
    </row>
    <row r="173" spans="1:7" x14ac:dyDescent="0.4">
      <c r="A173" s="7">
        <v>47656</v>
      </c>
      <c r="B173" s="3" t="s">
        <v>16</v>
      </c>
      <c r="C173" s="4">
        <v>2000</v>
      </c>
      <c r="D173" s="6" t="s">
        <v>15</v>
      </c>
      <c r="E173" s="4">
        <v>80</v>
      </c>
      <c r="F173" s="4">
        <v>11000</v>
      </c>
      <c r="G173" s="4">
        <f t="shared" si="2"/>
        <v>880000</v>
      </c>
    </row>
    <row r="174" spans="1:7" x14ac:dyDescent="0.4">
      <c r="A174" s="7">
        <v>47657</v>
      </c>
      <c r="B174" s="3" t="s">
        <v>9</v>
      </c>
      <c r="C174" s="4">
        <v>7000</v>
      </c>
      <c r="D174" s="6" t="s">
        <v>101</v>
      </c>
      <c r="E174" s="4">
        <v>85</v>
      </c>
      <c r="F174" s="4">
        <v>23100.000000000004</v>
      </c>
      <c r="G174" s="4">
        <f t="shared" si="2"/>
        <v>1963500.0000000002</v>
      </c>
    </row>
    <row r="175" spans="1:7" x14ac:dyDescent="0.4">
      <c r="A175" s="7">
        <v>47657</v>
      </c>
      <c r="B175" s="3" t="s">
        <v>7</v>
      </c>
      <c r="C175" s="4">
        <v>1000</v>
      </c>
      <c r="D175" s="6" t="s">
        <v>129</v>
      </c>
      <c r="E175" s="4">
        <v>8</v>
      </c>
      <c r="F175" s="4">
        <v>2750</v>
      </c>
      <c r="G175" s="4">
        <f t="shared" si="2"/>
        <v>22000</v>
      </c>
    </row>
    <row r="176" spans="1:7" x14ac:dyDescent="0.4">
      <c r="A176" s="7">
        <v>47657</v>
      </c>
      <c r="B176" s="3" t="s">
        <v>11</v>
      </c>
      <c r="C176" s="4">
        <v>3500</v>
      </c>
      <c r="D176" s="6" t="s">
        <v>61</v>
      </c>
      <c r="E176" s="4">
        <v>50</v>
      </c>
      <c r="F176" s="4">
        <v>23100.000000000004</v>
      </c>
      <c r="G176" s="4">
        <f t="shared" si="2"/>
        <v>1155000.0000000002</v>
      </c>
    </row>
    <row r="177" spans="1:7" x14ac:dyDescent="0.4">
      <c r="A177" s="7">
        <v>47659</v>
      </c>
      <c r="B177" s="3" t="s">
        <v>13</v>
      </c>
      <c r="C177" s="4">
        <v>8000</v>
      </c>
      <c r="D177" s="6" t="s">
        <v>104</v>
      </c>
      <c r="E177" s="4">
        <v>60</v>
      </c>
      <c r="F177" s="4">
        <v>158400</v>
      </c>
      <c r="G177" s="4">
        <f t="shared" si="2"/>
        <v>9504000</v>
      </c>
    </row>
    <row r="178" spans="1:7" x14ac:dyDescent="0.4">
      <c r="A178" s="7">
        <v>47659</v>
      </c>
      <c r="B178" s="3" t="s">
        <v>9</v>
      </c>
      <c r="C178" s="4">
        <v>1000</v>
      </c>
      <c r="D178" s="6" t="s">
        <v>57</v>
      </c>
      <c r="E178" s="4">
        <v>83</v>
      </c>
      <c r="F178" s="4">
        <v>11000</v>
      </c>
      <c r="G178" s="4">
        <f t="shared" si="2"/>
        <v>913000</v>
      </c>
    </row>
    <row r="179" spans="1:7" x14ac:dyDescent="0.4">
      <c r="A179" s="7">
        <v>47659</v>
      </c>
      <c r="B179" s="3" t="s">
        <v>18</v>
      </c>
      <c r="C179" s="4">
        <v>1000</v>
      </c>
      <c r="D179" s="6" t="s">
        <v>42</v>
      </c>
      <c r="E179" s="4">
        <v>83</v>
      </c>
      <c r="F179" s="4">
        <v>11000</v>
      </c>
      <c r="G179" s="4">
        <f t="shared" si="2"/>
        <v>913000</v>
      </c>
    </row>
    <row r="180" spans="1:7" x14ac:dyDescent="0.4">
      <c r="A180" s="7">
        <v>47660</v>
      </c>
      <c r="B180" s="3" t="s">
        <v>23</v>
      </c>
      <c r="C180" s="4">
        <v>1000</v>
      </c>
      <c r="D180" s="6" t="s">
        <v>40</v>
      </c>
      <c r="E180" s="4">
        <v>77</v>
      </c>
      <c r="F180" s="4">
        <v>5500</v>
      </c>
      <c r="G180" s="4">
        <f t="shared" si="2"/>
        <v>423500</v>
      </c>
    </row>
    <row r="181" spans="1:7" x14ac:dyDescent="0.4">
      <c r="A181" s="7">
        <v>47660</v>
      </c>
      <c r="B181" s="3" t="s">
        <v>23</v>
      </c>
      <c r="C181" s="4">
        <v>2500</v>
      </c>
      <c r="D181" s="6" t="s">
        <v>22</v>
      </c>
      <c r="E181" s="4">
        <v>138</v>
      </c>
      <c r="F181" s="4">
        <v>22000</v>
      </c>
      <c r="G181" s="4">
        <f t="shared" si="2"/>
        <v>3036000</v>
      </c>
    </row>
    <row r="182" spans="1:7" x14ac:dyDescent="0.4">
      <c r="A182" s="7">
        <v>47660</v>
      </c>
      <c r="B182" s="3" t="s">
        <v>20</v>
      </c>
      <c r="C182" s="4">
        <v>3000</v>
      </c>
      <c r="D182" s="6" t="s">
        <v>88</v>
      </c>
      <c r="E182" s="4">
        <v>146</v>
      </c>
      <c r="F182" s="4">
        <v>16500.000000000004</v>
      </c>
      <c r="G182" s="4">
        <f t="shared" si="2"/>
        <v>2409000.0000000005</v>
      </c>
    </row>
    <row r="183" spans="1:7" x14ac:dyDescent="0.4">
      <c r="A183" s="7">
        <v>47661</v>
      </c>
      <c r="B183" s="3" t="s">
        <v>11</v>
      </c>
      <c r="C183" s="4">
        <v>8000</v>
      </c>
      <c r="D183" s="6" t="s">
        <v>107</v>
      </c>
      <c r="E183" s="4">
        <v>68</v>
      </c>
      <c r="F183" s="4">
        <v>44000</v>
      </c>
      <c r="G183" s="4">
        <f t="shared" si="2"/>
        <v>2992000</v>
      </c>
    </row>
    <row r="184" spans="1:7" x14ac:dyDescent="0.4">
      <c r="A184" s="7">
        <v>47662</v>
      </c>
      <c r="B184" s="3" t="s">
        <v>16</v>
      </c>
      <c r="C184" s="4">
        <v>1000</v>
      </c>
      <c r="D184" s="6" t="s">
        <v>45</v>
      </c>
      <c r="E184" s="4">
        <v>26</v>
      </c>
      <c r="F184" s="4">
        <v>11000</v>
      </c>
      <c r="G184" s="4">
        <f t="shared" si="2"/>
        <v>286000</v>
      </c>
    </row>
    <row r="185" spans="1:7" x14ac:dyDescent="0.4">
      <c r="A185" s="7">
        <v>47662</v>
      </c>
      <c r="B185" s="3" t="s">
        <v>7</v>
      </c>
      <c r="C185" s="4">
        <v>3000</v>
      </c>
      <c r="D185" s="6" t="s">
        <v>87</v>
      </c>
      <c r="E185" s="4">
        <v>73</v>
      </c>
      <c r="F185" s="4">
        <v>33000.000000000007</v>
      </c>
      <c r="G185" s="4">
        <f t="shared" si="2"/>
        <v>2409000.0000000005</v>
      </c>
    </row>
    <row r="186" spans="1:7" x14ac:dyDescent="0.4">
      <c r="A186" s="7">
        <v>47662</v>
      </c>
      <c r="B186" s="3" t="s">
        <v>9</v>
      </c>
      <c r="C186" s="4">
        <v>1000</v>
      </c>
      <c r="D186" s="6" t="s">
        <v>32</v>
      </c>
      <c r="E186" s="4">
        <v>109</v>
      </c>
      <c r="F186" s="4">
        <v>16500</v>
      </c>
      <c r="G186" s="4">
        <f t="shared" si="2"/>
        <v>1798500</v>
      </c>
    </row>
    <row r="187" spans="1:7" x14ac:dyDescent="0.4">
      <c r="A187" s="7">
        <v>47663</v>
      </c>
      <c r="B187" s="3" t="s">
        <v>13</v>
      </c>
      <c r="C187" s="4">
        <v>500</v>
      </c>
      <c r="D187" s="6" t="s">
        <v>22</v>
      </c>
      <c r="E187" s="4">
        <v>130</v>
      </c>
      <c r="F187" s="4">
        <v>5500</v>
      </c>
      <c r="G187" s="4">
        <f t="shared" si="2"/>
        <v>715000</v>
      </c>
    </row>
    <row r="188" spans="1:7" x14ac:dyDescent="0.4">
      <c r="A188" s="7">
        <v>47663</v>
      </c>
      <c r="B188" s="3" t="s">
        <v>9</v>
      </c>
      <c r="C188" s="4">
        <v>2000</v>
      </c>
      <c r="D188" s="6" t="s">
        <v>50</v>
      </c>
      <c r="E188" s="4">
        <v>118</v>
      </c>
      <c r="F188" s="4">
        <v>11000</v>
      </c>
      <c r="G188" s="4">
        <f t="shared" si="2"/>
        <v>1298000</v>
      </c>
    </row>
    <row r="189" spans="1:7" x14ac:dyDescent="0.4">
      <c r="A189" s="7">
        <v>47664</v>
      </c>
      <c r="B189" s="3" t="s">
        <v>23</v>
      </c>
      <c r="C189" s="4">
        <v>2000</v>
      </c>
      <c r="D189" s="6" t="s">
        <v>51</v>
      </c>
      <c r="E189" s="4">
        <v>133</v>
      </c>
      <c r="F189" s="4">
        <v>11000</v>
      </c>
      <c r="G189" s="4">
        <f t="shared" si="2"/>
        <v>1463000</v>
      </c>
    </row>
    <row r="190" spans="1:7" x14ac:dyDescent="0.4">
      <c r="A190" s="7">
        <v>47664</v>
      </c>
      <c r="B190" s="3" t="s">
        <v>13</v>
      </c>
      <c r="C190" s="4">
        <v>10000</v>
      </c>
      <c r="D190" s="6" t="s">
        <v>109</v>
      </c>
      <c r="E190" s="4">
        <v>147</v>
      </c>
      <c r="F190" s="4">
        <v>66000</v>
      </c>
      <c r="G190" s="4">
        <f t="shared" si="2"/>
        <v>9702000</v>
      </c>
    </row>
    <row r="191" spans="1:7" x14ac:dyDescent="0.4">
      <c r="A191" s="7">
        <v>47664</v>
      </c>
      <c r="B191" s="3" t="s">
        <v>9</v>
      </c>
      <c r="C191" s="4">
        <v>1000</v>
      </c>
      <c r="D191" s="6" t="s">
        <v>128</v>
      </c>
      <c r="E191" s="4">
        <v>81</v>
      </c>
      <c r="F191" s="4">
        <v>5500</v>
      </c>
      <c r="G191" s="4">
        <f t="shared" si="2"/>
        <v>445500</v>
      </c>
    </row>
    <row r="192" spans="1:7" x14ac:dyDescent="0.4">
      <c r="A192" s="7">
        <v>47665</v>
      </c>
      <c r="B192" s="3" t="s">
        <v>13</v>
      </c>
      <c r="C192" s="4">
        <v>10000</v>
      </c>
      <c r="D192" s="6" t="s">
        <v>109</v>
      </c>
      <c r="E192" s="4">
        <v>148</v>
      </c>
      <c r="F192" s="4">
        <v>66000</v>
      </c>
      <c r="G192" s="4">
        <f t="shared" si="2"/>
        <v>9768000</v>
      </c>
    </row>
    <row r="193" spans="1:7" x14ac:dyDescent="0.4">
      <c r="A193" s="7">
        <v>47665</v>
      </c>
      <c r="B193" s="3" t="s">
        <v>16</v>
      </c>
      <c r="C193" s="4">
        <v>2500</v>
      </c>
      <c r="D193" s="6" t="s">
        <v>80</v>
      </c>
      <c r="E193" s="4">
        <v>73</v>
      </c>
      <c r="F193" s="4">
        <v>8250</v>
      </c>
      <c r="G193" s="4">
        <f t="shared" si="2"/>
        <v>602250</v>
      </c>
    </row>
    <row r="194" spans="1:7" x14ac:dyDescent="0.4">
      <c r="A194" s="2">
        <v>47665</v>
      </c>
      <c r="B194" s="3" t="s">
        <v>9</v>
      </c>
      <c r="C194" s="4">
        <v>2500</v>
      </c>
      <c r="D194" s="6" t="s">
        <v>27</v>
      </c>
      <c r="E194" s="4">
        <v>140</v>
      </c>
      <c r="F194" s="4">
        <v>13750</v>
      </c>
      <c r="G194" s="4">
        <f t="shared" ref="G194:G257" si="3">E194*F194</f>
        <v>1925000</v>
      </c>
    </row>
    <row r="195" spans="1:7" x14ac:dyDescent="0.4">
      <c r="A195" s="7">
        <v>47666</v>
      </c>
      <c r="B195" s="3" t="s">
        <v>16</v>
      </c>
      <c r="C195" s="4">
        <v>1000</v>
      </c>
      <c r="D195" s="6" t="s">
        <v>54</v>
      </c>
      <c r="E195" s="4">
        <v>68</v>
      </c>
      <c r="F195" s="4">
        <v>8250</v>
      </c>
      <c r="G195" s="4">
        <f t="shared" si="3"/>
        <v>561000</v>
      </c>
    </row>
    <row r="196" spans="1:7" x14ac:dyDescent="0.4">
      <c r="A196" s="7">
        <v>47667</v>
      </c>
      <c r="B196" s="3" t="s">
        <v>9</v>
      </c>
      <c r="C196" s="4">
        <v>1000</v>
      </c>
      <c r="D196" s="6" t="s">
        <v>70</v>
      </c>
      <c r="E196" s="4">
        <v>25</v>
      </c>
      <c r="F196" s="4">
        <v>5500</v>
      </c>
      <c r="G196" s="4">
        <f t="shared" si="3"/>
        <v>137500</v>
      </c>
    </row>
    <row r="197" spans="1:7" x14ac:dyDescent="0.4">
      <c r="A197" s="2">
        <v>47667</v>
      </c>
      <c r="B197" s="3" t="s">
        <v>26</v>
      </c>
      <c r="C197" s="4">
        <v>1000</v>
      </c>
      <c r="D197" s="6" t="s">
        <v>131</v>
      </c>
      <c r="E197" s="4">
        <v>101</v>
      </c>
      <c r="F197" s="4">
        <v>13200</v>
      </c>
      <c r="G197" s="4">
        <f t="shared" si="3"/>
        <v>1333200</v>
      </c>
    </row>
    <row r="198" spans="1:7" x14ac:dyDescent="0.4">
      <c r="A198" s="7">
        <v>47668</v>
      </c>
      <c r="B198" s="3" t="s">
        <v>36</v>
      </c>
      <c r="C198" s="4">
        <v>5000</v>
      </c>
      <c r="D198" s="6" t="s">
        <v>37</v>
      </c>
      <c r="E198" s="4">
        <v>137</v>
      </c>
      <c r="F198" s="4">
        <v>27500</v>
      </c>
      <c r="G198" s="4">
        <f t="shared" si="3"/>
        <v>3767500</v>
      </c>
    </row>
    <row r="199" spans="1:7" x14ac:dyDescent="0.4">
      <c r="A199" s="2">
        <v>47668</v>
      </c>
      <c r="B199" s="3" t="s">
        <v>28</v>
      </c>
      <c r="C199" s="4">
        <v>1200</v>
      </c>
      <c r="D199" s="6" t="s">
        <v>75</v>
      </c>
      <c r="E199" s="4">
        <v>112</v>
      </c>
      <c r="F199" s="4">
        <v>6600</v>
      </c>
      <c r="G199" s="4">
        <f t="shared" si="3"/>
        <v>739200</v>
      </c>
    </row>
    <row r="200" spans="1:7" x14ac:dyDescent="0.4">
      <c r="A200" s="2">
        <v>47668</v>
      </c>
      <c r="B200" s="3" t="s">
        <v>28</v>
      </c>
      <c r="C200" s="4">
        <v>500</v>
      </c>
      <c r="D200" s="6" t="s">
        <v>116</v>
      </c>
      <c r="E200" s="4">
        <v>52</v>
      </c>
      <c r="F200" s="4">
        <v>5500</v>
      </c>
      <c r="G200" s="4">
        <f t="shared" si="3"/>
        <v>286000</v>
      </c>
    </row>
    <row r="201" spans="1:7" x14ac:dyDescent="0.4">
      <c r="A201" s="2">
        <v>47669</v>
      </c>
      <c r="B201" s="3" t="s">
        <v>16</v>
      </c>
      <c r="C201" s="4">
        <v>2000</v>
      </c>
      <c r="D201" s="6" t="s">
        <v>47</v>
      </c>
      <c r="E201" s="4">
        <v>23</v>
      </c>
      <c r="F201" s="4">
        <v>11000</v>
      </c>
      <c r="G201" s="4">
        <f t="shared" si="3"/>
        <v>253000</v>
      </c>
    </row>
    <row r="202" spans="1:7" x14ac:dyDescent="0.4">
      <c r="A202" s="2">
        <v>47669</v>
      </c>
      <c r="B202" s="3" t="s">
        <v>16</v>
      </c>
      <c r="C202" s="4">
        <v>500</v>
      </c>
      <c r="D202" s="6" t="s">
        <v>25</v>
      </c>
      <c r="E202" s="4">
        <v>129</v>
      </c>
      <c r="F202" s="4">
        <v>8250</v>
      </c>
      <c r="G202" s="4">
        <f t="shared" si="3"/>
        <v>1064250</v>
      </c>
    </row>
    <row r="203" spans="1:7" x14ac:dyDescent="0.4">
      <c r="A203" s="2">
        <v>47669</v>
      </c>
      <c r="B203" s="3" t="s">
        <v>16</v>
      </c>
      <c r="C203" s="4">
        <v>2000</v>
      </c>
      <c r="D203" s="6" t="s">
        <v>15</v>
      </c>
      <c r="E203" s="4">
        <v>113</v>
      </c>
      <c r="F203" s="4">
        <v>11000</v>
      </c>
      <c r="G203" s="4">
        <f t="shared" si="3"/>
        <v>1243000</v>
      </c>
    </row>
    <row r="204" spans="1:7" x14ac:dyDescent="0.4">
      <c r="A204" s="2">
        <v>47670</v>
      </c>
      <c r="B204" s="3" t="s">
        <v>9</v>
      </c>
      <c r="C204" s="4">
        <v>500</v>
      </c>
      <c r="D204" s="6" t="s">
        <v>117</v>
      </c>
      <c r="E204" s="4">
        <v>21</v>
      </c>
      <c r="F204" s="4">
        <v>27500</v>
      </c>
      <c r="G204" s="4">
        <f t="shared" si="3"/>
        <v>577500</v>
      </c>
    </row>
    <row r="205" spans="1:7" x14ac:dyDescent="0.4">
      <c r="A205" s="2">
        <v>47671</v>
      </c>
      <c r="B205" s="3" t="s">
        <v>28</v>
      </c>
      <c r="C205" s="4">
        <v>5000</v>
      </c>
      <c r="D205" s="6" t="s">
        <v>65</v>
      </c>
      <c r="E205" s="4">
        <v>137</v>
      </c>
      <c r="F205" s="4">
        <v>27500</v>
      </c>
      <c r="G205" s="4">
        <f t="shared" si="3"/>
        <v>3767500</v>
      </c>
    </row>
    <row r="206" spans="1:7" x14ac:dyDescent="0.4">
      <c r="A206" s="2">
        <v>47672</v>
      </c>
      <c r="B206" s="3" t="s">
        <v>9</v>
      </c>
      <c r="C206" s="4">
        <v>2000</v>
      </c>
      <c r="D206" s="6" t="s">
        <v>53</v>
      </c>
      <c r="E206" s="4">
        <v>97</v>
      </c>
      <c r="F206" s="4">
        <v>11000</v>
      </c>
      <c r="G206" s="4">
        <f t="shared" si="3"/>
        <v>1067000</v>
      </c>
    </row>
    <row r="207" spans="1:7" x14ac:dyDescent="0.4">
      <c r="A207" s="2">
        <v>47673</v>
      </c>
      <c r="B207" s="3" t="s">
        <v>9</v>
      </c>
      <c r="C207" s="4">
        <v>2500</v>
      </c>
      <c r="D207" s="6" t="s">
        <v>30</v>
      </c>
      <c r="E207" s="4">
        <v>46</v>
      </c>
      <c r="F207" s="4">
        <v>27500</v>
      </c>
      <c r="G207" s="4">
        <f t="shared" si="3"/>
        <v>1265000</v>
      </c>
    </row>
    <row r="208" spans="1:7" x14ac:dyDescent="0.4">
      <c r="A208" s="2">
        <v>47673</v>
      </c>
      <c r="B208" s="3" t="s">
        <v>11</v>
      </c>
      <c r="C208" s="4">
        <v>2500</v>
      </c>
      <c r="D208" s="6" t="s">
        <v>55</v>
      </c>
      <c r="E208" s="4">
        <v>101</v>
      </c>
      <c r="F208" s="4">
        <v>16500</v>
      </c>
      <c r="G208" s="4">
        <f t="shared" si="3"/>
        <v>1666500</v>
      </c>
    </row>
    <row r="209" spans="1:7" x14ac:dyDescent="0.4">
      <c r="A209" s="2">
        <v>47673</v>
      </c>
      <c r="B209" s="3" t="s">
        <v>7</v>
      </c>
      <c r="C209" s="4">
        <v>500</v>
      </c>
      <c r="D209" s="6" t="s">
        <v>8</v>
      </c>
      <c r="E209" s="4">
        <v>92</v>
      </c>
      <c r="F209" s="4">
        <v>11000</v>
      </c>
      <c r="G209" s="4">
        <f t="shared" si="3"/>
        <v>1012000</v>
      </c>
    </row>
    <row r="210" spans="1:7" x14ac:dyDescent="0.4">
      <c r="A210" s="2">
        <v>47673</v>
      </c>
      <c r="B210" s="3" t="s">
        <v>36</v>
      </c>
      <c r="C210" s="4">
        <v>500</v>
      </c>
      <c r="D210" s="6" t="s">
        <v>48</v>
      </c>
      <c r="E210" s="4">
        <v>5</v>
      </c>
      <c r="F210" s="4">
        <v>12375</v>
      </c>
      <c r="G210" s="4">
        <f t="shared" si="3"/>
        <v>61875</v>
      </c>
    </row>
    <row r="211" spans="1:7" x14ac:dyDescent="0.4">
      <c r="A211" s="2">
        <v>47674</v>
      </c>
      <c r="B211" s="3" t="s">
        <v>23</v>
      </c>
      <c r="C211" s="4">
        <v>2000</v>
      </c>
      <c r="D211" s="6" t="s">
        <v>46</v>
      </c>
      <c r="E211" s="4">
        <v>129</v>
      </c>
      <c r="F211" s="4">
        <v>22000</v>
      </c>
      <c r="G211" s="4">
        <f t="shared" si="3"/>
        <v>2838000</v>
      </c>
    </row>
    <row r="212" spans="1:7" x14ac:dyDescent="0.4">
      <c r="A212" s="2">
        <v>47674</v>
      </c>
      <c r="B212" s="3" t="s">
        <v>36</v>
      </c>
      <c r="C212" s="4">
        <v>2000</v>
      </c>
      <c r="D212" s="6" t="s">
        <v>21</v>
      </c>
      <c r="E212" s="4">
        <v>22</v>
      </c>
      <c r="F212" s="4">
        <v>11000</v>
      </c>
      <c r="G212" s="4">
        <f t="shared" si="3"/>
        <v>242000</v>
      </c>
    </row>
    <row r="213" spans="1:7" x14ac:dyDescent="0.4">
      <c r="A213" s="2">
        <v>47674</v>
      </c>
      <c r="B213" s="3" t="s">
        <v>16</v>
      </c>
      <c r="C213" s="4">
        <v>1800</v>
      </c>
      <c r="D213" s="6" t="s">
        <v>8</v>
      </c>
      <c r="E213" s="4">
        <v>9</v>
      </c>
      <c r="F213" s="4">
        <v>4950.0000000000009</v>
      </c>
      <c r="G213" s="4">
        <f t="shared" si="3"/>
        <v>44550.000000000007</v>
      </c>
    </row>
    <row r="214" spans="1:7" x14ac:dyDescent="0.4">
      <c r="A214" s="2">
        <v>47675</v>
      </c>
      <c r="B214" s="3" t="s">
        <v>36</v>
      </c>
      <c r="C214" s="4">
        <v>4000</v>
      </c>
      <c r="D214" s="6" t="s">
        <v>63</v>
      </c>
      <c r="E214" s="4">
        <v>7</v>
      </c>
      <c r="F214" s="4">
        <v>13200</v>
      </c>
      <c r="G214" s="4">
        <f t="shared" si="3"/>
        <v>92400</v>
      </c>
    </row>
    <row r="215" spans="1:7" x14ac:dyDescent="0.4">
      <c r="A215" s="2">
        <v>47675</v>
      </c>
      <c r="B215" s="3" t="s">
        <v>7</v>
      </c>
      <c r="C215" s="4">
        <v>1200</v>
      </c>
      <c r="D215" s="6" t="s">
        <v>59</v>
      </c>
      <c r="E215" s="4">
        <v>48</v>
      </c>
      <c r="F215" s="4">
        <v>6600</v>
      </c>
      <c r="G215" s="4">
        <f t="shared" si="3"/>
        <v>316800</v>
      </c>
    </row>
    <row r="216" spans="1:7" x14ac:dyDescent="0.4">
      <c r="A216" s="2">
        <v>47675</v>
      </c>
      <c r="B216" s="3" t="s">
        <v>13</v>
      </c>
      <c r="C216" s="4">
        <v>3500</v>
      </c>
      <c r="D216" s="6" t="s">
        <v>60</v>
      </c>
      <c r="E216" s="4">
        <v>36</v>
      </c>
      <c r="F216" s="4">
        <v>38500.000000000007</v>
      </c>
      <c r="G216" s="4">
        <f t="shared" si="3"/>
        <v>1386000.0000000002</v>
      </c>
    </row>
    <row r="217" spans="1:7" x14ac:dyDescent="0.4">
      <c r="A217" s="2">
        <v>47675</v>
      </c>
      <c r="B217" s="3" t="s">
        <v>13</v>
      </c>
      <c r="C217" s="4">
        <v>10000</v>
      </c>
      <c r="D217" s="6" t="s">
        <v>109</v>
      </c>
      <c r="E217" s="4">
        <v>21</v>
      </c>
      <c r="F217" s="4">
        <v>66000</v>
      </c>
      <c r="G217" s="4">
        <f t="shared" si="3"/>
        <v>1386000</v>
      </c>
    </row>
    <row r="218" spans="1:7" x14ac:dyDescent="0.4">
      <c r="A218" s="2">
        <v>47675</v>
      </c>
      <c r="B218" s="3" t="s">
        <v>13</v>
      </c>
      <c r="C218" s="4">
        <v>8000</v>
      </c>
      <c r="D218" s="6" t="s">
        <v>104</v>
      </c>
      <c r="E218" s="4">
        <v>40</v>
      </c>
      <c r="F218" s="4">
        <v>158400</v>
      </c>
      <c r="G218" s="4">
        <f t="shared" si="3"/>
        <v>6336000</v>
      </c>
    </row>
    <row r="219" spans="1:7" x14ac:dyDescent="0.4">
      <c r="A219" s="2">
        <v>47676</v>
      </c>
      <c r="B219" s="3" t="s">
        <v>9</v>
      </c>
      <c r="C219" s="4">
        <v>3000</v>
      </c>
      <c r="D219" s="6" t="s">
        <v>62</v>
      </c>
      <c r="E219" s="4">
        <v>41</v>
      </c>
      <c r="F219" s="4">
        <v>16500.000000000004</v>
      </c>
      <c r="G219" s="4">
        <f t="shared" si="3"/>
        <v>676500.00000000012</v>
      </c>
    </row>
    <row r="220" spans="1:7" x14ac:dyDescent="0.4">
      <c r="A220" s="2">
        <v>47677</v>
      </c>
      <c r="B220" s="3" t="s">
        <v>16</v>
      </c>
      <c r="C220" s="4">
        <v>5000</v>
      </c>
      <c r="D220" s="6" t="s">
        <v>90</v>
      </c>
      <c r="E220" s="4">
        <v>72</v>
      </c>
      <c r="F220" s="4">
        <v>27500</v>
      </c>
      <c r="G220" s="4">
        <f t="shared" si="3"/>
        <v>1980000</v>
      </c>
    </row>
    <row r="221" spans="1:7" x14ac:dyDescent="0.4">
      <c r="A221" s="2">
        <v>47678</v>
      </c>
      <c r="B221" s="3" t="s">
        <v>13</v>
      </c>
      <c r="C221" s="4">
        <v>1000</v>
      </c>
      <c r="D221" s="6" t="s">
        <v>39</v>
      </c>
      <c r="E221" s="4">
        <v>100</v>
      </c>
      <c r="F221" s="4">
        <v>16500</v>
      </c>
      <c r="G221" s="4">
        <f t="shared" si="3"/>
        <v>1650000</v>
      </c>
    </row>
    <row r="222" spans="1:7" x14ac:dyDescent="0.4">
      <c r="A222" s="2">
        <v>47679</v>
      </c>
      <c r="B222" s="3" t="s">
        <v>9</v>
      </c>
      <c r="C222" s="4">
        <v>500</v>
      </c>
      <c r="D222" s="6" t="s">
        <v>118</v>
      </c>
      <c r="E222" s="4">
        <v>43</v>
      </c>
      <c r="F222" s="4">
        <v>6600</v>
      </c>
      <c r="G222" s="4">
        <f t="shared" si="3"/>
        <v>283800</v>
      </c>
    </row>
    <row r="223" spans="1:7" x14ac:dyDescent="0.4">
      <c r="A223" s="2">
        <v>47679</v>
      </c>
      <c r="B223" s="3" t="s">
        <v>16</v>
      </c>
      <c r="C223" s="4">
        <v>1000</v>
      </c>
      <c r="D223" s="6" t="s">
        <v>41</v>
      </c>
      <c r="E223" s="4">
        <v>87</v>
      </c>
      <c r="F223" s="4">
        <v>13200</v>
      </c>
      <c r="G223" s="4">
        <f t="shared" si="3"/>
        <v>1148400</v>
      </c>
    </row>
    <row r="224" spans="1:7" x14ac:dyDescent="0.4">
      <c r="A224" s="2">
        <v>47680</v>
      </c>
      <c r="B224" s="3" t="s">
        <v>11</v>
      </c>
      <c r="C224" s="4">
        <v>500</v>
      </c>
      <c r="D224" s="6" t="s">
        <v>12</v>
      </c>
      <c r="E224" s="4">
        <v>27</v>
      </c>
      <c r="F224" s="4">
        <v>8250</v>
      </c>
      <c r="G224" s="4">
        <f t="shared" si="3"/>
        <v>222750</v>
      </c>
    </row>
    <row r="225" spans="1:7" x14ac:dyDescent="0.4">
      <c r="A225" s="2">
        <v>47680</v>
      </c>
      <c r="B225" s="3" t="s">
        <v>23</v>
      </c>
      <c r="C225" s="4">
        <v>2500</v>
      </c>
      <c r="D225" s="6" t="s">
        <v>22</v>
      </c>
      <c r="E225" s="4">
        <v>7</v>
      </c>
      <c r="F225" s="4">
        <v>22000</v>
      </c>
      <c r="G225" s="4">
        <f t="shared" si="3"/>
        <v>154000</v>
      </c>
    </row>
    <row r="226" spans="1:7" x14ac:dyDescent="0.4">
      <c r="A226" s="2">
        <v>47680</v>
      </c>
      <c r="B226" s="3" t="s">
        <v>36</v>
      </c>
      <c r="C226" s="4">
        <v>1000</v>
      </c>
      <c r="D226" s="6" t="s">
        <v>69</v>
      </c>
      <c r="E226" s="4">
        <v>105</v>
      </c>
      <c r="F226" s="4">
        <v>5500</v>
      </c>
      <c r="G226" s="4">
        <f t="shared" si="3"/>
        <v>577500</v>
      </c>
    </row>
    <row r="227" spans="1:7" x14ac:dyDescent="0.4">
      <c r="A227" s="2">
        <v>47681</v>
      </c>
      <c r="B227" s="3" t="s">
        <v>26</v>
      </c>
      <c r="C227" s="4">
        <v>2500</v>
      </c>
      <c r="D227" s="6" t="s">
        <v>70</v>
      </c>
      <c r="E227" s="4">
        <v>19</v>
      </c>
      <c r="F227" s="4">
        <v>13750</v>
      </c>
      <c r="G227" s="4">
        <f t="shared" si="3"/>
        <v>261250</v>
      </c>
    </row>
    <row r="228" spans="1:7" x14ac:dyDescent="0.4">
      <c r="A228" s="2">
        <v>47682</v>
      </c>
      <c r="B228" s="3" t="s">
        <v>9</v>
      </c>
      <c r="C228" s="4">
        <v>3000</v>
      </c>
      <c r="D228" s="6" t="s">
        <v>62</v>
      </c>
      <c r="E228" s="4">
        <v>40</v>
      </c>
      <c r="F228" s="4">
        <v>16500.000000000004</v>
      </c>
      <c r="G228" s="4">
        <f t="shared" si="3"/>
        <v>660000.00000000012</v>
      </c>
    </row>
    <row r="229" spans="1:7" x14ac:dyDescent="0.4">
      <c r="A229" s="2">
        <v>47683</v>
      </c>
      <c r="B229" s="3" t="s">
        <v>26</v>
      </c>
      <c r="C229" s="4">
        <v>2000</v>
      </c>
      <c r="D229" s="6" t="s">
        <v>49</v>
      </c>
      <c r="E229" s="4">
        <v>69</v>
      </c>
      <c r="F229" s="4">
        <v>11000</v>
      </c>
      <c r="G229" s="4">
        <f t="shared" si="3"/>
        <v>759000</v>
      </c>
    </row>
    <row r="230" spans="1:7" x14ac:dyDescent="0.4">
      <c r="A230" s="2">
        <v>47683</v>
      </c>
      <c r="B230" s="3" t="s">
        <v>36</v>
      </c>
      <c r="C230" s="4">
        <v>500</v>
      </c>
      <c r="D230" s="6" t="s">
        <v>48</v>
      </c>
      <c r="E230" s="4">
        <v>23</v>
      </c>
      <c r="F230" s="4">
        <v>12375</v>
      </c>
      <c r="G230" s="4">
        <f t="shared" si="3"/>
        <v>284625</v>
      </c>
    </row>
    <row r="231" spans="1:7" x14ac:dyDescent="0.4">
      <c r="A231" s="2">
        <v>47683</v>
      </c>
      <c r="B231" s="3" t="s">
        <v>16</v>
      </c>
      <c r="C231" s="4">
        <v>2500</v>
      </c>
      <c r="D231" s="6" t="s">
        <v>80</v>
      </c>
      <c r="E231" s="4">
        <v>29</v>
      </c>
      <c r="F231" s="4">
        <v>8250</v>
      </c>
      <c r="G231" s="4">
        <f t="shared" si="3"/>
        <v>239250</v>
      </c>
    </row>
    <row r="232" spans="1:7" x14ac:dyDescent="0.4">
      <c r="A232" s="2">
        <v>47684</v>
      </c>
      <c r="B232" s="3" t="s">
        <v>9</v>
      </c>
      <c r="C232" s="4">
        <v>1000</v>
      </c>
      <c r="D232" s="6" t="s">
        <v>65</v>
      </c>
      <c r="E232" s="4">
        <v>45</v>
      </c>
      <c r="F232" s="4">
        <v>22000</v>
      </c>
      <c r="G232" s="4">
        <f t="shared" si="3"/>
        <v>990000</v>
      </c>
    </row>
    <row r="233" spans="1:7" x14ac:dyDescent="0.4">
      <c r="A233" s="2">
        <v>47684</v>
      </c>
      <c r="B233" s="3" t="s">
        <v>20</v>
      </c>
      <c r="C233" s="4">
        <v>2500</v>
      </c>
      <c r="D233" s="6" t="s">
        <v>25</v>
      </c>
      <c r="E233" s="4">
        <v>9</v>
      </c>
      <c r="F233" s="4">
        <v>13750</v>
      </c>
      <c r="G233" s="4">
        <f t="shared" si="3"/>
        <v>123750</v>
      </c>
    </row>
    <row r="234" spans="1:7" x14ac:dyDescent="0.4">
      <c r="A234" s="2">
        <v>47684</v>
      </c>
      <c r="B234" s="3" t="s">
        <v>11</v>
      </c>
      <c r="C234" s="4">
        <v>1000</v>
      </c>
      <c r="D234" s="6" t="s">
        <v>52</v>
      </c>
      <c r="E234" s="4">
        <v>51</v>
      </c>
      <c r="F234" s="4">
        <v>5500</v>
      </c>
      <c r="G234" s="4">
        <f t="shared" si="3"/>
        <v>280500</v>
      </c>
    </row>
    <row r="235" spans="1:7" x14ac:dyDescent="0.4">
      <c r="A235" s="2">
        <v>47685</v>
      </c>
      <c r="B235" s="3" t="s">
        <v>9</v>
      </c>
      <c r="C235" s="4">
        <v>1000</v>
      </c>
      <c r="D235" s="6" t="s">
        <v>70</v>
      </c>
      <c r="E235" s="4">
        <v>144</v>
      </c>
      <c r="F235" s="4">
        <v>5500</v>
      </c>
      <c r="G235" s="4">
        <f t="shared" si="3"/>
        <v>792000</v>
      </c>
    </row>
    <row r="236" spans="1:7" x14ac:dyDescent="0.4">
      <c r="A236" s="2">
        <v>47685</v>
      </c>
      <c r="B236" s="3" t="s">
        <v>26</v>
      </c>
      <c r="C236" s="4">
        <v>2000</v>
      </c>
      <c r="D236" s="6" t="s">
        <v>19</v>
      </c>
      <c r="E236" s="4">
        <v>96</v>
      </c>
      <c r="F236" s="4">
        <v>13200</v>
      </c>
      <c r="G236" s="4">
        <f t="shared" si="3"/>
        <v>1267200</v>
      </c>
    </row>
    <row r="237" spans="1:7" x14ac:dyDescent="0.4">
      <c r="A237" s="2">
        <v>47685</v>
      </c>
      <c r="B237" s="3" t="s">
        <v>26</v>
      </c>
      <c r="C237" s="4">
        <v>8000</v>
      </c>
      <c r="D237" s="6" t="s">
        <v>66</v>
      </c>
      <c r="E237" s="4">
        <v>73</v>
      </c>
      <c r="F237" s="4">
        <v>22000</v>
      </c>
      <c r="G237" s="4">
        <f t="shared" si="3"/>
        <v>1606000</v>
      </c>
    </row>
    <row r="238" spans="1:7" x14ac:dyDescent="0.4">
      <c r="A238" s="2">
        <v>47685</v>
      </c>
      <c r="B238" s="3" t="s">
        <v>16</v>
      </c>
      <c r="C238" s="4">
        <v>8500</v>
      </c>
      <c r="D238" s="6" t="s">
        <v>68</v>
      </c>
      <c r="E238" s="4">
        <v>44</v>
      </c>
      <c r="F238" s="4">
        <v>56100</v>
      </c>
      <c r="G238" s="4">
        <f t="shared" si="3"/>
        <v>2468400</v>
      </c>
    </row>
    <row r="239" spans="1:7" x14ac:dyDescent="0.4">
      <c r="A239" s="2">
        <v>47685</v>
      </c>
      <c r="B239" s="3" t="s">
        <v>26</v>
      </c>
      <c r="C239" s="4">
        <v>2500</v>
      </c>
      <c r="D239" s="6" t="s">
        <v>81</v>
      </c>
      <c r="E239" s="4">
        <v>10</v>
      </c>
      <c r="F239" s="4">
        <v>55000</v>
      </c>
      <c r="G239" s="4">
        <f t="shared" si="3"/>
        <v>550000</v>
      </c>
    </row>
    <row r="240" spans="1:7" x14ac:dyDescent="0.4">
      <c r="A240" s="2">
        <v>47685</v>
      </c>
      <c r="B240" s="3" t="s">
        <v>26</v>
      </c>
      <c r="C240" s="4">
        <v>8000</v>
      </c>
      <c r="D240" s="6" t="s">
        <v>66</v>
      </c>
      <c r="E240" s="4">
        <v>50</v>
      </c>
      <c r="F240" s="4">
        <v>22000</v>
      </c>
      <c r="G240" s="4">
        <f t="shared" si="3"/>
        <v>1100000</v>
      </c>
    </row>
    <row r="241" spans="1:7" x14ac:dyDescent="0.4">
      <c r="A241" s="2">
        <v>47685</v>
      </c>
      <c r="B241" s="3" t="s">
        <v>26</v>
      </c>
      <c r="C241" s="4">
        <v>1000</v>
      </c>
      <c r="D241" s="6" t="s">
        <v>77</v>
      </c>
      <c r="E241" s="4">
        <v>121</v>
      </c>
      <c r="F241" s="4">
        <v>11000</v>
      </c>
      <c r="G241" s="4">
        <f t="shared" si="3"/>
        <v>1331000</v>
      </c>
    </row>
    <row r="242" spans="1:7" x14ac:dyDescent="0.4">
      <c r="A242" s="2">
        <v>47685</v>
      </c>
      <c r="B242" s="3" t="s">
        <v>16</v>
      </c>
      <c r="C242" s="4">
        <v>1500</v>
      </c>
      <c r="D242" s="6" t="s">
        <v>135</v>
      </c>
      <c r="E242" s="4">
        <v>102</v>
      </c>
      <c r="F242" s="4">
        <v>24750.000000000004</v>
      </c>
      <c r="G242" s="4">
        <f t="shared" si="3"/>
        <v>2524500.0000000005</v>
      </c>
    </row>
    <row r="243" spans="1:7" x14ac:dyDescent="0.4">
      <c r="A243" s="2">
        <v>47685</v>
      </c>
      <c r="B243" s="3" t="s">
        <v>16</v>
      </c>
      <c r="C243" s="4">
        <v>3500</v>
      </c>
      <c r="D243" s="6" t="s">
        <v>64</v>
      </c>
      <c r="E243" s="4">
        <v>93</v>
      </c>
      <c r="F243" s="4">
        <v>19250.000000000004</v>
      </c>
      <c r="G243" s="4">
        <f t="shared" si="3"/>
        <v>1790250.0000000002</v>
      </c>
    </row>
    <row r="244" spans="1:7" x14ac:dyDescent="0.4">
      <c r="A244" s="2">
        <v>47685</v>
      </c>
      <c r="B244" s="3" t="s">
        <v>16</v>
      </c>
      <c r="C244" s="4">
        <v>3500</v>
      </c>
      <c r="D244" s="6" t="s">
        <v>64</v>
      </c>
      <c r="E244" s="4">
        <v>76</v>
      </c>
      <c r="F244" s="4">
        <v>19250.000000000004</v>
      </c>
      <c r="G244" s="4">
        <f t="shared" si="3"/>
        <v>1463000.0000000002</v>
      </c>
    </row>
    <row r="245" spans="1:7" x14ac:dyDescent="0.4">
      <c r="A245" s="2">
        <v>47686</v>
      </c>
      <c r="B245" s="3" t="s">
        <v>36</v>
      </c>
      <c r="C245" s="4">
        <v>8000</v>
      </c>
      <c r="D245" s="6" t="s">
        <v>108</v>
      </c>
      <c r="E245" s="4">
        <v>127</v>
      </c>
      <c r="F245" s="4">
        <v>52800</v>
      </c>
      <c r="G245" s="4">
        <f t="shared" si="3"/>
        <v>6705600</v>
      </c>
    </row>
    <row r="246" spans="1:7" x14ac:dyDescent="0.4">
      <c r="A246" s="2">
        <v>47686</v>
      </c>
      <c r="B246" s="3" t="s">
        <v>18</v>
      </c>
      <c r="C246" s="4">
        <v>1000</v>
      </c>
      <c r="D246" s="6" t="s">
        <v>38</v>
      </c>
      <c r="E246" s="4">
        <v>17</v>
      </c>
      <c r="F246" s="4">
        <v>13200</v>
      </c>
      <c r="G246" s="4">
        <f t="shared" si="3"/>
        <v>224400</v>
      </c>
    </row>
    <row r="247" spans="1:7" x14ac:dyDescent="0.4">
      <c r="A247" s="2">
        <v>47686</v>
      </c>
      <c r="B247" s="3" t="s">
        <v>7</v>
      </c>
      <c r="C247" s="4">
        <v>1200</v>
      </c>
      <c r="D247" s="6" t="s">
        <v>59</v>
      </c>
      <c r="E247" s="4">
        <v>111</v>
      </c>
      <c r="F247" s="4">
        <v>6600</v>
      </c>
      <c r="G247" s="4">
        <f t="shared" si="3"/>
        <v>732600</v>
      </c>
    </row>
    <row r="248" spans="1:7" x14ac:dyDescent="0.4">
      <c r="A248" s="2">
        <v>47687</v>
      </c>
      <c r="B248" s="3" t="s">
        <v>11</v>
      </c>
      <c r="C248" s="4">
        <v>3000</v>
      </c>
      <c r="D248" s="6" t="s">
        <v>56</v>
      </c>
      <c r="E248" s="4">
        <v>67</v>
      </c>
      <c r="F248" s="4">
        <v>33000.000000000007</v>
      </c>
      <c r="G248" s="4">
        <f t="shared" si="3"/>
        <v>2211000.0000000005</v>
      </c>
    </row>
    <row r="249" spans="1:7" x14ac:dyDescent="0.4">
      <c r="A249" s="2">
        <v>47687</v>
      </c>
      <c r="B249" s="3" t="s">
        <v>9</v>
      </c>
      <c r="C249" s="4">
        <v>3000</v>
      </c>
      <c r="D249" s="6" t="s">
        <v>86</v>
      </c>
      <c r="E249" s="4">
        <v>120</v>
      </c>
      <c r="F249" s="4">
        <v>16500.000000000004</v>
      </c>
      <c r="G249" s="4">
        <f t="shared" si="3"/>
        <v>1980000.0000000005</v>
      </c>
    </row>
    <row r="250" spans="1:7" x14ac:dyDescent="0.4">
      <c r="A250" s="2">
        <v>47687</v>
      </c>
      <c r="B250" s="3" t="s">
        <v>20</v>
      </c>
      <c r="C250" s="4">
        <v>1000</v>
      </c>
      <c r="D250" s="6" t="s">
        <v>78</v>
      </c>
      <c r="E250" s="4">
        <v>120</v>
      </c>
      <c r="F250" s="4">
        <v>5500</v>
      </c>
      <c r="G250" s="4">
        <f t="shared" si="3"/>
        <v>660000</v>
      </c>
    </row>
    <row r="251" spans="1:7" x14ac:dyDescent="0.4">
      <c r="A251" s="2">
        <v>47687</v>
      </c>
      <c r="B251" s="3" t="s">
        <v>16</v>
      </c>
      <c r="C251" s="4">
        <v>8000</v>
      </c>
      <c r="D251" s="6" t="s">
        <v>103</v>
      </c>
      <c r="E251" s="4">
        <v>140</v>
      </c>
      <c r="F251" s="4">
        <v>44000</v>
      </c>
      <c r="G251" s="4">
        <f t="shared" si="3"/>
        <v>6160000</v>
      </c>
    </row>
    <row r="252" spans="1:7" x14ac:dyDescent="0.4">
      <c r="A252" s="2">
        <v>47688</v>
      </c>
      <c r="B252" s="3" t="s">
        <v>36</v>
      </c>
      <c r="C252" s="4">
        <v>1000</v>
      </c>
      <c r="D252" s="6" t="s">
        <v>43</v>
      </c>
      <c r="E252" s="4">
        <v>122</v>
      </c>
      <c r="F252" s="4">
        <v>11000</v>
      </c>
      <c r="G252" s="4">
        <f t="shared" si="3"/>
        <v>1342000</v>
      </c>
    </row>
    <row r="253" spans="1:7" x14ac:dyDescent="0.4">
      <c r="A253" s="2">
        <v>47688</v>
      </c>
      <c r="B253" s="3" t="s">
        <v>9</v>
      </c>
      <c r="C253" s="4">
        <v>500</v>
      </c>
      <c r="D253" s="6" t="s">
        <v>50</v>
      </c>
      <c r="E253" s="4">
        <v>118</v>
      </c>
      <c r="F253" s="4">
        <v>8250</v>
      </c>
      <c r="G253" s="4">
        <f t="shared" si="3"/>
        <v>973500</v>
      </c>
    </row>
    <row r="254" spans="1:7" x14ac:dyDescent="0.4">
      <c r="A254" s="2">
        <v>47688</v>
      </c>
      <c r="B254" s="3" t="s">
        <v>7</v>
      </c>
      <c r="C254" s="4">
        <v>1000</v>
      </c>
      <c r="D254" s="6" t="s">
        <v>30</v>
      </c>
      <c r="E254" s="4">
        <v>16</v>
      </c>
      <c r="F254" s="4">
        <v>16500</v>
      </c>
      <c r="G254" s="4">
        <f t="shared" si="3"/>
        <v>264000</v>
      </c>
    </row>
    <row r="255" spans="1:7" x14ac:dyDescent="0.4">
      <c r="A255" s="2">
        <v>47688</v>
      </c>
      <c r="B255" s="3" t="s">
        <v>23</v>
      </c>
      <c r="C255" s="4">
        <v>500</v>
      </c>
      <c r="D255" s="6" t="s">
        <v>74</v>
      </c>
      <c r="E255" s="4">
        <v>106</v>
      </c>
      <c r="F255" s="4">
        <v>8250</v>
      </c>
      <c r="G255" s="4">
        <f t="shared" si="3"/>
        <v>874500</v>
      </c>
    </row>
    <row r="256" spans="1:7" x14ac:dyDescent="0.4">
      <c r="A256" s="2">
        <v>47688</v>
      </c>
      <c r="B256" s="3" t="s">
        <v>36</v>
      </c>
      <c r="C256" s="4">
        <v>1000</v>
      </c>
      <c r="D256" s="6" t="s">
        <v>55</v>
      </c>
      <c r="E256" s="4">
        <v>120</v>
      </c>
      <c r="F256" s="4">
        <v>6600</v>
      </c>
      <c r="G256" s="4">
        <f t="shared" si="3"/>
        <v>792000</v>
      </c>
    </row>
    <row r="257" spans="1:7" x14ac:dyDescent="0.4">
      <c r="A257" s="2">
        <v>47688</v>
      </c>
      <c r="B257" s="3" t="s">
        <v>36</v>
      </c>
      <c r="C257" s="4">
        <v>500</v>
      </c>
      <c r="D257" s="6" t="s">
        <v>76</v>
      </c>
      <c r="E257" s="4">
        <v>69</v>
      </c>
      <c r="F257" s="4">
        <v>11000</v>
      </c>
      <c r="G257" s="4">
        <f t="shared" si="3"/>
        <v>759000</v>
      </c>
    </row>
    <row r="258" spans="1:7" x14ac:dyDescent="0.4">
      <c r="A258" s="2">
        <v>47689</v>
      </c>
      <c r="B258" s="3" t="s">
        <v>20</v>
      </c>
      <c r="C258" s="4">
        <v>7000</v>
      </c>
      <c r="D258" s="6" t="s">
        <v>106</v>
      </c>
      <c r="E258" s="4">
        <v>56</v>
      </c>
      <c r="F258" s="4">
        <v>46200.000000000007</v>
      </c>
      <c r="G258" s="4">
        <f t="shared" ref="G258:G321" si="4">E258*F258</f>
        <v>2587200.0000000005</v>
      </c>
    </row>
    <row r="259" spans="1:7" x14ac:dyDescent="0.4">
      <c r="A259" s="2">
        <v>47689</v>
      </c>
      <c r="B259" s="3" t="s">
        <v>23</v>
      </c>
      <c r="C259" s="4">
        <v>1000</v>
      </c>
      <c r="D259" s="6" t="s">
        <v>53</v>
      </c>
      <c r="E259" s="4">
        <v>142</v>
      </c>
      <c r="F259" s="4">
        <v>5500</v>
      </c>
      <c r="G259" s="4">
        <f t="shared" si="4"/>
        <v>781000</v>
      </c>
    </row>
    <row r="260" spans="1:7" x14ac:dyDescent="0.4">
      <c r="A260" s="2">
        <v>47689</v>
      </c>
      <c r="B260" s="3" t="s">
        <v>20</v>
      </c>
      <c r="C260" s="4">
        <v>1000</v>
      </c>
      <c r="D260" s="6" t="s">
        <v>31</v>
      </c>
      <c r="E260" s="4">
        <v>65</v>
      </c>
      <c r="F260" s="4">
        <v>16500</v>
      </c>
      <c r="G260" s="4">
        <f t="shared" si="4"/>
        <v>1072500</v>
      </c>
    </row>
    <row r="261" spans="1:7" x14ac:dyDescent="0.4">
      <c r="A261" s="2">
        <v>47689</v>
      </c>
      <c r="B261" s="3" t="s">
        <v>11</v>
      </c>
      <c r="C261" s="4">
        <v>3500</v>
      </c>
      <c r="D261" s="6" t="s">
        <v>62</v>
      </c>
      <c r="E261" s="4">
        <v>117</v>
      </c>
      <c r="F261" s="4">
        <v>38500.000000000007</v>
      </c>
      <c r="G261" s="4">
        <f t="shared" si="4"/>
        <v>4504500.0000000009</v>
      </c>
    </row>
    <row r="262" spans="1:7" x14ac:dyDescent="0.4">
      <c r="A262" s="2">
        <v>47689</v>
      </c>
      <c r="B262" s="3" t="s">
        <v>13</v>
      </c>
      <c r="C262" s="4">
        <v>1000</v>
      </c>
      <c r="D262" s="6" t="s">
        <v>58</v>
      </c>
      <c r="E262" s="4">
        <v>50</v>
      </c>
      <c r="F262" s="4">
        <v>5500</v>
      </c>
      <c r="G262" s="4">
        <f t="shared" si="4"/>
        <v>275000</v>
      </c>
    </row>
    <row r="263" spans="1:7" x14ac:dyDescent="0.4">
      <c r="A263" s="2">
        <v>47689</v>
      </c>
      <c r="B263" s="3" t="s">
        <v>16</v>
      </c>
      <c r="C263" s="4">
        <v>2000</v>
      </c>
      <c r="D263" s="6" t="s">
        <v>15</v>
      </c>
      <c r="E263" s="4">
        <v>6</v>
      </c>
      <c r="F263" s="4">
        <v>11000</v>
      </c>
      <c r="G263" s="4">
        <f t="shared" si="4"/>
        <v>66000</v>
      </c>
    </row>
    <row r="264" spans="1:7" x14ac:dyDescent="0.4">
      <c r="A264" s="2">
        <v>47690</v>
      </c>
      <c r="B264" s="3" t="s">
        <v>11</v>
      </c>
      <c r="C264" s="4">
        <v>500</v>
      </c>
      <c r="D264" s="6" t="s">
        <v>12</v>
      </c>
      <c r="E264" s="4">
        <v>3</v>
      </c>
      <c r="F264" s="4">
        <v>8250</v>
      </c>
      <c r="G264" s="4">
        <f t="shared" si="4"/>
        <v>24750</v>
      </c>
    </row>
    <row r="265" spans="1:7" x14ac:dyDescent="0.4">
      <c r="A265" s="2">
        <v>47690</v>
      </c>
      <c r="B265" s="3" t="s">
        <v>9</v>
      </c>
      <c r="C265" s="4">
        <v>1500</v>
      </c>
      <c r="D265" s="6" t="s">
        <v>133</v>
      </c>
      <c r="E265" s="4">
        <v>147</v>
      </c>
      <c r="F265" s="4">
        <v>41250.000000000007</v>
      </c>
      <c r="G265" s="4">
        <f t="shared" si="4"/>
        <v>6063750.0000000009</v>
      </c>
    </row>
    <row r="266" spans="1:7" x14ac:dyDescent="0.4">
      <c r="A266" s="2">
        <v>47690</v>
      </c>
      <c r="B266" s="3" t="s">
        <v>11</v>
      </c>
      <c r="C266" s="4">
        <v>3000</v>
      </c>
      <c r="D266" s="6" t="s">
        <v>56</v>
      </c>
      <c r="E266" s="4">
        <v>4</v>
      </c>
      <c r="F266" s="4">
        <v>33000.000000000007</v>
      </c>
      <c r="G266" s="4">
        <f t="shared" si="4"/>
        <v>132000.00000000003</v>
      </c>
    </row>
    <row r="267" spans="1:7" x14ac:dyDescent="0.4">
      <c r="A267" s="2">
        <v>47691</v>
      </c>
      <c r="B267" s="3" t="s">
        <v>26</v>
      </c>
      <c r="C267" s="4">
        <v>2500</v>
      </c>
      <c r="D267" s="6" t="s">
        <v>81</v>
      </c>
      <c r="E267" s="4">
        <v>15</v>
      </c>
      <c r="F267" s="4">
        <v>55000</v>
      </c>
      <c r="G267" s="4">
        <f t="shared" si="4"/>
        <v>825000</v>
      </c>
    </row>
    <row r="268" spans="1:7" x14ac:dyDescent="0.4">
      <c r="A268" s="2">
        <v>47691</v>
      </c>
      <c r="B268" s="3" t="s">
        <v>11</v>
      </c>
      <c r="C268" s="4">
        <v>3500</v>
      </c>
      <c r="D268" s="6" t="s">
        <v>62</v>
      </c>
      <c r="E268" s="4">
        <v>106</v>
      </c>
      <c r="F268" s="4">
        <v>38500.000000000007</v>
      </c>
      <c r="G268" s="4">
        <f t="shared" si="4"/>
        <v>4081000.0000000009</v>
      </c>
    </row>
    <row r="269" spans="1:7" x14ac:dyDescent="0.4">
      <c r="A269" s="2">
        <v>47691</v>
      </c>
      <c r="B269" s="3" t="s">
        <v>23</v>
      </c>
      <c r="C269" s="4">
        <v>1000</v>
      </c>
      <c r="D269" s="6" t="s">
        <v>33</v>
      </c>
      <c r="E269" s="4">
        <v>62</v>
      </c>
      <c r="F269" s="4">
        <v>16500</v>
      </c>
      <c r="G269" s="4">
        <f t="shared" si="4"/>
        <v>1023000</v>
      </c>
    </row>
    <row r="270" spans="1:7" x14ac:dyDescent="0.4">
      <c r="A270" s="2">
        <v>47691</v>
      </c>
      <c r="B270" s="3" t="s">
        <v>23</v>
      </c>
      <c r="C270" s="4">
        <v>2000</v>
      </c>
      <c r="D270" s="6" t="s">
        <v>51</v>
      </c>
      <c r="E270" s="4">
        <v>3</v>
      </c>
      <c r="F270" s="4">
        <v>11000</v>
      </c>
      <c r="G270" s="4">
        <f t="shared" si="4"/>
        <v>33000</v>
      </c>
    </row>
    <row r="271" spans="1:7" x14ac:dyDescent="0.4">
      <c r="A271" s="2">
        <v>47691</v>
      </c>
      <c r="B271" s="3" t="s">
        <v>11</v>
      </c>
      <c r="C271" s="4">
        <v>3500</v>
      </c>
      <c r="D271" s="6" t="s">
        <v>61</v>
      </c>
      <c r="E271" s="4">
        <v>22</v>
      </c>
      <c r="F271" s="4">
        <v>23100.000000000004</v>
      </c>
      <c r="G271" s="4">
        <f t="shared" si="4"/>
        <v>508200.00000000006</v>
      </c>
    </row>
    <row r="272" spans="1:7" x14ac:dyDescent="0.4">
      <c r="A272" s="2">
        <v>47691</v>
      </c>
      <c r="B272" s="3" t="s">
        <v>16</v>
      </c>
      <c r="C272" s="4">
        <v>2000</v>
      </c>
      <c r="D272" s="6" t="s">
        <v>47</v>
      </c>
      <c r="E272" s="4">
        <v>103</v>
      </c>
      <c r="F272" s="4">
        <v>11000</v>
      </c>
      <c r="G272" s="4">
        <f t="shared" si="4"/>
        <v>1133000</v>
      </c>
    </row>
    <row r="273" spans="1:7" x14ac:dyDescent="0.4">
      <c r="A273" s="2">
        <v>47691</v>
      </c>
      <c r="B273" s="3" t="s">
        <v>16</v>
      </c>
      <c r="C273" s="4">
        <v>8500</v>
      </c>
      <c r="D273" s="6" t="s">
        <v>68</v>
      </c>
      <c r="E273" s="4">
        <v>95</v>
      </c>
      <c r="F273" s="4">
        <v>56100</v>
      </c>
      <c r="G273" s="4">
        <f t="shared" si="4"/>
        <v>5329500</v>
      </c>
    </row>
    <row r="274" spans="1:7" x14ac:dyDescent="0.4">
      <c r="A274" s="2">
        <v>47692</v>
      </c>
      <c r="B274" s="3" t="s">
        <v>9</v>
      </c>
      <c r="C274" s="4">
        <v>3000</v>
      </c>
      <c r="D274" s="6" t="s">
        <v>86</v>
      </c>
      <c r="E274" s="4">
        <v>45</v>
      </c>
      <c r="F274" s="4">
        <v>16500.000000000004</v>
      </c>
      <c r="G274" s="4">
        <f t="shared" si="4"/>
        <v>742500.00000000012</v>
      </c>
    </row>
    <row r="275" spans="1:7" x14ac:dyDescent="0.4">
      <c r="A275" s="2">
        <v>47692</v>
      </c>
      <c r="B275" s="3" t="s">
        <v>16</v>
      </c>
      <c r="C275" s="4">
        <v>2500</v>
      </c>
      <c r="D275" s="6" t="s">
        <v>80</v>
      </c>
      <c r="E275" s="4">
        <v>52</v>
      </c>
      <c r="F275" s="4">
        <v>8250</v>
      </c>
      <c r="G275" s="4">
        <f t="shared" si="4"/>
        <v>429000</v>
      </c>
    </row>
    <row r="276" spans="1:7" x14ac:dyDescent="0.4">
      <c r="A276" s="2">
        <v>47692</v>
      </c>
      <c r="B276" s="3" t="s">
        <v>20</v>
      </c>
      <c r="C276" s="4">
        <v>2500</v>
      </c>
      <c r="D276" s="6" t="s">
        <v>25</v>
      </c>
      <c r="E276" s="4">
        <v>142</v>
      </c>
      <c r="F276" s="4">
        <v>13750</v>
      </c>
      <c r="G276" s="4">
        <f t="shared" si="4"/>
        <v>1952500</v>
      </c>
    </row>
    <row r="277" spans="1:7" x14ac:dyDescent="0.4">
      <c r="A277" s="2">
        <v>47692</v>
      </c>
      <c r="B277" s="3" t="s">
        <v>11</v>
      </c>
      <c r="C277" s="4">
        <v>500</v>
      </c>
      <c r="D277" s="6" t="s">
        <v>15</v>
      </c>
      <c r="E277" s="4">
        <v>34</v>
      </c>
      <c r="F277" s="4">
        <v>27500</v>
      </c>
      <c r="G277" s="4">
        <f t="shared" si="4"/>
        <v>935000</v>
      </c>
    </row>
    <row r="278" spans="1:7" x14ac:dyDescent="0.4">
      <c r="A278" s="2">
        <v>47692</v>
      </c>
      <c r="B278" s="3" t="s">
        <v>13</v>
      </c>
      <c r="C278" s="4">
        <v>2000</v>
      </c>
      <c r="D278" s="6" t="s">
        <v>138</v>
      </c>
      <c r="E278" s="4">
        <v>53</v>
      </c>
      <c r="F278" s="4">
        <v>13200</v>
      </c>
      <c r="G278" s="4">
        <f t="shared" si="4"/>
        <v>699600</v>
      </c>
    </row>
    <row r="279" spans="1:7" x14ac:dyDescent="0.4">
      <c r="A279" s="2">
        <v>47694</v>
      </c>
      <c r="B279" s="3" t="s">
        <v>23</v>
      </c>
      <c r="C279" s="4">
        <v>5500</v>
      </c>
      <c r="D279" s="6" t="s">
        <v>92</v>
      </c>
      <c r="E279" s="4">
        <v>14</v>
      </c>
      <c r="F279" s="4">
        <v>24200.000000000004</v>
      </c>
      <c r="G279" s="4">
        <f t="shared" si="4"/>
        <v>338800.00000000006</v>
      </c>
    </row>
    <row r="280" spans="1:7" x14ac:dyDescent="0.4">
      <c r="A280" s="2">
        <v>47695</v>
      </c>
      <c r="B280" s="3" t="s">
        <v>13</v>
      </c>
      <c r="C280" s="4">
        <v>1000</v>
      </c>
      <c r="D280" s="6" t="s">
        <v>123</v>
      </c>
      <c r="E280" s="4">
        <v>86</v>
      </c>
      <c r="F280" s="4">
        <v>8250</v>
      </c>
      <c r="G280" s="4">
        <f t="shared" si="4"/>
        <v>709500</v>
      </c>
    </row>
    <row r="281" spans="1:7" x14ac:dyDescent="0.4">
      <c r="A281" s="2">
        <v>47697</v>
      </c>
      <c r="B281" s="3" t="s">
        <v>23</v>
      </c>
      <c r="C281" s="4">
        <v>1000</v>
      </c>
      <c r="D281" s="6" t="s">
        <v>42</v>
      </c>
      <c r="E281" s="4">
        <v>81</v>
      </c>
      <c r="F281" s="4">
        <v>5500</v>
      </c>
      <c r="G281" s="4">
        <f t="shared" si="4"/>
        <v>445500</v>
      </c>
    </row>
    <row r="282" spans="1:7" x14ac:dyDescent="0.4">
      <c r="A282" s="2">
        <v>47699</v>
      </c>
      <c r="B282" s="3" t="s">
        <v>9</v>
      </c>
      <c r="C282" s="4">
        <v>500</v>
      </c>
      <c r="D282" s="6" t="s">
        <v>10</v>
      </c>
      <c r="E282" s="4">
        <v>68</v>
      </c>
      <c r="F282" s="4">
        <v>9900</v>
      </c>
      <c r="G282" s="4">
        <f t="shared" si="4"/>
        <v>673200</v>
      </c>
    </row>
    <row r="283" spans="1:7" x14ac:dyDescent="0.4">
      <c r="A283" s="2">
        <v>47700</v>
      </c>
      <c r="B283" s="3" t="s">
        <v>23</v>
      </c>
      <c r="C283" s="4">
        <v>12000</v>
      </c>
      <c r="D283" s="6" t="s">
        <v>67</v>
      </c>
      <c r="E283" s="4">
        <v>1</v>
      </c>
      <c r="F283" s="4">
        <v>66000.000000000015</v>
      </c>
      <c r="G283" s="4">
        <f t="shared" si="4"/>
        <v>66000.000000000015</v>
      </c>
    </row>
    <row r="284" spans="1:7" x14ac:dyDescent="0.4">
      <c r="A284" s="2">
        <v>47702</v>
      </c>
      <c r="B284" s="3" t="s">
        <v>23</v>
      </c>
      <c r="C284" s="4">
        <v>500</v>
      </c>
      <c r="D284" s="6" t="s">
        <v>115</v>
      </c>
      <c r="E284" s="4">
        <v>129</v>
      </c>
      <c r="F284" s="4">
        <v>6600</v>
      </c>
      <c r="G284" s="4">
        <f t="shared" si="4"/>
        <v>851400</v>
      </c>
    </row>
    <row r="285" spans="1:7" x14ac:dyDescent="0.4">
      <c r="A285" s="2">
        <v>47704</v>
      </c>
      <c r="B285" s="3" t="s">
        <v>13</v>
      </c>
      <c r="C285" s="4">
        <v>1000</v>
      </c>
      <c r="D285" s="6" t="s">
        <v>56</v>
      </c>
      <c r="E285" s="4">
        <v>118</v>
      </c>
      <c r="F285" s="4">
        <v>5500</v>
      </c>
      <c r="G285" s="4">
        <f t="shared" si="4"/>
        <v>649000</v>
      </c>
    </row>
    <row r="286" spans="1:7" x14ac:dyDescent="0.4">
      <c r="A286" s="2">
        <v>47709</v>
      </c>
      <c r="B286" s="3" t="s">
        <v>11</v>
      </c>
      <c r="C286" s="4">
        <v>1000</v>
      </c>
      <c r="D286" s="6" t="s">
        <v>35</v>
      </c>
      <c r="E286" s="4">
        <v>48</v>
      </c>
      <c r="F286" s="4">
        <v>6600</v>
      </c>
      <c r="G286" s="4">
        <f t="shared" si="4"/>
        <v>316800</v>
      </c>
    </row>
    <row r="287" spans="1:7" x14ac:dyDescent="0.4">
      <c r="A287" s="2">
        <v>47710</v>
      </c>
      <c r="B287" s="3" t="s">
        <v>20</v>
      </c>
      <c r="C287" s="4">
        <v>3000</v>
      </c>
      <c r="D287" s="6" t="s">
        <v>88</v>
      </c>
      <c r="E287" s="4">
        <v>75</v>
      </c>
      <c r="F287" s="4">
        <v>16500.000000000004</v>
      </c>
      <c r="G287" s="4">
        <f t="shared" si="4"/>
        <v>1237500.0000000002</v>
      </c>
    </row>
    <row r="288" spans="1:7" x14ac:dyDescent="0.4">
      <c r="A288" s="2">
        <v>47710</v>
      </c>
      <c r="B288" s="3" t="s">
        <v>9</v>
      </c>
      <c r="C288" s="4">
        <v>4500</v>
      </c>
      <c r="D288" s="6" t="s">
        <v>67</v>
      </c>
      <c r="E288" s="4">
        <v>113</v>
      </c>
      <c r="F288" s="4">
        <v>19800</v>
      </c>
      <c r="G288" s="4">
        <f t="shared" si="4"/>
        <v>2237400</v>
      </c>
    </row>
    <row r="289" spans="1:7" x14ac:dyDescent="0.4">
      <c r="A289" s="2">
        <v>47710</v>
      </c>
      <c r="B289" s="3" t="s">
        <v>11</v>
      </c>
      <c r="C289" s="4">
        <v>2500</v>
      </c>
      <c r="D289" s="6" t="s">
        <v>55</v>
      </c>
      <c r="E289" s="4">
        <v>141</v>
      </c>
      <c r="F289" s="4">
        <v>16500</v>
      </c>
      <c r="G289" s="4">
        <f t="shared" si="4"/>
        <v>2326500</v>
      </c>
    </row>
    <row r="290" spans="1:7" x14ac:dyDescent="0.4">
      <c r="A290" s="2">
        <v>47710</v>
      </c>
      <c r="B290" s="3" t="s">
        <v>13</v>
      </c>
      <c r="C290" s="4">
        <v>500</v>
      </c>
      <c r="D290" s="6" t="s">
        <v>14</v>
      </c>
      <c r="E290" s="4">
        <v>130</v>
      </c>
      <c r="F290" s="4">
        <v>8250</v>
      </c>
      <c r="G290" s="4">
        <f t="shared" si="4"/>
        <v>1072500</v>
      </c>
    </row>
    <row r="291" spans="1:7" x14ac:dyDescent="0.4">
      <c r="A291" s="2">
        <v>47711</v>
      </c>
      <c r="B291" s="3" t="s">
        <v>7</v>
      </c>
      <c r="C291" s="4">
        <v>7000</v>
      </c>
      <c r="D291" s="6" t="s">
        <v>110</v>
      </c>
      <c r="E291" s="4">
        <v>70</v>
      </c>
      <c r="F291" s="4">
        <v>23100.000000000004</v>
      </c>
      <c r="G291" s="4">
        <f t="shared" si="4"/>
        <v>1617000.0000000002</v>
      </c>
    </row>
    <row r="292" spans="1:7" x14ac:dyDescent="0.4">
      <c r="A292" s="2">
        <v>47711</v>
      </c>
      <c r="B292" s="3" t="s">
        <v>16</v>
      </c>
      <c r="C292" s="4">
        <v>500</v>
      </c>
      <c r="D292" s="6" t="s">
        <v>73</v>
      </c>
      <c r="E292" s="4">
        <v>70</v>
      </c>
      <c r="F292" s="4">
        <v>6600</v>
      </c>
      <c r="G292" s="4">
        <f t="shared" si="4"/>
        <v>462000</v>
      </c>
    </row>
    <row r="293" spans="1:7" x14ac:dyDescent="0.4">
      <c r="A293" s="2">
        <v>47711</v>
      </c>
      <c r="B293" s="3" t="s">
        <v>26</v>
      </c>
      <c r="C293" s="4">
        <v>500</v>
      </c>
      <c r="D293" s="6" t="s">
        <v>47</v>
      </c>
      <c r="E293" s="4">
        <v>77</v>
      </c>
      <c r="F293" s="4">
        <v>19250</v>
      </c>
      <c r="G293" s="4">
        <f t="shared" si="4"/>
        <v>1482250</v>
      </c>
    </row>
    <row r="294" spans="1:7" x14ac:dyDescent="0.4">
      <c r="A294" s="2">
        <v>47713</v>
      </c>
      <c r="B294" s="3" t="s">
        <v>11</v>
      </c>
      <c r="C294" s="4">
        <v>8000</v>
      </c>
      <c r="D294" s="6" t="s">
        <v>107</v>
      </c>
      <c r="E294" s="4">
        <v>150</v>
      </c>
      <c r="F294" s="4">
        <v>44000</v>
      </c>
      <c r="G294" s="4">
        <f t="shared" si="4"/>
        <v>6600000</v>
      </c>
    </row>
    <row r="295" spans="1:7" x14ac:dyDescent="0.4">
      <c r="A295" s="2">
        <v>47713</v>
      </c>
      <c r="B295" s="3" t="s">
        <v>9</v>
      </c>
      <c r="C295" s="4">
        <v>3000</v>
      </c>
      <c r="D295" s="6" t="s">
        <v>58</v>
      </c>
      <c r="E295" s="4">
        <v>14</v>
      </c>
      <c r="F295" s="4">
        <v>26400.000000000004</v>
      </c>
      <c r="G295" s="4">
        <f t="shared" si="4"/>
        <v>369600.00000000006</v>
      </c>
    </row>
    <row r="296" spans="1:7" x14ac:dyDescent="0.4">
      <c r="A296" s="2">
        <v>47714</v>
      </c>
      <c r="B296" s="3" t="s">
        <v>11</v>
      </c>
      <c r="C296" s="4">
        <v>8000</v>
      </c>
      <c r="D296" s="6" t="s">
        <v>111</v>
      </c>
      <c r="E296" s="4">
        <v>88</v>
      </c>
      <c r="F296" s="4">
        <v>26400</v>
      </c>
      <c r="G296" s="4">
        <f t="shared" si="4"/>
        <v>2323200</v>
      </c>
    </row>
    <row r="297" spans="1:7" x14ac:dyDescent="0.4">
      <c r="A297" s="2">
        <v>47717</v>
      </c>
      <c r="B297" s="3" t="s">
        <v>11</v>
      </c>
      <c r="C297" s="4">
        <v>1000</v>
      </c>
      <c r="D297" s="6" t="s">
        <v>35</v>
      </c>
      <c r="E297" s="4">
        <v>93</v>
      </c>
      <c r="F297" s="4">
        <v>6600</v>
      </c>
      <c r="G297" s="4">
        <f t="shared" si="4"/>
        <v>613800</v>
      </c>
    </row>
    <row r="298" spans="1:7" x14ac:dyDescent="0.4">
      <c r="A298" s="2">
        <v>47718</v>
      </c>
      <c r="B298" s="3" t="s">
        <v>26</v>
      </c>
      <c r="C298" s="4">
        <v>6000</v>
      </c>
      <c r="D298" s="6" t="s">
        <v>95</v>
      </c>
      <c r="E298" s="4">
        <v>59</v>
      </c>
      <c r="F298" s="4">
        <v>39600.000000000007</v>
      </c>
      <c r="G298" s="4">
        <f t="shared" si="4"/>
        <v>2336400.0000000005</v>
      </c>
    </row>
    <row r="299" spans="1:7" x14ac:dyDescent="0.4">
      <c r="A299" s="2">
        <v>47718</v>
      </c>
      <c r="B299" s="3" t="s">
        <v>16</v>
      </c>
      <c r="C299" s="4">
        <v>4500</v>
      </c>
      <c r="D299" s="6" t="s">
        <v>64</v>
      </c>
      <c r="E299" s="4">
        <v>110</v>
      </c>
      <c r="F299" s="4">
        <v>24750</v>
      </c>
      <c r="G299" s="4">
        <f t="shared" si="4"/>
        <v>2722500</v>
      </c>
    </row>
    <row r="300" spans="1:7" x14ac:dyDescent="0.4">
      <c r="A300" s="2">
        <v>47718</v>
      </c>
      <c r="B300" s="3" t="s">
        <v>13</v>
      </c>
      <c r="C300" s="4">
        <v>1500</v>
      </c>
      <c r="D300" s="6" t="s">
        <v>136</v>
      </c>
      <c r="E300" s="4">
        <v>113</v>
      </c>
      <c r="F300" s="4">
        <v>33000.000000000007</v>
      </c>
      <c r="G300" s="4">
        <f t="shared" si="4"/>
        <v>3729000.0000000009</v>
      </c>
    </row>
    <row r="301" spans="1:7" x14ac:dyDescent="0.4">
      <c r="A301" s="2">
        <v>47718</v>
      </c>
      <c r="B301" s="3" t="s">
        <v>13</v>
      </c>
      <c r="C301" s="4">
        <v>1000</v>
      </c>
      <c r="D301" s="6" t="s">
        <v>113</v>
      </c>
      <c r="E301" s="4">
        <v>90</v>
      </c>
      <c r="F301" s="4">
        <v>5500</v>
      </c>
      <c r="G301" s="4">
        <f t="shared" si="4"/>
        <v>495000</v>
      </c>
    </row>
    <row r="302" spans="1:7" x14ac:dyDescent="0.4">
      <c r="A302" s="2">
        <v>47718</v>
      </c>
      <c r="B302" s="3" t="s">
        <v>9</v>
      </c>
      <c r="C302" s="4">
        <v>1200</v>
      </c>
      <c r="D302" s="6" t="s">
        <v>74</v>
      </c>
      <c r="E302" s="4">
        <v>61</v>
      </c>
      <c r="F302" s="4">
        <v>6600</v>
      </c>
      <c r="G302" s="4">
        <f t="shared" si="4"/>
        <v>402600</v>
      </c>
    </row>
    <row r="303" spans="1:7" x14ac:dyDescent="0.4">
      <c r="A303" s="2">
        <v>47719</v>
      </c>
      <c r="B303" s="3" t="s">
        <v>26</v>
      </c>
      <c r="C303" s="4">
        <v>5000</v>
      </c>
      <c r="D303" s="6" t="s">
        <v>66</v>
      </c>
      <c r="E303" s="4">
        <v>133</v>
      </c>
      <c r="F303" s="4">
        <v>110000</v>
      </c>
      <c r="G303" s="4">
        <f t="shared" si="4"/>
        <v>14630000</v>
      </c>
    </row>
    <row r="304" spans="1:7" x14ac:dyDescent="0.4">
      <c r="A304" s="2">
        <v>47720</v>
      </c>
      <c r="B304" s="3" t="s">
        <v>16</v>
      </c>
      <c r="C304" s="4">
        <v>5000</v>
      </c>
      <c r="D304" s="6" t="s">
        <v>90</v>
      </c>
      <c r="E304" s="4">
        <v>83</v>
      </c>
      <c r="F304" s="4">
        <v>27500</v>
      </c>
      <c r="G304" s="4">
        <f t="shared" si="4"/>
        <v>2282500</v>
      </c>
    </row>
    <row r="305" spans="1:7" x14ac:dyDescent="0.4">
      <c r="A305" s="2">
        <v>47721</v>
      </c>
      <c r="B305" s="3" t="s">
        <v>26</v>
      </c>
      <c r="C305" s="4">
        <v>2500</v>
      </c>
      <c r="D305" s="6" t="s">
        <v>70</v>
      </c>
      <c r="E305" s="4">
        <v>85</v>
      </c>
      <c r="F305" s="4">
        <v>13750</v>
      </c>
      <c r="G305" s="4">
        <f t="shared" si="4"/>
        <v>1168750</v>
      </c>
    </row>
    <row r="306" spans="1:7" x14ac:dyDescent="0.4">
      <c r="A306" s="2">
        <v>47721</v>
      </c>
      <c r="B306" s="3" t="s">
        <v>7</v>
      </c>
      <c r="C306" s="4">
        <v>2000</v>
      </c>
      <c r="D306" s="6" t="s">
        <v>10</v>
      </c>
      <c r="E306" s="4">
        <v>90</v>
      </c>
      <c r="F306" s="4">
        <v>11000</v>
      </c>
      <c r="G306" s="4">
        <f t="shared" si="4"/>
        <v>990000</v>
      </c>
    </row>
    <row r="307" spans="1:7" x14ac:dyDescent="0.4">
      <c r="A307" s="2">
        <v>47722</v>
      </c>
      <c r="B307" s="3" t="s">
        <v>23</v>
      </c>
      <c r="C307" s="4">
        <v>1000</v>
      </c>
      <c r="D307" s="6" t="s">
        <v>40</v>
      </c>
      <c r="E307" s="4">
        <v>77</v>
      </c>
      <c r="F307" s="4">
        <v>5500</v>
      </c>
      <c r="G307" s="4">
        <f t="shared" si="4"/>
        <v>423500</v>
      </c>
    </row>
    <row r="308" spans="1:7" x14ac:dyDescent="0.4">
      <c r="A308" s="2">
        <v>47722</v>
      </c>
      <c r="B308" s="3" t="s">
        <v>13</v>
      </c>
      <c r="C308" s="4">
        <v>500</v>
      </c>
      <c r="D308" s="6" t="s">
        <v>72</v>
      </c>
      <c r="E308" s="4">
        <v>65</v>
      </c>
      <c r="F308" s="4">
        <v>8250</v>
      </c>
      <c r="G308" s="4">
        <f t="shared" si="4"/>
        <v>536250</v>
      </c>
    </row>
    <row r="309" spans="1:7" x14ac:dyDescent="0.4">
      <c r="A309" s="2">
        <v>47722</v>
      </c>
      <c r="B309" s="3" t="s">
        <v>11</v>
      </c>
      <c r="C309" s="4">
        <v>500</v>
      </c>
      <c r="D309" s="6" t="s">
        <v>119</v>
      </c>
      <c r="E309" s="4">
        <v>2</v>
      </c>
      <c r="F309" s="4">
        <v>16500</v>
      </c>
      <c r="G309" s="4">
        <f t="shared" si="4"/>
        <v>33000</v>
      </c>
    </row>
    <row r="310" spans="1:7" x14ac:dyDescent="0.4">
      <c r="A310" s="2">
        <v>47722</v>
      </c>
      <c r="B310" s="3" t="s">
        <v>20</v>
      </c>
      <c r="C310" s="4">
        <v>1000</v>
      </c>
      <c r="D310" s="6" t="s">
        <v>43</v>
      </c>
      <c r="E310" s="4">
        <v>101</v>
      </c>
      <c r="F310" s="4">
        <v>5500</v>
      </c>
      <c r="G310" s="4">
        <f t="shared" si="4"/>
        <v>555500</v>
      </c>
    </row>
    <row r="311" spans="1:7" x14ac:dyDescent="0.4">
      <c r="A311" s="2">
        <v>47723</v>
      </c>
      <c r="B311" s="3" t="s">
        <v>23</v>
      </c>
      <c r="C311" s="4">
        <v>1000</v>
      </c>
      <c r="D311" s="6" t="s">
        <v>124</v>
      </c>
      <c r="E311" s="4">
        <v>46</v>
      </c>
      <c r="F311" s="4">
        <v>33000</v>
      </c>
      <c r="G311" s="4">
        <f t="shared" si="4"/>
        <v>1518000</v>
      </c>
    </row>
    <row r="312" spans="1:7" x14ac:dyDescent="0.4">
      <c r="A312" s="2">
        <v>47723</v>
      </c>
      <c r="B312" s="3" t="s">
        <v>13</v>
      </c>
      <c r="C312" s="4">
        <v>1000</v>
      </c>
      <c r="D312" s="6" t="s">
        <v>39</v>
      </c>
      <c r="E312" s="4">
        <v>145</v>
      </c>
      <c r="F312" s="4">
        <v>16500</v>
      </c>
      <c r="G312" s="4">
        <f t="shared" si="4"/>
        <v>2392500</v>
      </c>
    </row>
    <row r="313" spans="1:7" x14ac:dyDescent="0.4">
      <c r="A313" s="2">
        <v>47723</v>
      </c>
      <c r="B313" s="3" t="s">
        <v>18</v>
      </c>
      <c r="C313" s="4">
        <v>500</v>
      </c>
      <c r="D313" s="6" t="s">
        <v>45</v>
      </c>
      <c r="E313" s="4">
        <v>136</v>
      </c>
      <c r="F313" s="4">
        <v>6600</v>
      </c>
      <c r="G313" s="4">
        <f t="shared" si="4"/>
        <v>897600</v>
      </c>
    </row>
    <row r="314" spans="1:7" x14ac:dyDescent="0.4">
      <c r="A314" s="2">
        <v>47723</v>
      </c>
      <c r="B314" s="3" t="s">
        <v>13</v>
      </c>
      <c r="C314" s="4">
        <v>3000</v>
      </c>
      <c r="D314" s="6" t="s">
        <v>57</v>
      </c>
      <c r="E314" s="4">
        <v>112</v>
      </c>
      <c r="F314" s="4">
        <v>19800.000000000004</v>
      </c>
      <c r="G314" s="4">
        <f t="shared" si="4"/>
        <v>2217600.0000000005</v>
      </c>
    </row>
    <row r="315" spans="1:7" x14ac:dyDescent="0.4">
      <c r="A315" s="2">
        <v>47724</v>
      </c>
      <c r="B315" s="3" t="s">
        <v>23</v>
      </c>
      <c r="C315" s="4">
        <v>500</v>
      </c>
      <c r="D315" s="6" t="s">
        <v>115</v>
      </c>
      <c r="E315" s="4">
        <v>77</v>
      </c>
      <c r="F315" s="4">
        <v>6600</v>
      </c>
      <c r="G315" s="4">
        <f t="shared" si="4"/>
        <v>508200</v>
      </c>
    </row>
    <row r="316" spans="1:7" x14ac:dyDescent="0.4">
      <c r="A316" s="2">
        <v>47724</v>
      </c>
      <c r="B316" s="3" t="s">
        <v>16</v>
      </c>
      <c r="C316" s="4">
        <v>3500</v>
      </c>
      <c r="D316" s="6" t="s">
        <v>64</v>
      </c>
      <c r="E316" s="4">
        <v>149</v>
      </c>
      <c r="F316" s="4">
        <v>19250.000000000004</v>
      </c>
      <c r="G316" s="4">
        <f t="shared" si="4"/>
        <v>2868250.0000000005</v>
      </c>
    </row>
    <row r="317" spans="1:7" x14ac:dyDescent="0.4">
      <c r="A317" s="2">
        <v>47724</v>
      </c>
      <c r="B317" s="3" t="s">
        <v>11</v>
      </c>
      <c r="C317" s="4">
        <v>1000</v>
      </c>
      <c r="D317" s="6" t="s">
        <v>130</v>
      </c>
      <c r="E317" s="4">
        <v>135</v>
      </c>
      <c r="F317" s="4">
        <v>5500</v>
      </c>
      <c r="G317" s="4">
        <f t="shared" si="4"/>
        <v>742500</v>
      </c>
    </row>
    <row r="318" spans="1:7" x14ac:dyDescent="0.4">
      <c r="A318" s="2">
        <v>47725</v>
      </c>
      <c r="B318" s="3" t="s">
        <v>26</v>
      </c>
      <c r="C318" s="4">
        <v>3000</v>
      </c>
      <c r="D318" s="6" t="s">
        <v>34</v>
      </c>
      <c r="E318" s="4">
        <v>112</v>
      </c>
      <c r="F318" s="4">
        <v>16500.000000000004</v>
      </c>
      <c r="G318" s="4">
        <f t="shared" si="4"/>
        <v>1848000.0000000005</v>
      </c>
    </row>
    <row r="319" spans="1:7" x14ac:dyDescent="0.4">
      <c r="A319" s="2">
        <v>47725</v>
      </c>
      <c r="B319" s="3" t="s">
        <v>36</v>
      </c>
      <c r="C319" s="4">
        <v>2500</v>
      </c>
      <c r="D319" s="6" t="s">
        <v>22</v>
      </c>
      <c r="E319" s="4">
        <v>17</v>
      </c>
      <c r="F319" s="4">
        <v>12375</v>
      </c>
      <c r="G319" s="4">
        <f t="shared" si="4"/>
        <v>210375</v>
      </c>
    </row>
    <row r="320" spans="1:7" x14ac:dyDescent="0.4">
      <c r="A320" s="2">
        <v>47726</v>
      </c>
      <c r="B320" s="3" t="s">
        <v>7</v>
      </c>
      <c r="C320" s="4">
        <v>500</v>
      </c>
      <c r="D320" s="6" t="s">
        <v>71</v>
      </c>
      <c r="E320" s="4">
        <v>102</v>
      </c>
      <c r="F320" s="4">
        <v>5500</v>
      </c>
      <c r="G320" s="4">
        <f t="shared" si="4"/>
        <v>561000</v>
      </c>
    </row>
    <row r="321" spans="1:7" x14ac:dyDescent="0.4">
      <c r="A321" s="2">
        <v>47727</v>
      </c>
      <c r="B321" s="3" t="s">
        <v>11</v>
      </c>
      <c r="C321" s="4">
        <v>8000</v>
      </c>
      <c r="D321" s="6" t="s">
        <v>111</v>
      </c>
      <c r="E321" s="4">
        <v>121</v>
      </c>
      <c r="F321" s="4">
        <v>26400</v>
      </c>
      <c r="G321" s="4">
        <f t="shared" si="4"/>
        <v>3194400</v>
      </c>
    </row>
    <row r="322" spans="1:7" x14ac:dyDescent="0.4">
      <c r="A322" s="2">
        <v>47728</v>
      </c>
      <c r="B322" s="3" t="s">
        <v>11</v>
      </c>
      <c r="C322" s="4">
        <v>500</v>
      </c>
      <c r="D322" s="6" t="s">
        <v>15</v>
      </c>
      <c r="E322" s="4">
        <v>90</v>
      </c>
      <c r="F322" s="4">
        <v>27500</v>
      </c>
      <c r="G322" s="4">
        <f t="shared" ref="G322:G385" si="5">E322*F322</f>
        <v>2475000</v>
      </c>
    </row>
    <row r="323" spans="1:7" x14ac:dyDescent="0.4">
      <c r="A323" s="2">
        <v>47729</v>
      </c>
      <c r="B323" s="3" t="s">
        <v>28</v>
      </c>
      <c r="C323" s="4">
        <v>1000</v>
      </c>
      <c r="D323" s="6" t="s">
        <v>127</v>
      </c>
      <c r="E323" s="4">
        <v>5</v>
      </c>
      <c r="F323" s="4">
        <v>16500</v>
      </c>
      <c r="G323" s="4">
        <f t="shared" si="5"/>
        <v>82500</v>
      </c>
    </row>
    <row r="324" spans="1:7" x14ac:dyDescent="0.4">
      <c r="A324" s="2">
        <v>47730</v>
      </c>
      <c r="B324" s="3" t="s">
        <v>13</v>
      </c>
      <c r="C324" s="4">
        <v>1000</v>
      </c>
      <c r="D324" s="6" t="s">
        <v>39</v>
      </c>
      <c r="E324" s="4">
        <v>137</v>
      </c>
      <c r="F324" s="4">
        <v>16500</v>
      </c>
      <c r="G324" s="4">
        <f t="shared" si="5"/>
        <v>2260500</v>
      </c>
    </row>
    <row r="325" spans="1:7" x14ac:dyDescent="0.4">
      <c r="A325" s="2">
        <v>47731</v>
      </c>
      <c r="B325" s="3" t="s">
        <v>26</v>
      </c>
      <c r="C325" s="4">
        <v>6000</v>
      </c>
      <c r="D325" s="6" t="s">
        <v>95</v>
      </c>
      <c r="E325" s="4">
        <v>34</v>
      </c>
      <c r="F325" s="4">
        <v>39600.000000000007</v>
      </c>
      <c r="G325" s="4">
        <f t="shared" si="5"/>
        <v>1346400.0000000002</v>
      </c>
    </row>
    <row r="326" spans="1:7" x14ac:dyDescent="0.4">
      <c r="A326" s="2">
        <v>47732</v>
      </c>
      <c r="B326" s="3" t="s">
        <v>11</v>
      </c>
      <c r="C326" s="4">
        <v>1000</v>
      </c>
      <c r="D326" s="6" t="s">
        <v>34</v>
      </c>
      <c r="E326" s="4">
        <v>84</v>
      </c>
      <c r="F326" s="4">
        <v>16500</v>
      </c>
      <c r="G326" s="4">
        <f t="shared" si="5"/>
        <v>1386000</v>
      </c>
    </row>
    <row r="327" spans="1:7" x14ac:dyDescent="0.4">
      <c r="A327" s="2">
        <v>47732</v>
      </c>
      <c r="B327" s="3" t="s">
        <v>16</v>
      </c>
      <c r="C327" s="4">
        <v>5000</v>
      </c>
      <c r="D327" s="6" t="s">
        <v>90</v>
      </c>
      <c r="E327" s="4">
        <v>4</v>
      </c>
      <c r="F327" s="4">
        <v>27500</v>
      </c>
      <c r="G327" s="4">
        <f t="shared" si="5"/>
        <v>110000</v>
      </c>
    </row>
    <row r="328" spans="1:7" x14ac:dyDescent="0.4">
      <c r="A328" s="2">
        <v>47732</v>
      </c>
      <c r="B328" s="3" t="s">
        <v>9</v>
      </c>
      <c r="C328" s="4">
        <v>4500</v>
      </c>
      <c r="D328" s="6" t="s">
        <v>67</v>
      </c>
      <c r="E328" s="4">
        <v>103</v>
      </c>
      <c r="F328" s="4">
        <v>19800</v>
      </c>
      <c r="G328" s="4">
        <f t="shared" si="5"/>
        <v>2039400</v>
      </c>
    </row>
    <row r="329" spans="1:7" x14ac:dyDescent="0.4">
      <c r="A329" s="2">
        <v>47733</v>
      </c>
      <c r="B329" s="3" t="s">
        <v>7</v>
      </c>
      <c r="C329" s="4">
        <v>500</v>
      </c>
      <c r="D329" s="6" t="s">
        <v>8</v>
      </c>
      <c r="E329" s="4">
        <v>126</v>
      </c>
      <c r="F329" s="4">
        <v>11000</v>
      </c>
      <c r="G329" s="4">
        <f t="shared" si="5"/>
        <v>1386000</v>
      </c>
    </row>
    <row r="330" spans="1:7" x14ac:dyDescent="0.4">
      <c r="A330" s="2">
        <v>47733</v>
      </c>
      <c r="B330" s="3" t="s">
        <v>9</v>
      </c>
      <c r="C330" s="4">
        <v>7000</v>
      </c>
      <c r="D330" s="6" t="s">
        <v>102</v>
      </c>
      <c r="E330" s="4">
        <v>62</v>
      </c>
      <c r="F330" s="4">
        <v>46200.000000000007</v>
      </c>
      <c r="G330" s="4">
        <f t="shared" si="5"/>
        <v>2864400.0000000005</v>
      </c>
    </row>
    <row r="331" spans="1:7" x14ac:dyDescent="0.4">
      <c r="A331" s="2">
        <v>47733</v>
      </c>
      <c r="B331" s="3" t="s">
        <v>36</v>
      </c>
      <c r="C331" s="4">
        <v>3000</v>
      </c>
      <c r="D331" s="6" t="s">
        <v>61</v>
      </c>
      <c r="E331" s="4">
        <v>91</v>
      </c>
      <c r="F331" s="4">
        <v>19800.000000000004</v>
      </c>
      <c r="G331" s="4">
        <f t="shared" si="5"/>
        <v>1801800.0000000002</v>
      </c>
    </row>
    <row r="332" spans="1:7" x14ac:dyDescent="0.4">
      <c r="A332" s="2">
        <v>47734</v>
      </c>
      <c r="B332" s="3" t="s">
        <v>16</v>
      </c>
      <c r="C332" s="4">
        <v>3000</v>
      </c>
      <c r="D332" s="6" t="s">
        <v>31</v>
      </c>
      <c r="E332" s="4">
        <v>83</v>
      </c>
      <c r="F332" s="4">
        <v>16500.000000000004</v>
      </c>
      <c r="G332" s="4">
        <f t="shared" si="5"/>
        <v>1369500.0000000002</v>
      </c>
    </row>
    <row r="333" spans="1:7" x14ac:dyDescent="0.4">
      <c r="A333" s="2">
        <v>47737</v>
      </c>
      <c r="B333" s="3" t="s">
        <v>16</v>
      </c>
      <c r="C333" s="4">
        <v>3000</v>
      </c>
      <c r="D333" s="6" t="s">
        <v>85</v>
      </c>
      <c r="E333" s="4">
        <v>18</v>
      </c>
      <c r="F333" s="4">
        <v>26400.000000000004</v>
      </c>
      <c r="G333" s="4">
        <f t="shared" si="5"/>
        <v>475200.00000000006</v>
      </c>
    </row>
    <row r="334" spans="1:7" x14ac:dyDescent="0.4">
      <c r="A334" s="2">
        <v>47738</v>
      </c>
      <c r="B334" s="3" t="s">
        <v>7</v>
      </c>
      <c r="C334" s="4">
        <v>1200</v>
      </c>
      <c r="D334" s="6" t="s">
        <v>59</v>
      </c>
      <c r="E334" s="4">
        <v>17</v>
      </c>
      <c r="F334" s="4">
        <v>6600</v>
      </c>
      <c r="G334" s="4">
        <f t="shared" si="5"/>
        <v>112200</v>
      </c>
    </row>
    <row r="335" spans="1:7" x14ac:dyDescent="0.4">
      <c r="A335" s="2">
        <v>47738</v>
      </c>
      <c r="B335" s="3" t="s">
        <v>9</v>
      </c>
      <c r="C335" s="4">
        <v>7000</v>
      </c>
      <c r="D335" s="6" t="s">
        <v>101</v>
      </c>
      <c r="E335" s="4">
        <v>87</v>
      </c>
      <c r="F335" s="4">
        <v>23100.000000000004</v>
      </c>
      <c r="G335" s="4">
        <f t="shared" si="5"/>
        <v>2009700.0000000002</v>
      </c>
    </row>
    <row r="336" spans="1:7" x14ac:dyDescent="0.4">
      <c r="A336" s="2">
        <v>47743</v>
      </c>
      <c r="B336" s="3" t="s">
        <v>18</v>
      </c>
      <c r="C336" s="4">
        <v>8000</v>
      </c>
      <c r="D336" s="6" t="s">
        <v>112</v>
      </c>
      <c r="E336" s="4">
        <v>33</v>
      </c>
      <c r="F336" s="4">
        <v>44000</v>
      </c>
      <c r="G336" s="4">
        <f t="shared" si="5"/>
        <v>1452000</v>
      </c>
    </row>
    <row r="337" spans="1:7" x14ac:dyDescent="0.4">
      <c r="A337" s="2">
        <v>47744</v>
      </c>
      <c r="B337" s="3" t="s">
        <v>13</v>
      </c>
      <c r="C337" s="4">
        <v>3000</v>
      </c>
      <c r="D337" s="6" t="s">
        <v>57</v>
      </c>
      <c r="E337" s="4">
        <v>96</v>
      </c>
      <c r="F337" s="4">
        <v>19800.000000000004</v>
      </c>
      <c r="G337" s="4">
        <f t="shared" si="5"/>
        <v>1900800.0000000005</v>
      </c>
    </row>
    <row r="338" spans="1:7" x14ac:dyDescent="0.4">
      <c r="A338" s="2">
        <v>47746</v>
      </c>
      <c r="B338" s="3" t="s">
        <v>20</v>
      </c>
      <c r="C338" s="4">
        <v>1000</v>
      </c>
      <c r="D338" s="6" t="s">
        <v>43</v>
      </c>
      <c r="E338" s="4">
        <v>52</v>
      </c>
      <c r="F338" s="4">
        <v>5500</v>
      </c>
      <c r="G338" s="4">
        <f t="shared" si="5"/>
        <v>286000</v>
      </c>
    </row>
    <row r="339" spans="1:7" x14ac:dyDescent="0.4">
      <c r="A339" s="2">
        <v>47747</v>
      </c>
      <c r="B339" s="3" t="s">
        <v>16</v>
      </c>
      <c r="C339" s="4">
        <v>1000</v>
      </c>
      <c r="D339" s="6" t="s">
        <v>126</v>
      </c>
      <c r="E339" s="4">
        <v>58</v>
      </c>
      <c r="F339" s="4">
        <v>16500</v>
      </c>
      <c r="G339" s="4">
        <f t="shared" si="5"/>
        <v>957000</v>
      </c>
    </row>
    <row r="340" spans="1:7" x14ac:dyDescent="0.4">
      <c r="A340" s="2">
        <v>47747</v>
      </c>
      <c r="B340" s="3" t="s">
        <v>11</v>
      </c>
      <c r="C340" s="4">
        <v>3500</v>
      </c>
      <c r="D340" s="6" t="s">
        <v>61</v>
      </c>
      <c r="E340" s="4">
        <v>67</v>
      </c>
      <c r="F340" s="4">
        <v>23100.000000000004</v>
      </c>
      <c r="G340" s="4">
        <f t="shared" si="5"/>
        <v>1547700.0000000002</v>
      </c>
    </row>
    <row r="341" spans="1:7" x14ac:dyDescent="0.4">
      <c r="A341" s="2">
        <v>47749</v>
      </c>
      <c r="B341" s="3" t="s">
        <v>9</v>
      </c>
      <c r="C341" s="4">
        <v>2000</v>
      </c>
      <c r="D341" s="6" t="s">
        <v>81</v>
      </c>
      <c r="E341" s="4">
        <v>122</v>
      </c>
      <c r="F341" s="4">
        <v>11000</v>
      </c>
      <c r="G341" s="4">
        <f t="shared" si="5"/>
        <v>1342000</v>
      </c>
    </row>
    <row r="342" spans="1:7" x14ac:dyDescent="0.4">
      <c r="A342" s="2">
        <v>47749</v>
      </c>
      <c r="B342" s="3" t="s">
        <v>18</v>
      </c>
      <c r="C342" s="4">
        <v>2000</v>
      </c>
      <c r="D342" s="6" t="s">
        <v>14</v>
      </c>
      <c r="E342" s="4">
        <v>40</v>
      </c>
      <c r="F342" s="4">
        <v>11000</v>
      </c>
      <c r="G342" s="4">
        <f t="shared" si="5"/>
        <v>440000</v>
      </c>
    </row>
    <row r="343" spans="1:7" x14ac:dyDescent="0.4">
      <c r="A343" s="2">
        <v>47751</v>
      </c>
      <c r="B343" s="3" t="s">
        <v>13</v>
      </c>
      <c r="C343" s="4">
        <v>2000</v>
      </c>
      <c r="D343" s="6" t="s">
        <v>53</v>
      </c>
      <c r="E343" s="4">
        <v>78</v>
      </c>
      <c r="F343" s="4">
        <v>11000</v>
      </c>
      <c r="G343" s="4">
        <f t="shared" si="5"/>
        <v>858000</v>
      </c>
    </row>
    <row r="344" spans="1:7" x14ac:dyDescent="0.4">
      <c r="A344" s="2">
        <v>47752</v>
      </c>
      <c r="B344" s="3" t="s">
        <v>9</v>
      </c>
      <c r="C344" s="4">
        <v>2000</v>
      </c>
      <c r="D344" s="6" t="s">
        <v>53</v>
      </c>
      <c r="E344" s="4">
        <v>91</v>
      </c>
      <c r="F344" s="4">
        <v>11000</v>
      </c>
      <c r="G344" s="4">
        <f t="shared" si="5"/>
        <v>1001000</v>
      </c>
    </row>
    <row r="345" spans="1:7" x14ac:dyDescent="0.4">
      <c r="A345" s="2">
        <v>47754</v>
      </c>
      <c r="B345" s="3" t="s">
        <v>11</v>
      </c>
      <c r="C345" s="4">
        <v>2000</v>
      </c>
      <c r="D345" s="6" t="s">
        <v>50</v>
      </c>
      <c r="E345" s="4">
        <v>126</v>
      </c>
      <c r="F345" s="4">
        <v>11000</v>
      </c>
      <c r="G345" s="4">
        <f t="shared" si="5"/>
        <v>1386000</v>
      </c>
    </row>
    <row r="346" spans="1:7" x14ac:dyDescent="0.4">
      <c r="A346" s="2">
        <v>47757</v>
      </c>
      <c r="B346" s="3" t="s">
        <v>13</v>
      </c>
      <c r="C346" s="4">
        <v>1000</v>
      </c>
      <c r="D346" s="6" t="s">
        <v>123</v>
      </c>
      <c r="E346" s="4">
        <v>99</v>
      </c>
      <c r="F346" s="4">
        <v>8250</v>
      </c>
      <c r="G346" s="4">
        <f t="shared" si="5"/>
        <v>816750</v>
      </c>
    </row>
    <row r="347" spans="1:7" x14ac:dyDescent="0.4">
      <c r="A347" s="2">
        <v>47757</v>
      </c>
      <c r="B347" s="3" t="s">
        <v>16</v>
      </c>
      <c r="C347" s="4">
        <v>1000</v>
      </c>
      <c r="D347" s="6" t="s">
        <v>45</v>
      </c>
      <c r="E347" s="4">
        <v>135</v>
      </c>
      <c r="F347" s="4">
        <v>11000</v>
      </c>
      <c r="G347" s="4">
        <f t="shared" si="5"/>
        <v>1485000</v>
      </c>
    </row>
    <row r="348" spans="1:7" x14ac:dyDescent="0.4">
      <c r="A348" s="2">
        <v>47763</v>
      </c>
      <c r="B348" s="3" t="s">
        <v>16</v>
      </c>
      <c r="C348" s="4">
        <v>3000</v>
      </c>
      <c r="D348" s="6" t="s">
        <v>46</v>
      </c>
      <c r="E348" s="4">
        <v>133</v>
      </c>
      <c r="F348" s="4">
        <v>16500.000000000004</v>
      </c>
      <c r="G348" s="4">
        <f t="shared" si="5"/>
        <v>2194500.0000000005</v>
      </c>
    </row>
    <row r="349" spans="1:7" x14ac:dyDescent="0.4">
      <c r="A349" s="2">
        <v>47765</v>
      </c>
      <c r="B349" s="3" t="s">
        <v>13</v>
      </c>
      <c r="C349" s="4">
        <v>500</v>
      </c>
      <c r="D349" s="6" t="s">
        <v>22</v>
      </c>
      <c r="E349" s="4">
        <v>81</v>
      </c>
      <c r="F349" s="4">
        <v>5500</v>
      </c>
      <c r="G349" s="4">
        <f t="shared" si="5"/>
        <v>445500</v>
      </c>
    </row>
    <row r="350" spans="1:7" x14ac:dyDescent="0.4">
      <c r="A350" s="2">
        <v>47765</v>
      </c>
      <c r="B350" s="3" t="s">
        <v>23</v>
      </c>
      <c r="C350" s="4">
        <v>1000</v>
      </c>
      <c r="D350" s="6" t="s">
        <v>53</v>
      </c>
      <c r="E350" s="4">
        <v>115</v>
      </c>
      <c r="F350" s="4">
        <v>5500</v>
      </c>
      <c r="G350" s="4">
        <f t="shared" si="5"/>
        <v>632500</v>
      </c>
    </row>
    <row r="351" spans="1:7" x14ac:dyDescent="0.4">
      <c r="A351" s="2">
        <v>47766</v>
      </c>
      <c r="B351" s="3" t="s">
        <v>23</v>
      </c>
      <c r="C351" s="4">
        <v>12000</v>
      </c>
      <c r="D351" s="6" t="s">
        <v>67</v>
      </c>
      <c r="E351" s="4">
        <v>16</v>
      </c>
      <c r="F351" s="4">
        <v>66000.000000000015</v>
      </c>
      <c r="G351" s="4">
        <f t="shared" si="5"/>
        <v>1056000.0000000002</v>
      </c>
    </row>
    <row r="352" spans="1:7" x14ac:dyDescent="0.4">
      <c r="A352" s="2">
        <v>47767</v>
      </c>
      <c r="B352" s="3" t="s">
        <v>11</v>
      </c>
      <c r="C352" s="4">
        <v>1000</v>
      </c>
      <c r="D352" s="6" t="s">
        <v>34</v>
      </c>
      <c r="E352" s="4">
        <v>45</v>
      </c>
      <c r="F352" s="4">
        <v>16500</v>
      </c>
      <c r="G352" s="4">
        <f t="shared" si="5"/>
        <v>742500</v>
      </c>
    </row>
    <row r="353" spans="1:7" x14ac:dyDescent="0.4">
      <c r="A353" s="2">
        <v>47769</v>
      </c>
      <c r="B353" s="3" t="s">
        <v>11</v>
      </c>
      <c r="C353" s="4">
        <v>3500</v>
      </c>
      <c r="D353" s="6" t="s">
        <v>62</v>
      </c>
      <c r="E353" s="4">
        <v>121</v>
      </c>
      <c r="F353" s="4">
        <v>38500.000000000007</v>
      </c>
      <c r="G353" s="4">
        <f t="shared" si="5"/>
        <v>4658500.0000000009</v>
      </c>
    </row>
    <row r="354" spans="1:7" x14ac:dyDescent="0.4">
      <c r="A354" s="2">
        <v>47773</v>
      </c>
      <c r="B354" s="3" t="s">
        <v>13</v>
      </c>
      <c r="C354" s="4">
        <v>1500</v>
      </c>
      <c r="D354" s="6" t="s">
        <v>136</v>
      </c>
      <c r="E354" s="4">
        <v>78</v>
      </c>
      <c r="F354" s="4">
        <v>33000.000000000007</v>
      </c>
      <c r="G354" s="4">
        <f t="shared" si="5"/>
        <v>2574000.0000000005</v>
      </c>
    </row>
    <row r="355" spans="1:7" x14ac:dyDescent="0.4">
      <c r="A355" s="2">
        <v>47774</v>
      </c>
      <c r="B355" s="3" t="s">
        <v>26</v>
      </c>
      <c r="C355" s="4">
        <v>1000</v>
      </c>
      <c r="D355" s="6" t="s">
        <v>125</v>
      </c>
      <c r="E355" s="4">
        <v>28</v>
      </c>
      <c r="F355" s="4">
        <v>8800</v>
      </c>
      <c r="G355" s="4">
        <f t="shared" si="5"/>
        <v>246400</v>
      </c>
    </row>
    <row r="356" spans="1:7" x14ac:dyDescent="0.4">
      <c r="A356" s="2">
        <v>47776</v>
      </c>
      <c r="B356" s="3" t="s">
        <v>11</v>
      </c>
      <c r="C356" s="4">
        <v>6000</v>
      </c>
      <c r="D356" s="6" t="s">
        <v>40</v>
      </c>
      <c r="E356" s="4">
        <v>33</v>
      </c>
      <c r="F356" s="4">
        <v>39600.000000000007</v>
      </c>
      <c r="G356" s="4">
        <f t="shared" si="5"/>
        <v>1306800.0000000002</v>
      </c>
    </row>
    <row r="357" spans="1:7" x14ac:dyDescent="0.4">
      <c r="A357" s="2">
        <v>47776</v>
      </c>
      <c r="B357" s="3" t="s">
        <v>23</v>
      </c>
      <c r="C357" s="4">
        <v>4500</v>
      </c>
      <c r="D357" s="6" t="s">
        <v>89</v>
      </c>
      <c r="E357" s="4">
        <v>80</v>
      </c>
      <c r="F357" s="4">
        <v>24750</v>
      </c>
      <c r="G357" s="4">
        <f t="shared" si="5"/>
        <v>1980000</v>
      </c>
    </row>
    <row r="358" spans="1:7" x14ac:dyDescent="0.4">
      <c r="A358" s="2">
        <v>47777</v>
      </c>
      <c r="B358" s="3" t="s">
        <v>9</v>
      </c>
      <c r="C358" s="4">
        <v>1500</v>
      </c>
      <c r="D358" s="6" t="s">
        <v>133</v>
      </c>
      <c r="E358" s="4">
        <v>85</v>
      </c>
      <c r="F358" s="4">
        <v>41250.000000000007</v>
      </c>
      <c r="G358" s="4">
        <f t="shared" si="5"/>
        <v>3506250.0000000005</v>
      </c>
    </row>
    <row r="359" spans="1:7" x14ac:dyDescent="0.4">
      <c r="A359" s="2">
        <v>47778</v>
      </c>
      <c r="B359" s="3" t="s">
        <v>13</v>
      </c>
      <c r="C359" s="4">
        <v>2000</v>
      </c>
      <c r="D359" s="6" t="s">
        <v>54</v>
      </c>
      <c r="E359" s="4">
        <v>119</v>
      </c>
      <c r="F359" s="4">
        <v>22000</v>
      </c>
      <c r="G359" s="4">
        <f t="shared" si="5"/>
        <v>2618000</v>
      </c>
    </row>
    <row r="360" spans="1:7" x14ac:dyDescent="0.4">
      <c r="A360" s="2">
        <v>47780</v>
      </c>
      <c r="B360" s="3" t="s">
        <v>9</v>
      </c>
      <c r="C360" s="4">
        <v>1000</v>
      </c>
      <c r="D360" s="6" t="s">
        <v>32</v>
      </c>
      <c r="E360" s="4">
        <v>138</v>
      </c>
      <c r="F360" s="4">
        <v>16500</v>
      </c>
      <c r="G360" s="4">
        <f t="shared" si="5"/>
        <v>2277000</v>
      </c>
    </row>
    <row r="361" spans="1:7" x14ac:dyDescent="0.4">
      <c r="A361" s="2">
        <v>47780</v>
      </c>
      <c r="B361" s="3" t="s">
        <v>23</v>
      </c>
      <c r="C361" s="4">
        <v>5500</v>
      </c>
      <c r="D361" s="6" t="s">
        <v>92</v>
      </c>
      <c r="E361" s="4">
        <v>16</v>
      </c>
      <c r="F361" s="4">
        <v>24200.000000000004</v>
      </c>
      <c r="G361" s="4">
        <f t="shared" si="5"/>
        <v>387200.00000000006</v>
      </c>
    </row>
    <row r="362" spans="1:7" x14ac:dyDescent="0.4">
      <c r="A362" s="2">
        <v>47781</v>
      </c>
      <c r="B362" s="3" t="s">
        <v>36</v>
      </c>
      <c r="C362" s="4">
        <v>500</v>
      </c>
      <c r="D362" s="6" t="s">
        <v>76</v>
      </c>
      <c r="E362" s="4">
        <v>144</v>
      </c>
      <c r="F362" s="4">
        <v>11000</v>
      </c>
      <c r="G362" s="4">
        <f t="shared" si="5"/>
        <v>1584000</v>
      </c>
    </row>
    <row r="363" spans="1:7" x14ac:dyDescent="0.4">
      <c r="A363" s="2">
        <v>47785</v>
      </c>
      <c r="B363" s="3" t="s">
        <v>18</v>
      </c>
      <c r="C363" s="4">
        <v>2000</v>
      </c>
      <c r="D363" s="6" t="s">
        <v>14</v>
      </c>
      <c r="E363" s="4">
        <v>55</v>
      </c>
      <c r="F363" s="4">
        <v>11000</v>
      </c>
      <c r="G363" s="4">
        <f t="shared" si="5"/>
        <v>605000</v>
      </c>
    </row>
    <row r="364" spans="1:7" x14ac:dyDescent="0.4">
      <c r="A364" s="2">
        <v>47787</v>
      </c>
      <c r="B364" s="3" t="s">
        <v>28</v>
      </c>
      <c r="C364" s="4">
        <v>1000</v>
      </c>
      <c r="D364" s="6" t="s">
        <v>29</v>
      </c>
      <c r="E364" s="4">
        <v>133</v>
      </c>
      <c r="F364" s="4">
        <v>5500</v>
      </c>
      <c r="G364" s="4">
        <f t="shared" si="5"/>
        <v>731500</v>
      </c>
    </row>
    <row r="365" spans="1:7" x14ac:dyDescent="0.4">
      <c r="A365" s="2">
        <v>47791</v>
      </c>
      <c r="B365" s="3" t="s">
        <v>36</v>
      </c>
      <c r="C365" s="4">
        <v>2000</v>
      </c>
      <c r="D365" s="6" t="s">
        <v>21</v>
      </c>
      <c r="E365" s="4">
        <v>88</v>
      </c>
      <c r="F365" s="4">
        <v>11000</v>
      </c>
      <c r="G365" s="4">
        <f t="shared" si="5"/>
        <v>968000</v>
      </c>
    </row>
    <row r="366" spans="1:7" x14ac:dyDescent="0.4">
      <c r="A366" s="2">
        <v>47798</v>
      </c>
      <c r="B366" s="3" t="s">
        <v>26</v>
      </c>
      <c r="C366" s="4">
        <v>1000</v>
      </c>
      <c r="D366" s="6" t="s">
        <v>27</v>
      </c>
      <c r="E366" s="4">
        <v>41</v>
      </c>
      <c r="F366" s="4">
        <v>8800</v>
      </c>
      <c r="G366" s="4">
        <f t="shared" si="5"/>
        <v>360800</v>
      </c>
    </row>
    <row r="367" spans="1:7" x14ac:dyDescent="0.4">
      <c r="A367" s="2">
        <v>47798</v>
      </c>
      <c r="B367" s="3" t="s">
        <v>20</v>
      </c>
      <c r="C367" s="4">
        <v>7000</v>
      </c>
      <c r="D367" s="6" t="s">
        <v>106</v>
      </c>
      <c r="E367" s="4">
        <v>103</v>
      </c>
      <c r="F367" s="4">
        <v>46200.000000000007</v>
      </c>
      <c r="G367" s="4">
        <f t="shared" si="5"/>
        <v>4758600.0000000009</v>
      </c>
    </row>
    <row r="368" spans="1:7" x14ac:dyDescent="0.4">
      <c r="A368" s="2">
        <v>47805</v>
      </c>
      <c r="B368" s="3" t="s">
        <v>16</v>
      </c>
      <c r="C368" s="4">
        <v>8000</v>
      </c>
      <c r="D368" s="6" t="s">
        <v>103</v>
      </c>
      <c r="E368" s="4">
        <v>69</v>
      </c>
      <c r="F368" s="4">
        <v>44000</v>
      </c>
      <c r="G368" s="4">
        <f t="shared" si="5"/>
        <v>3036000</v>
      </c>
    </row>
    <row r="369" spans="1:7" x14ac:dyDescent="0.4">
      <c r="A369" s="2">
        <v>47807</v>
      </c>
      <c r="B369" s="3" t="s">
        <v>36</v>
      </c>
      <c r="C369" s="4">
        <v>1000</v>
      </c>
      <c r="D369" s="6" t="s">
        <v>55</v>
      </c>
      <c r="E369" s="4">
        <v>112</v>
      </c>
      <c r="F369" s="4">
        <v>6600</v>
      </c>
      <c r="G369" s="4">
        <f t="shared" si="5"/>
        <v>739200</v>
      </c>
    </row>
    <row r="370" spans="1:7" x14ac:dyDescent="0.4">
      <c r="A370" s="2">
        <v>47807</v>
      </c>
      <c r="B370" s="3" t="s">
        <v>9</v>
      </c>
      <c r="C370" s="4">
        <v>1000</v>
      </c>
      <c r="D370" s="6" t="s">
        <v>51</v>
      </c>
      <c r="E370" s="4">
        <v>92</v>
      </c>
      <c r="F370" s="4">
        <v>11000</v>
      </c>
      <c r="G370" s="4">
        <f t="shared" si="5"/>
        <v>1012000</v>
      </c>
    </row>
    <row r="371" spans="1:7" x14ac:dyDescent="0.4">
      <c r="A371" s="2">
        <v>47807</v>
      </c>
      <c r="B371" s="3" t="s">
        <v>9</v>
      </c>
      <c r="C371" s="4">
        <v>500</v>
      </c>
      <c r="D371" s="6" t="s">
        <v>10</v>
      </c>
      <c r="E371" s="4">
        <v>96</v>
      </c>
      <c r="F371" s="4">
        <v>9900</v>
      </c>
      <c r="G371" s="4">
        <f t="shared" si="5"/>
        <v>950400</v>
      </c>
    </row>
    <row r="372" spans="1:7" x14ac:dyDescent="0.4">
      <c r="A372" s="2">
        <v>47808</v>
      </c>
      <c r="B372" s="3" t="s">
        <v>20</v>
      </c>
      <c r="C372" s="4">
        <v>2000</v>
      </c>
      <c r="D372" s="6" t="s">
        <v>12</v>
      </c>
      <c r="E372" s="4">
        <v>65</v>
      </c>
      <c r="F372" s="4">
        <v>11000</v>
      </c>
      <c r="G372" s="4">
        <f t="shared" si="5"/>
        <v>715000</v>
      </c>
    </row>
    <row r="373" spans="1:7" x14ac:dyDescent="0.4">
      <c r="A373" s="2">
        <v>47808</v>
      </c>
      <c r="B373" s="3" t="s">
        <v>9</v>
      </c>
      <c r="C373" s="4">
        <v>5000</v>
      </c>
      <c r="D373" s="6" t="s">
        <v>39</v>
      </c>
      <c r="E373" s="4">
        <v>117</v>
      </c>
      <c r="F373" s="4">
        <v>22000</v>
      </c>
      <c r="G373" s="4">
        <f t="shared" si="5"/>
        <v>2574000</v>
      </c>
    </row>
    <row r="374" spans="1:7" x14ac:dyDescent="0.4">
      <c r="A374" s="2">
        <v>47809</v>
      </c>
      <c r="B374" s="3" t="s">
        <v>16</v>
      </c>
      <c r="C374" s="4">
        <v>1000</v>
      </c>
      <c r="D374" s="6" t="s">
        <v>41</v>
      </c>
      <c r="E374" s="4">
        <v>100</v>
      </c>
      <c r="F374" s="4">
        <v>13200</v>
      </c>
      <c r="G374" s="4">
        <f t="shared" si="5"/>
        <v>1320000</v>
      </c>
    </row>
    <row r="375" spans="1:7" x14ac:dyDescent="0.4">
      <c r="A375" s="2">
        <v>47810</v>
      </c>
      <c r="B375" s="3" t="s">
        <v>36</v>
      </c>
      <c r="C375" s="4">
        <v>8000</v>
      </c>
      <c r="D375" s="6" t="s">
        <v>108</v>
      </c>
      <c r="E375" s="4">
        <v>64</v>
      </c>
      <c r="F375" s="4">
        <v>52800</v>
      </c>
      <c r="G375" s="4">
        <f t="shared" si="5"/>
        <v>3379200</v>
      </c>
    </row>
    <row r="376" spans="1:7" x14ac:dyDescent="0.4">
      <c r="A376" s="2">
        <v>47811</v>
      </c>
      <c r="B376" s="3" t="s">
        <v>18</v>
      </c>
      <c r="C376" s="4">
        <v>1000</v>
      </c>
      <c r="D376" s="6" t="s">
        <v>42</v>
      </c>
      <c r="E376" s="4">
        <v>120</v>
      </c>
      <c r="F376" s="4">
        <v>11000</v>
      </c>
      <c r="G376" s="4">
        <f t="shared" si="5"/>
        <v>1320000</v>
      </c>
    </row>
    <row r="377" spans="1:7" x14ac:dyDescent="0.4">
      <c r="A377" s="2">
        <v>47811</v>
      </c>
      <c r="B377" s="3" t="s">
        <v>23</v>
      </c>
      <c r="C377" s="4">
        <v>1500</v>
      </c>
      <c r="D377" s="6" t="s">
        <v>76</v>
      </c>
      <c r="E377" s="4">
        <v>98</v>
      </c>
      <c r="F377" s="4">
        <v>13200.000000000002</v>
      </c>
      <c r="G377" s="4">
        <f t="shared" si="5"/>
        <v>1293600.0000000002</v>
      </c>
    </row>
    <row r="378" spans="1:7" x14ac:dyDescent="0.4">
      <c r="A378" s="2">
        <v>47811</v>
      </c>
      <c r="B378" s="3" t="s">
        <v>11</v>
      </c>
      <c r="C378" s="4">
        <v>500</v>
      </c>
      <c r="D378" s="6" t="s">
        <v>15</v>
      </c>
      <c r="E378" s="4">
        <v>144</v>
      </c>
      <c r="F378" s="4">
        <v>27500</v>
      </c>
      <c r="G378" s="4">
        <f t="shared" si="5"/>
        <v>3960000</v>
      </c>
    </row>
    <row r="379" spans="1:7" x14ac:dyDescent="0.4">
      <c r="A379" s="2">
        <v>47811</v>
      </c>
      <c r="B379" s="3" t="s">
        <v>9</v>
      </c>
      <c r="C379" s="4">
        <v>1000</v>
      </c>
      <c r="D379" s="6" t="s">
        <v>65</v>
      </c>
      <c r="E379" s="4">
        <v>143</v>
      </c>
      <c r="F379" s="4">
        <v>22000</v>
      </c>
      <c r="G379" s="4">
        <f t="shared" si="5"/>
        <v>3146000</v>
      </c>
    </row>
    <row r="380" spans="1:7" x14ac:dyDescent="0.4">
      <c r="A380" s="2">
        <v>47812</v>
      </c>
      <c r="B380" s="3" t="s">
        <v>26</v>
      </c>
      <c r="C380" s="4">
        <v>1000</v>
      </c>
      <c r="D380" s="6" t="s">
        <v>77</v>
      </c>
      <c r="E380" s="4">
        <v>34</v>
      </c>
      <c r="F380" s="4">
        <v>11000</v>
      </c>
      <c r="G380" s="4">
        <f t="shared" si="5"/>
        <v>374000</v>
      </c>
    </row>
    <row r="381" spans="1:7" x14ac:dyDescent="0.4">
      <c r="A381" s="2">
        <v>47812</v>
      </c>
      <c r="B381" s="3" t="s">
        <v>36</v>
      </c>
      <c r="C381" s="4">
        <v>4000</v>
      </c>
      <c r="D381" s="6" t="s">
        <v>63</v>
      </c>
      <c r="E381" s="4">
        <v>143</v>
      </c>
      <c r="F381" s="4">
        <v>13200</v>
      </c>
      <c r="G381" s="4">
        <f t="shared" si="5"/>
        <v>1887600</v>
      </c>
    </row>
    <row r="382" spans="1:7" x14ac:dyDescent="0.4">
      <c r="A382" s="2">
        <v>47812</v>
      </c>
      <c r="B382" s="3" t="s">
        <v>13</v>
      </c>
      <c r="C382" s="4">
        <v>1000</v>
      </c>
      <c r="D382" s="6" t="s">
        <v>24</v>
      </c>
      <c r="E382" s="4">
        <v>99</v>
      </c>
      <c r="F382" s="4">
        <v>16500</v>
      </c>
      <c r="G382" s="4">
        <f t="shared" si="5"/>
        <v>1633500</v>
      </c>
    </row>
    <row r="383" spans="1:7" x14ac:dyDescent="0.4">
      <c r="A383" s="2">
        <v>47812</v>
      </c>
      <c r="B383" s="3" t="s">
        <v>13</v>
      </c>
      <c r="C383" s="4">
        <v>2000</v>
      </c>
      <c r="D383" s="6" t="s">
        <v>53</v>
      </c>
      <c r="E383" s="4">
        <v>13</v>
      </c>
      <c r="F383" s="4">
        <v>11000</v>
      </c>
      <c r="G383" s="4">
        <f t="shared" si="5"/>
        <v>143000</v>
      </c>
    </row>
    <row r="384" spans="1:7" x14ac:dyDescent="0.4">
      <c r="A384" s="2">
        <v>47813</v>
      </c>
      <c r="B384" s="3" t="s">
        <v>13</v>
      </c>
      <c r="C384" s="4">
        <v>1000</v>
      </c>
      <c r="D384" s="6" t="s">
        <v>39</v>
      </c>
      <c r="E384" s="4">
        <v>68</v>
      </c>
      <c r="F384" s="4">
        <v>16500</v>
      </c>
      <c r="G384" s="4">
        <f t="shared" si="5"/>
        <v>1122000</v>
      </c>
    </row>
    <row r="385" spans="1:7" x14ac:dyDescent="0.4">
      <c r="A385" s="2">
        <v>47813</v>
      </c>
      <c r="B385" s="3" t="s">
        <v>18</v>
      </c>
      <c r="C385" s="4">
        <v>1000</v>
      </c>
      <c r="D385" s="6" t="s">
        <v>42</v>
      </c>
      <c r="E385" s="4">
        <v>57</v>
      </c>
      <c r="F385" s="4">
        <v>11000</v>
      </c>
      <c r="G385" s="4">
        <f t="shared" si="5"/>
        <v>627000</v>
      </c>
    </row>
    <row r="386" spans="1:7" x14ac:dyDescent="0.4">
      <c r="A386" s="2">
        <v>47813</v>
      </c>
      <c r="B386" s="3" t="s">
        <v>28</v>
      </c>
      <c r="C386" s="4">
        <v>2500</v>
      </c>
      <c r="D386" s="6" t="s">
        <v>82</v>
      </c>
      <c r="E386" s="4">
        <v>31</v>
      </c>
      <c r="F386" s="4">
        <v>13750</v>
      </c>
      <c r="G386" s="4">
        <f t="shared" ref="G386:G449" si="6">E386*F386</f>
        <v>426250</v>
      </c>
    </row>
    <row r="387" spans="1:7" x14ac:dyDescent="0.4">
      <c r="A387" s="2">
        <v>47813</v>
      </c>
      <c r="B387" s="3" t="s">
        <v>26</v>
      </c>
      <c r="C387" s="4">
        <v>2000</v>
      </c>
      <c r="D387" s="6" t="s">
        <v>49</v>
      </c>
      <c r="E387" s="4">
        <v>18</v>
      </c>
      <c r="F387" s="4">
        <v>11000</v>
      </c>
      <c r="G387" s="4">
        <f t="shared" si="6"/>
        <v>198000</v>
      </c>
    </row>
    <row r="388" spans="1:7" x14ac:dyDescent="0.4">
      <c r="A388" s="2">
        <v>47813</v>
      </c>
      <c r="B388" s="3" t="s">
        <v>13</v>
      </c>
      <c r="C388" s="4">
        <v>3500</v>
      </c>
      <c r="D388" s="6" t="s">
        <v>60</v>
      </c>
      <c r="E388" s="4">
        <v>94</v>
      </c>
      <c r="F388" s="4">
        <v>38500.000000000007</v>
      </c>
      <c r="G388" s="4">
        <f t="shared" si="6"/>
        <v>3619000.0000000005</v>
      </c>
    </row>
    <row r="389" spans="1:7" x14ac:dyDescent="0.4">
      <c r="A389" s="2">
        <v>47813</v>
      </c>
      <c r="B389" s="3" t="s">
        <v>13</v>
      </c>
      <c r="C389" s="4">
        <v>3000</v>
      </c>
      <c r="D389" s="6" t="s">
        <v>59</v>
      </c>
      <c r="E389" s="4">
        <v>90</v>
      </c>
      <c r="F389" s="4">
        <v>26400.000000000004</v>
      </c>
      <c r="G389" s="4">
        <f t="shared" si="6"/>
        <v>2376000.0000000005</v>
      </c>
    </row>
    <row r="390" spans="1:7" x14ac:dyDescent="0.4">
      <c r="A390" s="2">
        <v>47814</v>
      </c>
      <c r="B390" s="3" t="s">
        <v>20</v>
      </c>
      <c r="C390" s="4">
        <v>500</v>
      </c>
      <c r="D390" s="6" t="s">
        <v>24</v>
      </c>
      <c r="E390" s="4">
        <v>14</v>
      </c>
      <c r="F390" s="4">
        <v>9900</v>
      </c>
      <c r="G390" s="4">
        <f t="shared" si="6"/>
        <v>138600</v>
      </c>
    </row>
    <row r="391" spans="1:7" x14ac:dyDescent="0.4">
      <c r="A391" s="2">
        <v>47814</v>
      </c>
      <c r="B391" s="3" t="s">
        <v>9</v>
      </c>
      <c r="C391" s="4">
        <v>500</v>
      </c>
      <c r="D391" s="6" t="s">
        <v>117</v>
      </c>
      <c r="E391" s="4">
        <v>80</v>
      </c>
      <c r="F391" s="4">
        <v>27500</v>
      </c>
      <c r="G391" s="4">
        <f t="shared" si="6"/>
        <v>2200000</v>
      </c>
    </row>
    <row r="392" spans="1:7" x14ac:dyDescent="0.4">
      <c r="A392" s="2">
        <v>47814</v>
      </c>
      <c r="B392" s="3" t="s">
        <v>9</v>
      </c>
      <c r="C392" s="4">
        <v>2500</v>
      </c>
      <c r="D392" s="6" t="s">
        <v>30</v>
      </c>
      <c r="E392" s="4">
        <v>109</v>
      </c>
      <c r="F392" s="4">
        <v>27500</v>
      </c>
      <c r="G392" s="4">
        <f t="shared" si="6"/>
        <v>2997500</v>
      </c>
    </row>
    <row r="393" spans="1:7" x14ac:dyDescent="0.4">
      <c r="A393" s="2">
        <v>47814</v>
      </c>
      <c r="B393" s="3" t="s">
        <v>7</v>
      </c>
      <c r="C393" s="4">
        <v>500</v>
      </c>
      <c r="D393" s="6" t="s">
        <v>71</v>
      </c>
      <c r="E393" s="4">
        <v>62</v>
      </c>
      <c r="F393" s="4">
        <v>5500</v>
      </c>
      <c r="G393" s="4">
        <f t="shared" si="6"/>
        <v>341000</v>
      </c>
    </row>
    <row r="394" spans="1:7" x14ac:dyDescent="0.4">
      <c r="A394" s="2">
        <v>47814</v>
      </c>
      <c r="B394" s="3" t="s">
        <v>11</v>
      </c>
      <c r="C394" s="4">
        <v>500</v>
      </c>
      <c r="D394" s="6" t="s">
        <v>15</v>
      </c>
      <c r="E394" s="4">
        <v>41</v>
      </c>
      <c r="F394" s="4">
        <v>27500</v>
      </c>
      <c r="G394" s="4">
        <f t="shared" si="6"/>
        <v>1127500</v>
      </c>
    </row>
    <row r="395" spans="1:7" x14ac:dyDescent="0.4">
      <c r="A395" s="2">
        <v>47815</v>
      </c>
      <c r="B395" s="3" t="s">
        <v>11</v>
      </c>
      <c r="C395" s="4">
        <v>2000</v>
      </c>
      <c r="D395" s="6" t="s">
        <v>52</v>
      </c>
      <c r="E395" s="4">
        <v>145</v>
      </c>
      <c r="F395" s="4">
        <v>13200</v>
      </c>
      <c r="G395" s="4">
        <f t="shared" si="6"/>
        <v>1914000</v>
      </c>
    </row>
    <row r="396" spans="1:7" x14ac:dyDescent="0.4">
      <c r="A396" s="2">
        <v>47815</v>
      </c>
      <c r="B396" s="3" t="s">
        <v>16</v>
      </c>
      <c r="C396" s="4">
        <v>8500</v>
      </c>
      <c r="D396" s="6" t="s">
        <v>68</v>
      </c>
      <c r="E396" s="4">
        <v>104</v>
      </c>
      <c r="F396" s="4">
        <v>56100</v>
      </c>
      <c r="G396" s="4">
        <f t="shared" si="6"/>
        <v>5834400</v>
      </c>
    </row>
    <row r="397" spans="1:7" x14ac:dyDescent="0.4">
      <c r="A397" s="2">
        <v>47815</v>
      </c>
      <c r="B397" s="3" t="s">
        <v>16</v>
      </c>
      <c r="C397" s="4">
        <v>1000</v>
      </c>
      <c r="D397" s="6" t="s">
        <v>72</v>
      </c>
      <c r="E397" s="4">
        <v>88</v>
      </c>
      <c r="F397" s="4">
        <v>13200</v>
      </c>
      <c r="G397" s="4">
        <f t="shared" si="6"/>
        <v>1161600</v>
      </c>
    </row>
    <row r="398" spans="1:7" x14ac:dyDescent="0.4">
      <c r="A398" s="2">
        <v>47815</v>
      </c>
      <c r="B398" s="3" t="s">
        <v>26</v>
      </c>
      <c r="C398" s="4">
        <v>500</v>
      </c>
      <c r="D398" s="6" t="s">
        <v>47</v>
      </c>
      <c r="E398" s="4">
        <v>141</v>
      </c>
      <c r="F398" s="4">
        <v>19250</v>
      </c>
      <c r="G398" s="4">
        <f t="shared" si="6"/>
        <v>2714250</v>
      </c>
    </row>
    <row r="399" spans="1:7" x14ac:dyDescent="0.4">
      <c r="A399" s="2">
        <v>47815</v>
      </c>
      <c r="B399" s="3" t="s">
        <v>13</v>
      </c>
      <c r="C399" s="4">
        <v>1000</v>
      </c>
      <c r="D399" s="6" t="s">
        <v>113</v>
      </c>
      <c r="E399" s="4">
        <v>48</v>
      </c>
      <c r="F399" s="4">
        <v>5500</v>
      </c>
      <c r="G399" s="4">
        <f t="shared" si="6"/>
        <v>264000</v>
      </c>
    </row>
    <row r="400" spans="1:7" x14ac:dyDescent="0.4">
      <c r="A400" s="2">
        <v>47815</v>
      </c>
      <c r="B400" s="3" t="s">
        <v>26</v>
      </c>
      <c r="C400" s="4">
        <v>1000</v>
      </c>
      <c r="D400" s="6" t="s">
        <v>125</v>
      </c>
      <c r="E400" s="4">
        <v>52</v>
      </c>
      <c r="F400" s="4">
        <v>8800</v>
      </c>
      <c r="G400" s="4">
        <f t="shared" si="6"/>
        <v>457600</v>
      </c>
    </row>
    <row r="401" spans="1:7" x14ac:dyDescent="0.4">
      <c r="A401" s="2">
        <v>47815</v>
      </c>
      <c r="B401" s="3" t="s">
        <v>16</v>
      </c>
      <c r="C401" s="4">
        <v>500</v>
      </c>
      <c r="D401" s="6" t="s">
        <v>17</v>
      </c>
      <c r="E401" s="4">
        <v>22</v>
      </c>
      <c r="F401" s="4">
        <v>11000</v>
      </c>
      <c r="G401" s="4">
        <f t="shared" si="6"/>
        <v>242000</v>
      </c>
    </row>
    <row r="402" spans="1:7" x14ac:dyDescent="0.4">
      <c r="A402" s="2">
        <v>47815</v>
      </c>
      <c r="B402" s="3" t="s">
        <v>13</v>
      </c>
      <c r="C402" s="4">
        <v>500</v>
      </c>
      <c r="D402" s="6" t="s">
        <v>72</v>
      </c>
      <c r="E402" s="4">
        <v>138</v>
      </c>
      <c r="F402" s="4">
        <v>8250</v>
      </c>
      <c r="G402" s="4">
        <f t="shared" si="6"/>
        <v>1138500</v>
      </c>
    </row>
    <row r="403" spans="1:7" x14ac:dyDescent="0.4">
      <c r="A403" s="2">
        <v>47816</v>
      </c>
      <c r="B403" s="3" t="s">
        <v>18</v>
      </c>
      <c r="C403" s="4">
        <v>4000</v>
      </c>
      <c r="D403" s="6" t="s">
        <v>63</v>
      </c>
      <c r="E403" s="4">
        <v>31</v>
      </c>
      <c r="F403" s="4">
        <v>22000</v>
      </c>
      <c r="G403" s="4">
        <f t="shared" si="6"/>
        <v>682000</v>
      </c>
    </row>
    <row r="404" spans="1:7" x14ac:dyDescent="0.4">
      <c r="A404" s="2">
        <v>47816</v>
      </c>
      <c r="B404" s="3" t="s">
        <v>18</v>
      </c>
      <c r="C404" s="4">
        <v>500</v>
      </c>
      <c r="D404" s="6" t="s">
        <v>19</v>
      </c>
      <c r="E404" s="4">
        <v>102</v>
      </c>
      <c r="F404" s="4">
        <v>5500</v>
      </c>
      <c r="G404" s="4">
        <f t="shared" si="6"/>
        <v>561000</v>
      </c>
    </row>
    <row r="405" spans="1:7" x14ac:dyDescent="0.4">
      <c r="A405" s="2">
        <v>47816</v>
      </c>
      <c r="B405" s="3" t="s">
        <v>7</v>
      </c>
      <c r="C405" s="4">
        <v>3000</v>
      </c>
      <c r="D405" s="6" t="s">
        <v>87</v>
      </c>
      <c r="E405" s="4">
        <v>112</v>
      </c>
      <c r="F405" s="4">
        <v>33000.000000000007</v>
      </c>
      <c r="G405" s="4">
        <f t="shared" si="6"/>
        <v>3696000.0000000009</v>
      </c>
    </row>
    <row r="406" spans="1:7" x14ac:dyDescent="0.4">
      <c r="A406" s="2">
        <v>47817</v>
      </c>
      <c r="B406" s="3" t="s">
        <v>9</v>
      </c>
      <c r="C406" s="4">
        <v>1000</v>
      </c>
      <c r="D406" s="6" t="s">
        <v>65</v>
      </c>
      <c r="E406" s="4">
        <v>114</v>
      </c>
      <c r="F406" s="4">
        <v>22000</v>
      </c>
      <c r="G406" s="4">
        <f t="shared" si="6"/>
        <v>2508000</v>
      </c>
    </row>
    <row r="407" spans="1:7" x14ac:dyDescent="0.4">
      <c r="A407" s="2">
        <v>47817</v>
      </c>
      <c r="B407" s="3" t="s">
        <v>11</v>
      </c>
      <c r="C407" s="4">
        <v>500</v>
      </c>
      <c r="D407" s="6" t="s">
        <v>122</v>
      </c>
      <c r="E407" s="4">
        <v>66</v>
      </c>
      <c r="F407" s="4">
        <v>5500</v>
      </c>
      <c r="G407" s="4">
        <f t="shared" si="6"/>
        <v>363000</v>
      </c>
    </row>
    <row r="408" spans="1:7" x14ac:dyDescent="0.4">
      <c r="A408" s="2">
        <v>47817</v>
      </c>
      <c r="B408" s="3" t="s">
        <v>26</v>
      </c>
      <c r="C408" s="4">
        <v>500</v>
      </c>
      <c r="D408" s="6" t="s">
        <v>75</v>
      </c>
      <c r="E408" s="4">
        <v>40</v>
      </c>
      <c r="F408" s="4">
        <v>4400</v>
      </c>
      <c r="G408" s="4">
        <f t="shared" si="6"/>
        <v>176000</v>
      </c>
    </row>
    <row r="409" spans="1:7" x14ac:dyDescent="0.4">
      <c r="A409" s="2">
        <v>47817</v>
      </c>
      <c r="B409" s="3" t="s">
        <v>18</v>
      </c>
      <c r="C409" s="4">
        <v>1500</v>
      </c>
      <c r="D409" s="6" t="s">
        <v>134</v>
      </c>
      <c r="E409" s="4">
        <v>142</v>
      </c>
      <c r="F409" s="4">
        <v>16500.000000000004</v>
      </c>
      <c r="G409" s="4">
        <f t="shared" si="6"/>
        <v>2343000.0000000005</v>
      </c>
    </row>
    <row r="410" spans="1:7" x14ac:dyDescent="0.4">
      <c r="A410" s="2">
        <v>47818</v>
      </c>
      <c r="B410" s="3" t="s">
        <v>36</v>
      </c>
      <c r="C410" s="4">
        <v>3000</v>
      </c>
      <c r="D410" s="6" t="s">
        <v>61</v>
      </c>
      <c r="E410" s="4">
        <v>33</v>
      </c>
      <c r="F410" s="4">
        <v>19800.000000000004</v>
      </c>
      <c r="G410" s="4">
        <f t="shared" si="6"/>
        <v>653400.00000000012</v>
      </c>
    </row>
    <row r="411" spans="1:7" x14ac:dyDescent="0.4">
      <c r="A411" s="2">
        <v>47818</v>
      </c>
      <c r="B411" s="3" t="s">
        <v>23</v>
      </c>
      <c r="C411" s="4">
        <v>500</v>
      </c>
      <c r="D411" s="6" t="s">
        <v>22</v>
      </c>
      <c r="E411" s="4">
        <v>68</v>
      </c>
      <c r="F411" s="4">
        <v>5500</v>
      </c>
      <c r="G411" s="4">
        <f t="shared" si="6"/>
        <v>374000</v>
      </c>
    </row>
    <row r="412" spans="1:7" x14ac:dyDescent="0.4">
      <c r="A412" s="2">
        <v>47818</v>
      </c>
      <c r="B412" s="3" t="s">
        <v>16</v>
      </c>
      <c r="C412" s="4">
        <v>500</v>
      </c>
      <c r="D412" s="6" t="s">
        <v>17</v>
      </c>
      <c r="E412" s="4">
        <v>50</v>
      </c>
      <c r="F412" s="4">
        <v>11000</v>
      </c>
      <c r="G412" s="4">
        <f t="shared" si="6"/>
        <v>550000</v>
      </c>
    </row>
    <row r="413" spans="1:7" x14ac:dyDescent="0.4">
      <c r="A413" s="2">
        <v>47818</v>
      </c>
      <c r="B413" s="3" t="s">
        <v>11</v>
      </c>
      <c r="C413" s="4">
        <v>3000</v>
      </c>
      <c r="D413" s="6" t="s">
        <v>56</v>
      </c>
      <c r="E413" s="4">
        <v>88</v>
      </c>
      <c r="F413" s="4">
        <v>33000.000000000007</v>
      </c>
      <c r="G413" s="4">
        <f t="shared" si="6"/>
        <v>2904000.0000000005</v>
      </c>
    </row>
    <row r="414" spans="1:7" x14ac:dyDescent="0.4">
      <c r="A414" s="2">
        <v>47818</v>
      </c>
      <c r="B414" s="3" t="s">
        <v>23</v>
      </c>
      <c r="C414" s="4">
        <v>1000</v>
      </c>
      <c r="D414" s="6" t="s">
        <v>40</v>
      </c>
      <c r="E414" s="4">
        <v>96</v>
      </c>
      <c r="F414" s="4">
        <v>5500</v>
      </c>
      <c r="G414" s="4">
        <f t="shared" si="6"/>
        <v>528000</v>
      </c>
    </row>
    <row r="415" spans="1:7" x14ac:dyDescent="0.4">
      <c r="A415" s="2">
        <v>47819</v>
      </c>
      <c r="B415" s="3" t="s">
        <v>23</v>
      </c>
      <c r="C415" s="4">
        <v>2000</v>
      </c>
      <c r="D415" s="6" t="s">
        <v>46</v>
      </c>
      <c r="E415" s="4">
        <v>19</v>
      </c>
      <c r="F415" s="4">
        <v>22000</v>
      </c>
      <c r="G415" s="4">
        <f t="shared" si="6"/>
        <v>418000</v>
      </c>
    </row>
    <row r="416" spans="1:7" x14ac:dyDescent="0.4">
      <c r="A416" s="2">
        <v>47819</v>
      </c>
      <c r="B416" s="3" t="s">
        <v>16</v>
      </c>
      <c r="C416" s="4">
        <v>1000</v>
      </c>
      <c r="D416" s="6" t="s">
        <v>71</v>
      </c>
      <c r="E416" s="4">
        <v>51</v>
      </c>
      <c r="F416" s="4">
        <v>8250</v>
      </c>
      <c r="G416" s="4">
        <f t="shared" si="6"/>
        <v>420750</v>
      </c>
    </row>
    <row r="417" spans="1:7" x14ac:dyDescent="0.4">
      <c r="A417" s="2">
        <v>47820</v>
      </c>
      <c r="B417" s="3" t="s">
        <v>11</v>
      </c>
      <c r="C417" s="4">
        <v>2000</v>
      </c>
      <c r="D417" s="6" t="s">
        <v>50</v>
      </c>
      <c r="E417" s="4">
        <v>119</v>
      </c>
      <c r="F417" s="4">
        <v>11000</v>
      </c>
      <c r="G417" s="4">
        <f t="shared" si="6"/>
        <v>1309000</v>
      </c>
    </row>
    <row r="418" spans="1:7" x14ac:dyDescent="0.4">
      <c r="A418" s="2">
        <v>47820</v>
      </c>
      <c r="B418" s="3" t="s">
        <v>26</v>
      </c>
      <c r="C418" s="4">
        <v>2000</v>
      </c>
      <c r="D418" s="6" t="s">
        <v>19</v>
      </c>
      <c r="E418" s="4">
        <v>135</v>
      </c>
      <c r="F418" s="4">
        <v>13200</v>
      </c>
      <c r="G418" s="4">
        <f t="shared" si="6"/>
        <v>1782000</v>
      </c>
    </row>
    <row r="419" spans="1:7" x14ac:dyDescent="0.4">
      <c r="A419" s="2">
        <v>47820</v>
      </c>
      <c r="B419" s="3" t="s">
        <v>36</v>
      </c>
      <c r="C419" s="4">
        <v>500</v>
      </c>
      <c r="D419" s="6" t="s">
        <v>76</v>
      </c>
      <c r="E419" s="4">
        <v>70</v>
      </c>
      <c r="F419" s="4">
        <v>11000</v>
      </c>
      <c r="G419" s="4">
        <f t="shared" si="6"/>
        <v>770000</v>
      </c>
    </row>
    <row r="420" spans="1:7" x14ac:dyDescent="0.4">
      <c r="A420" s="2">
        <v>47820</v>
      </c>
      <c r="B420" s="3" t="s">
        <v>20</v>
      </c>
      <c r="C420" s="4">
        <v>1000</v>
      </c>
      <c r="D420" s="6" t="s">
        <v>78</v>
      </c>
      <c r="E420" s="4">
        <v>110</v>
      </c>
      <c r="F420" s="4">
        <v>5500</v>
      </c>
      <c r="G420" s="4">
        <f t="shared" si="6"/>
        <v>605000</v>
      </c>
    </row>
    <row r="421" spans="1:7" x14ac:dyDescent="0.4">
      <c r="A421" s="2">
        <v>47820</v>
      </c>
      <c r="B421" s="3" t="s">
        <v>28</v>
      </c>
      <c r="C421" s="4">
        <v>2000</v>
      </c>
      <c r="D421" s="6" t="s">
        <v>80</v>
      </c>
      <c r="E421" s="4">
        <v>128</v>
      </c>
      <c r="F421" s="4">
        <v>11000</v>
      </c>
      <c r="G421" s="4">
        <f t="shared" si="6"/>
        <v>1408000</v>
      </c>
    </row>
    <row r="422" spans="1:7" x14ac:dyDescent="0.4">
      <c r="A422" s="2">
        <v>47821</v>
      </c>
      <c r="B422" s="3" t="s">
        <v>26</v>
      </c>
      <c r="C422" s="4">
        <v>1000</v>
      </c>
      <c r="D422" s="6" t="s">
        <v>27</v>
      </c>
      <c r="E422" s="4">
        <v>24</v>
      </c>
      <c r="F422" s="4">
        <v>8800</v>
      </c>
      <c r="G422" s="4">
        <f t="shared" si="6"/>
        <v>211200</v>
      </c>
    </row>
    <row r="423" spans="1:7" x14ac:dyDescent="0.4">
      <c r="A423" s="2">
        <v>47821</v>
      </c>
      <c r="B423" s="3" t="s">
        <v>16</v>
      </c>
      <c r="C423" s="4">
        <v>3000</v>
      </c>
      <c r="D423" s="6" t="s">
        <v>46</v>
      </c>
      <c r="E423" s="4">
        <v>73</v>
      </c>
      <c r="F423" s="4">
        <v>16500.000000000004</v>
      </c>
      <c r="G423" s="4">
        <f t="shared" si="6"/>
        <v>1204500.0000000002</v>
      </c>
    </row>
    <row r="424" spans="1:7" x14ac:dyDescent="0.4">
      <c r="A424" s="2">
        <v>47821</v>
      </c>
      <c r="B424" s="3" t="s">
        <v>36</v>
      </c>
      <c r="C424" s="4">
        <v>6000</v>
      </c>
      <c r="D424" s="6" t="s">
        <v>94</v>
      </c>
      <c r="E424" s="4">
        <v>83</v>
      </c>
      <c r="F424" s="4">
        <v>33000.000000000007</v>
      </c>
      <c r="G424" s="4">
        <f t="shared" si="6"/>
        <v>2739000.0000000005</v>
      </c>
    </row>
    <row r="425" spans="1:7" x14ac:dyDescent="0.4">
      <c r="A425" s="2">
        <v>47821</v>
      </c>
      <c r="B425" s="3" t="s">
        <v>11</v>
      </c>
      <c r="C425" s="4">
        <v>3000</v>
      </c>
      <c r="D425" s="6" t="s">
        <v>44</v>
      </c>
      <c r="E425" s="4">
        <v>115</v>
      </c>
      <c r="F425" s="4">
        <v>16500.000000000004</v>
      </c>
      <c r="G425" s="4">
        <f t="shared" si="6"/>
        <v>1897500.0000000005</v>
      </c>
    </row>
    <row r="426" spans="1:7" x14ac:dyDescent="0.4">
      <c r="A426" s="2">
        <v>47821</v>
      </c>
      <c r="B426" s="3" t="s">
        <v>16</v>
      </c>
      <c r="C426" s="4">
        <v>1000</v>
      </c>
      <c r="D426" s="6" t="s">
        <v>114</v>
      </c>
      <c r="E426" s="4">
        <v>64</v>
      </c>
      <c r="F426" s="4">
        <v>5500</v>
      </c>
      <c r="G426" s="4">
        <f t="shared" si="6"/>
        <v>352000</v>
      </c>
    </row>
    <row r="427" spans="1:7" x14ac:dyDescent="0.4">
      <c r="A427" s="2">
        <v>47821</v>
      </c>
      <c r="B427" s="3" t="s">
        <v>11</v>
      </c>
      <c r="C427" s="4">
        <v>1000</v>
      </c>
      <c r="D427" s="6" t="s">
        <v>130</v>
      </c>
      <c r="E427" s="4">
        <v>133</v>
      </c>
      <c r="F427" s="4">
        <v>5500</v>
      </c>
      <c r="G427" s="4">
        <f t="shared" si="6"/>
        <v>731500</v>
      </c>
    </row>
    <row r="428" spans="1:7" x14ac:dyDescent="0.4">
      <c r="A428" s="2">
        <v>47821</v>
      </c>
      <c r="B428" s="3" t="s">
        <v>9</v>
      </c>
      <c r="C428" s="4">
        <v>9000</v>
      </c>
      <c r="D428" s="6" t="s">
        <v>69</v>
      </c>
      <c r="E428" s="4">
        <v>138</v>
      </c>
      <c r="F428" s="4">
        <v>49500</v>
      </c>
      <c r="G428" s="4">
        <f t="shared" si="6"/>
        <v>6831000</v>
      </c>
    </row>
    <row r="429" spans="1:7" x14ac:dyDescent="0.4">
      <c r="A429" s="2">
        <v>47821</v>
      </c>
      <c r="B429" s="3" t="s">
        <v>16</v>
      </c>
      <c r="C429" s="4">
        <v>1000</v>
      </c>
      <c r="D429" s="6" t="s">
        <v>126</v>
      </c>
      <c r="E429" s="4">
        <v>90</v>
      </c>
      <c r="F429" s="4">
        <v>16500</v>
      </c>
      <c r="G429" s="4">
        <f t="shared" si="6"/>
        <v>1485000</v>
      </c>
    </row>
    <row r="430" spans="1:7" x14ac:dyDescent="0.4">
      <c r="A430" s="2">
        <v>47821</v>
      </c>
      <c r="B430" s="3" t="s">
        <v>9</v>
      </c>
      <c r="C430" s="4">
        <v>3000</v>
      </c>
      <c r="D430" s="6" t="s">
        <v>58</v>
      </c>
      <c r="E430" s="4">
        <v>8</v>
      </c>
      <c r="F430" s="4">
        <v>26400.000000000004</v>
      </c>
      <c r="G430" s="4">
        <f t="shared" si="6"/>
        <v>211200.00000000003</v>
      </c>
    </row>
    <row r="431" spans="1:7" x14ac:dyDescent="0.4">
      <c r="A431" s="2">
        <v>47821</v>
      </c>
      <c r="B431" s="3" t="s">
        <v>20</v>
      </c>
      <c r="C431" s="4">
        <v>3000</v>
      </c>
      <c r="D431" s="6" t="s">
        <v>88</v>
      </c>
      <c r="E431" s="4">
        <v>73</v>
      </c>
      <c r="F431" s="4">
        <v>16500.000000000004</v>
      </c>
      <c r="G431" s="4">
        <f t="shared" si="6"/>
        <v>1204500.0000000002</v>
      </c>
    </row>
    <row r="432" spans="1:7" x14ac:dyDescent="0.4">
      <c r="A432" s="2">
        <v>47821</v>
      </c>
      <c r="B432" s="3" t="s">
        <v>16</v>
      </c>
      <c r="C432" s="4">
        <v>500</v>
      </c>
      <c r="D432" s="6" t="s">
        <v>25</v>
      </c>
      <c r="E432" s="4">
        <v>56</v>
      </c>
      <c r="F432" s="4">
        <v>8250</v>
      </c>
      <c r="G432" s="4">
        <f t="shared" si="6"/>
        <v>462000</v>
      </c>
    </row>
    <row r="433" spans="1:7" x14ac:dyDescent="0.4">
      <c r="A433" s="2">
        <v>47821</v>
      </c>
      <c r="B433" s="3" t="s">
        <v>11</v>
      </c>
      <c r="C433" s="4">
        <v>8000</v>
      </c>
      <c r="D433" s="6" t="s">
        <v>107</v>
      </c>
      <c r="E433" s="4">
        <v>74</v>
      </c>
      <c r="F433" s="4">
        <v>44000</v>
      </c>
      <c r="G433" s="4">
        <f t="shared" si="6"/>
        <v>3256000</v>
      </c>
    </row>
    <row r="434" spans="1:7" x14ac:dyDescent="0.4">
      <c r="A434" s="2">
        <v>47821</v>
      </c>
      <c r="B434" s="3" t="s">
        <v>13</v>
      </c>
      <c r="C434" s="4">
        <v>4500</v>
      </c>
      <c r="D434" s="6" t="s">
        <v>84</v>
      </c>
      <c r="E434" s="4">
        <v>9</v>
      </c>
      <c r="F434" s="4">
        <v>29700</v>
      </c>
      <c r="G434" s="4">
        <f t="shared" si="6"/>
        <v>267300</v>
      </c>
    </row>
    <row r="435" spans="1:7" x14ac:dyDescent="0.4">
      <c r="A435" s="2">
        <v>47821</v>
      </c>
      <c r="B435" s="3" t="s">
        <v>28</v>
      </c>
      <c r="C435" s="4">
        <v>500</v>
      </c>
      <c r="D435" s="6" t="s">
        <v>116</v>
      </c>
      <c r="E435" s="4">
        <v>29</v>
      </c>
      <c r="F435" s="4">
        <v>5500</v>
      </c>
      <c r="G435" s="4">
        <f t="shared" si="6"/>
        <v>159500</v>
      </c>
    </row>
    <row r="436" spans="1:7" x14ac:dyDescent="0.4">
      <c r="A436" s="2">
        <v>47823</v>
      </c>
      <c r="B436" s="3" t="s">
        <v>28</v>
      </c>
      <c r="C436" s="4">
        <v>1000</v>
      </c>
      <c r="D436" s="6" t="s">
        <v>29</v>
      </c>
      <c r="E436" s="4">
        <v>32</v>
      </c>
      <c r="F436" s="4">
        <v>5500</v>
      </c>
      <c r="G436" s="4">
        <f t="shared" si="6"/>
        <v>176000</v>
      </c>
    </row>
    <row r="437" spans="1:7" x14ac:dyDescent="0.4">
      <c r="A437" s="2">
        <v>47824</v>
      </c>
      <c r="B437" s="3" t="s">
        <v>26</v>
      </c>
      <c r="C437" s="4">
        <v>1000</v>
      </c>
      <c r="D437" s="6" t="s">
        <v>27</v>
      </c>
      <c r="E437" s="4">
        <v>113</v>
      </c>
      <c r="F437" s="4">
        <v>8800</v>
      </c>
      <c r="G437" s="4">
        <f t="shared" si="6"/>
        <v>994400</v>
      </c>
    </row>
    <row r="438" spans="1:7" x14ac:dyDescent="0.4">
      <c r="A438" s="2">
        <v>47827</v>
      </c>
      <c r="B438" s="3" t="s">
        <v>18</v>
      </c>
      <c r="C438" s="4">
        <v>4000</v>
      </c>
      <c r="D438" s="6" t="s">
        <v>63</v>
      </c>
      <c r="E438" s="4">
        <v>69</v>
      </c>
      <c r="F438" s="4">
        <v>22000</v>
      </c>
      <c r="G438" s="4">
        <f t="shared" si="6"/>
        <v>1518000</v>
      </c>
    </row>
    <row r="439" spans="1:7" x14ac:dyDescent="0.4">
      <c r="A439" s="2">
        <v>47828</v>
      </c>
      <c r="B439" s="3" t="s">
        <v>9</v>
      </c>
      <c r="C439" s="4">
        <v>5000</v>
      </c>
      <c r="D439" s="6" t="s">
        <v>68</v>
      </c>
      <c r="E439" s="4">
        <v>103</v>
      </c>
      <c r="F439" s="4">
        <v>22000</v>
      </c>
      <c r="G439" s="4">
        <f t="shared" si="6"/>
        <v>2266000</v>
      </c>
    </row>
    <row r="440" spans="1:7" x14ac:dyDescent="0.4">
      <c r="A440" s="2">
        <v>47828</v>
      </c>
      <c r="B440" s="3" t="s">
        <v>20</v>
      </c>
      <c r="C440" s="4">
        <v>500</v>
      </c>
      <c r="D440" s="6" t="s">
        <v>21</v>
      </c>
      <c r="E440" s="4">
        <v>75</v>
      </c>
      <c r="F440" s="4">
        <v>16500</v>
      </c>
      <c r="G440" s="4">
        <f t="shared" si="6"/>
        <v>1237500</v>
      </c>
    </row>
    <row r="441" spans="1:7" x14ac:dyDescent="0.4">
      <c r="A441" s="2">
        <v>47829</v>
      </c>
      <c r="B441" s="3" t="s">
        <v>16</v>
      </c>
      <c r="C441" s="4">
        <v>500</v>
      </c>
      <c r="D441" s="6" t="s">
        <v>49</v>
      </c>
      <c r="E441" s="4">
        <v>117</v>
      </c>
      <c r="F441" s="4">
        <v>12375</v>
      </c>
      <c r="G441" s="4">
        <f t="shared" si="6"/>
        <v>1447875</v>
      </c>
    </row>
    <row r="442" spans="1:7" x14ac:dyDescent="0.4">
      <c r="A442" s="2">
        <v>47831</v>
      </c>
      <c r="B442" s="3" t="s">
        <v>23</v>
      </c>
      <c r="C442" s="4">
        <v>8000</v>
      </c>
      <c r="D442" s="6" t="s">
        <v>105</v>
      </c>
      <c r="E442" s="4">
        <v>44</v>
      </c>
      <c r="F442" s="4">
        <v>35200</v>
      </c>
      <c r="G442" s="4">
        <f t="shared" si="6"/>
        <v>1548800</v>
      </c>
    </row>
    <row r="443" spans="1:7" x14ac:dyDescent="0.4">
      <c r="A443" s="7">
        <v>47831</v>
      </c>
      <c r="B443" s="3" t="s">
        <v>16</v>
      </c>
      <c r="C443" s="4">
        <v>2000</v>
      </c>
      <c r="D443" s="6" t="s">
        <v>17</v>
      </c>
      <c r="E443" s="4">
        <v>67</v>
      </c>
      <c r="F443" s="4">
        <v>8800</v>
      </c>
      <c r="G443" s="4">
        <f t="shared" si="6"/>
        <v>589600</v>
      </c>
    </row>
    <row r="444" spans="1:7" x14ac:dyDescent="0.4">
      <c r="A444" s="2">
        <v>47832</v>
      </c>
      <c r="B444" s="3" t="s">
        <v>11</v>
      </c>
      <c r="C444" s="4">
        <v>500</v>
      </c>
      <c r="D444" s="6" t="s">
        <v>119</v>
      </c>
      <c r="E444" s="4">
        <v>8</v>
      </c>
      <c r="F444" s="4">
        <v>16500</v>
      </c>
      <c r="G444" s="4">
        <f t="shared" si="6"/>
        <v>132000</v>
      </c>
    </row>
    <row r="445" spans="1:7" x14ac:dyDescent="0.4">
      <c r="A445" s="2">
        <v>47832</v>
      </c>
      <c r="B445" s="3" t="s">
        <v>11</v>
      </c>
      <c r="C445" s="4">
        <v>1000</v>
      </c>
      <c r="D445" s="6" t="s">
        <v>86</v>
      </c>
      <c r="E445" s="4">
        <v>113</v>
      </c>
      <c r="F445" s="4">
        <v>5500</v>
      </c>
      <c r="G445" s="4">
        <f t="shared" si="6"/>
        <v>621500</v>
      </c>
    </row>
    <row r="446" spans="1:7" x14ac:dyDescent="0.4">
      <c r="A446" s="2">
        <v>47832</v>
      </c>
      <c r="B446" s="3" t="s">
        <v>9</v>
      </c>
      <c r="C446" s="4">
        <v>500</v>
      </c>
      <c r="D446" s="6" t="s">
        <v>10</v>
      </c>
      <c r="E446" s="4">
        <v>95</v>
      </c>
      <c r="F446" s="4">
        <v>9900</v>
      </c>
      <c r="G446" s="4">
        <f t="shared" si="6"/>
        <v>940500</v>
      </c>
    </row>
    <row r="447" spans="1:7" x14ac:dyDescent="0.4">
      <c r="A447" s="7">
        <v>47834</v>
      </c>
      <c r="B447" s="3" t="s">
        <v>23</v>
      </c>
      <c r="C447" s="4">
        <v>500</v>
      </c>
      <c r="D447" s="6" t="s">
        <v>74</v>
      </c>
      <c r="E447" s="4">
        <v>106</v>
      </c>
      <c r="F447" s="4">
        <v>8250</v>
      </c>
      <c r="G447" s="4">
        <f t="shared" si="6"/>
        <v>874500</v>
      </c>
    </row>
    <row r="448" spans="1:7" x14ac:dyDescent="0.4">
      <c r="A448" s="2">
        <v>47835</v>
      </c>
      <c r="B448" s="3" t="s">
        <v>11</v>
      </c>
      <c r="C448" s="4">
        <v>1000</v>
      </c>
      <c r="D448" s="6" t="s">
        <v>34</v>
      </c>
      <c r="E448" s="4">
        <v>131</v>
      </c>
      <c r="F448" s="4">
        <v>16500</v>
      </c>
      <c r="G448" s="4">
        <f t="shared" si="6"/>
        <v>2161500</v>
      </c>
    </row>
    <row r="449" spans="1:7" x14ac:dyDescent="0.4">
      <c r="A449" s="2">
        <v>47836</v>
      </c>
      <c r="B449" s="3" t="s">
        <v>16</v>
      </c>
      <c r="C449" s="4">
        <v>1000</v>
      </c>
      <c r="D449" s="6" t="s">
        <v>53</v>
      </c>
      <c r="E449" s="4">
        <v>120</v>
      </c>
      <c r="F449" s="4">
        <v>11000</v>
      </c>
      <c r="G449" s="4">
        <f t="shared" si="6"/>
        <v>1320000</v>
      </c>
    </row>
    <row r="450" spans="1:7" x14ac:dyDescent="0.4">
      <c r="A450" s="7">
        <v>47836</v>
      </c>
      <c r="B450" s="3" t="s">
        <v>11</v>
      </c>
      <c r="C450" s="4">
        <v>1500</v>
      </c>
      <c r="D450" s="6" t="s">
        <v>78</v>
      </c>
      <c r="E450" s="4">
        <v>83</v>
      </c>
      <c r="F450" s="4">
        <v>13200.000000000002</v>
      </c>
      <c r="G450" s="4">
        <f t="shared" ref="G450:G495" si="7">E450*F450</f>
        <v>1095600.0000000002</v>
      </c>
    </row>
    <row r="451" spans="1:7" x14ac:dyDescent="0.4">
      <c r="A451" s="7">
        <v>47837</v>
      </c>
      <c r="B451" s="3" t="s">
        <v>20</v>
      </c>
      <c r="C451" s="4">
        <v>500</v>
      </c>
      <c r="D451" s="6" t="s">
        <v>21</v>
      </c>
      <c r="E451" s="4">
        <v>46</v>
      </c>
      <c r="F451" s="4">
        <v>16500</v>
      </c>
      <c r="G451" s="4">
        <f t="shared" si="7"/>
        <v>759000</v>
      </c>
    </row>
    <row r="452" spans="1:7" x14ac:dyDescent="0.4">
      <c r="A452" s="7">
        <v>47837</v>
      </c>
      <c r="B452" s="3" t="s">
        <v>9</v>
      </c>
      <c r="C452" s="4">
        <v>9000</v>
      </c>
      <c r="D452" s="6" t="s">
        <v>69</v>
      </c>
      <c r="E452" s="4">
        <v>18</v>
      </c>
      <c r="F452" s="4">
        <v>49500</v>
      </c>
      <c r="G452" s="4">
        <f t="shared" si="7"/>
        <v>891000</v>
      </c>
    </row>
    <row r="453" spans="1:7" x14ac:dyDescent="0.4">
      <c r="A453" s="7">
        <v>47837</v>
      </c>
      <c r="B453" s="3" t="s">
        <v>13</v>
      </c>
      <c r="C453" s="4">
        <v>3000</v>
      </c>
      <c r="D453" s="6" t="s">
        <v>57</v>
      </c>
      <c r="E453" s="4">
        <v>44</v>
      </c>
      <c r="F453" s="4">
        <v>19800.000000000004</v>
      </c>
      <c r="G453" s="4">
        <f t="shared" si="7"/>
        <v>871200.00000000012</v>
      </c>
    </row>
    <row r="454" spans="1:7" x14ac:dyDescent="0.4">
      <c r="A454" s="7">
        <v>47838</v>
      </c>
      <c r="B454" s="3" t="s">
        <v>7</v>
      </c>
      <c r="C454" s="4">
        <v>500</v>
      </c>
      <c r="D454" s="6" t="s">
        <v>120</v>
      </c>
      <c r="E454" s="4">
        <v>126</v>
      </c>
      <c r="F454" s="4">
        <v>27500</v>
      </c>
      <c r="G454" s="4">
        <f t="shared" si="7"/>
        <v>3465000</v>
      </c>
    </row>
    <row r="455" spans="1:7" x14ac:dyDescent="0.4">
      <c r="A455" s="7">
        <v>47840</v>
      </c>
      <c r="B455" s="3" t="s">
        <v>18</v>
      </c>
      <c r="C455" s="4">
        <v>3000</v>
      </c>
      <c r="D455" s="6" t="s">
        <v>84</v>
      </c>
      <c r="E455" s="4">
        <v>21</v>
      </c>
      <c r="F455" s="4">
        <v>16500.000000000004</v>
      </c>
      <c r="G455" s="4">
        <f t="shared" si="7"/>
        <v>346500.00000000006</v>
      </c>
    </row>
    <row r="456" spans="1:7" x14ac:dyDescent="0.4">
      <c r="A456" s="7">
        <v>47841</v>
      </c>
      <c r="B456" s="3" t="s">
        <v>16</v>
      </c>
      <c r="C456" s="4">
        <v>3000</v>
      </c>
      <c r="D456" s="6" t="s">
        <v>83</v>
      </c>
      <c r="E456" s="4">
        <v>49</v>
      </c>
      <c r="F456" s="4">
        <v>16500.000000000004</v>
      </c>
      <c r="G456" s="4">
        <f t="shared" si="7"/>
        <v>808500.00000000023</v>
      </c>
    </row>
    <row r="457" spans="1:7" x14ac:dyDescent="0.4">
      <c r="A457" s="7">
        <v>47841</v>
      </c>
      <c r="B457" s="3" t="s">
        <v>11</v>
      </c>
      <c r="C457" s="4">
        <v>2000</v>
      </c>
      <c r="D457" s="6" t="s">
        <v>52</v>
      </c>
      <c r="E457" s="4">
        <v>47</v>
      </c>
      <c r="F457" s="4">
        <v>13200</v>
      </c>
      <c r="G457" s="4">
        <f t="shared" si="7"/>
        <v>620400</v>
      </c>
    </row>
    <row r="458" spans="1:7" x14ac:dyDescent="0.4">
      <c r="A458" s="7">
        <v>47841</v>
      </c>
      <c r="B458" s="3" t="s">
        <v>13</v>
      </c>
      <c r="C458" s="4">
        <v>1000</v>
      </c>
      <c r="D458" s="6" t="s">
        <v>24</v>
      </c>
      <c r="E458" s="4">
        <v>98</v>
      </c>
      <c r="F458" s="4">
        <v>16500</v>
      </c>
      <c r="G458" s="4">
        <f t="shared" si="7"/>
        <v>1617000</v>
      </c>
    </row>
    <row r="459" spans="1:7" x14ac:dyDescent="0.4">
      <c r="A459" s="7">
        <v>47842</v>
      </c>
      <c r="B459" s="3" t="s">
        <v>23</v>
      </c>
      <c r="C459" s="4">
        <v>500</v>
      </c>
      <c r="D459" s="6" t="s">
        <v>22</v>
      </c>
      <c r="E459" s="4">
        <v>63</v>
      </c>
      <c r="F459" s="4">
        <v>5500</v>
      </c>
      <c r="G459" s="4">
        <f t="shared" si="7"/>
        <v>346500</v>
      </c>
    </row>
    <row r="460" spans="1:7" x14ac:dyDescent="0.4">
      <c r="A460" s="7">
        <v>47842</v>
      </c>
      <c r="B460" s="3" t="s">
        <v>9</v>
      </c>
      <c r="C460" s="4">
        <v>9000</v>
      </c>
      <c r="D460" s="6" t="s">
        <v>69</v>
      </c>
      <c r="E460" s="4">
        <v>53</v>
      </c>
      <c r="F460" s="4">
        <v>49500</v>
      </c>
      <c r="G460" s="4">
        <f t="shared" si="7"/>
        <v>2623500</v>
      </c>
    </row>
    <row r="461" spans="1:7" x14ac:dyDescent="0.4">
      <c r="A461" s="7">
        <v>47842</v>
      </c>
      <c r="B461" s="3" t="s">
        <v>36</v>
      </c>
      <c r="C461" s="4">
        <v>3000</v>
      </c>
      <c r="D461" s="6" t="s">
        <v>33</v>
      </c>
      <c r="E461" s="4">
        <v>30</v>
      </c>
      <c r="F461" s="4">
        <v>16500.000000000004</v>
      </c>
      <c r="G461" s="4">
        <f t="shared" si="7"/>
        <v>495000.00000000012</v>
      </c>
    </row>
    <row r="462" spans="1:7" x14ac:dyDescent="0.4">
      <c r="A462" s="7">
        <v>47842</v>
      </c>
      <c r="B462" s="3" t="s">
        <v>16</v>
      </c>
      <c r="C462" s="4">
        <v>1000</v>
      </c>
      <c r="D462" s="6" t="s">
        <v>41</v>
      </c>
      <c r="E462" s="4">
        <v>8</v>
      </c>
      <c r="F462" s="4">
        <v>13200</v>
      </c>
      <c r="G462" s="4">
        <f t="shared" si="7"/>
        <v>105600</v>
      </c>
    </row>
    <row r="463" spans="1:7" x14ac:dyDescent="0.4">
      <c r="A463" s="7">
        <v>47843</v>
      </c>
      <c r="B463" s="3" t="s">
        <v>36</v>
      </c>
      <c r="C463" s="4">
        <v>3000</v>
      </c>
      <c r="D463" s="6" t="s">
        <v>33</v>
      </c>
      <c r="E463" s="4">
        <v>102</v>
      </c>
      <c r="F463" s="4">
        <v>16500.000000000004</v>
      </c>
      <c r="G463" s="4">
        <f t="shared" si="7"/>
        <v>1683000.0000000005</v>
      </c>
    </row>
    <row r="464" spans="1:7" x14ac:dyDescent="0.4">
      <c r="A464" s="7">
        <v>47843</v>
      </c>
      <c r="B464" s="3" t="s">
        <v>11</v>
      </c>
      <c r="C464" s="4">
        <v>1000</v>
      </c>
      <c r="D464" s="6" t="s">
        <v>52</v>
      </c>
      <c r="E464" s="4">
        <v>12</v>
      </c>
      <c r="F464" s="4">
        <v>5500</v>
      </c>
      <c r="G464" s="4">
        <f t="shared" si="7"/>
        <v>66000</v>
      </c>
    </row>
    <row r="465" spans="1:7" x14ac:dyDescent="0.4">
      <c r="A465" s="7">
        <v>47843</v>
      </c>
      <c r="B465" s="3" t="s">
        <v>11</v>
      </c>
      <c r="C465" s="4">
        <v>500</v>
      </c>
      <c r="D465" s="6" t="s">
        <v>122</v>
      </c>
      <c r="E465" s="4">
        <v>84</v>
      </c>
      <c r="F465" s="4">
        <v>5500</v>
      </c>
      <c r="G465" s="4">
        <f t="shared" si="7"/>
        <v>462000</v>
      </c>
    </row>
    <row r="466" spans="1:7" x14ac:dyDescent="0.4">
      <c r="A466" s="7">
        <v>47843</v>
      </c>
      <c r="B466" s="3" t="s">
        <v>18</v>
      </c>
      <c r="C466" s="4">
        <v>1000</v>
      </c>
      <c r="D466" s="6" t="s">
        <v>38</v>
      </c>
      <c r="E466" s="4">
        <v>92</v>
      </c>
      <c r="F466" s="4">
        <v>13200</v>
      </c>
      <c r="G466" s="4">
        <f t="shared" si="7"/>
        <v>1214400</v>
      </c>
    </row>
    <row r="467" spans="1:7" x14ac:dyDescent="0.4">
      <c r="A467" s="7">
        <v>47843</v>
      </c>
      <c r="B467" s="3" t="s">
        <v>36</v>
      </c>
      <c r="C467" s="4">
        <v>2000</v>
      </c>
      <c r="D467" s="6" t="s">
        <v>48</v>
      </c>
      <c r="E467" s="4">
        <v>78</v>
      </c>
      <c r="F467" s="4">
        <v>11000</v>
      </c>
      <c r="G467" s="4">
        <f t="shared" si="7"/>
        <v>858000</v>
      </c>
    </row>
    <row r="468" spans="1:7" x14ac:dyDescent="0.4">
      <c r="A468" s="7">
        <v>47844</v>
      </c>
      <c r="B468" s="3" t="s">
        <v>36</v>
      </c>
      <c r="C468" s="4">
        <v>2500</v>
      </c>
      <c r="D468" s="6" t="s">
        <v>22</v>
      </c>
      <c r="E468" s="4">
        <v>6</v>
      </c>
      <c r="F468" s="4">
        <v>12375</v>
      </c>
      <c r="G468" s="4">
        <f t="shared" si="7"/>
        <v>74250</v>
      </c>
    </row>
    <row r="469" spans="1:7" x14ac:dyDescent="0.4">
      <c r="A469" s="7">
        <v>47844</v>
      </c>
      <c r="B469" s="3" t="s">
        <v>13</v>
      </c>
      <c r="C469" s="4">
        <v>10000</v>
      </c>
      <c r="D469" s="6" t="s">
        <v>109</v>
      </c>
      <c r="E469" s="4">
        <v>20</v>
      </c>
      <c r="F469" s="4">
        <v>66000</v>
      </c>
      <c r="G469" s="4">
        <f t="shared" si="7"/>
        <v>1320000</v>
      </c>
    </row>
    <row r="470" spans="1:7" x14ac:dyDescent="0.4">
      <c r="A470" s="7">
        <v>47844</v>
      </c>
      <c r="B470" s="3" t="s">
        <v>11</v>
      </c>
      <c r="C470" s="4">
        <v>1000</v>
      </c>
      <c r="D470" s="6" t="s">
        <v>35</v>
      </c>
      <c r="E470" s="4">
        <v>50</v>
      </c>
      <c r="F470" s="4">
        <v>6600</v>
      </c>
      <c r="G470" s="4">
        <f t="shared" si="7"/>
        <v>330000</v>
      </c>
    </row>
    <row r="471" spans="1:7" x14ac:dyDescent="0.4">
      <c r="A471" s="7">
        <v>47844</v>
      </c>
      <c r="B471" s="3" t="s">
        <v>9</v>
      </c>
      <c r="C471" s="4">
        <v>9000</v>
      </c>
      <c r="D471" s="6" t="s">
        <v>69</v>
      </c>
      <c r="E471" s="4">
        <v>103</v>
      </c>
      <c r="F471" s="4">
        <v>49500</v>
      </c>
      <c r="G471" s="4">
        <f t="shared" si="7"/>
        <v>5098500</v>
      </c>
    </row>
    <row r="472" spans="1:7" x14ac:dyDescent="0.4">
      <c r="A472" s="7">
        <v>47845</v>
      </c>
      <c r="B472" s="3" t="s">
        <v>11</v>
      </c>
      <c r="C472" s="4">
        <v>1500</v>
      </c>
      <c r="D472" s="6" t="s">
        <v>77</v>
      </c>
      <c r="E472" s="4">
        <v>105</v>
      </c>
      <c r="F472" s="4">
        <v>8250.0000000000018</v>
      </c>
      <c r="G472" s="4">
        <f t="shared" si="7"/>
        <v>866250.00000000023</v>
      </c>
    </row>
    <row r="473" spans="1:7" x14ac:dyDescent="0.4">
      <c r="A473" s="7">
        <v>47845</v>
      </c>
      <c r="B473" s="3" t="s">
        <v>26</v>
      </c>
      <c r="C473" s="4">
        <v>500</v>
      </c>
      <c r="D473" s="6" t="s">
        <v>75</v>
      </c>
      <c r="E473" s="4">
        <v>105</v>
      </c>
      <c r="F473" s="4">
        <v>4400</v>
      </c>
      <c r="G473" s="4">
        <f t="shared" si="7"/>
        <v>462000</v>
      </c>
    </row>
    <row r="474" spans="1:7" x14ac:dyDescent="0.4">
      <c r="A474" s="7">
        <v>47845</v>
      </c>
      <c r="B474" s="3" t="s">
        <v>23</v>
      </c>
      <c r="C474" s="4">
        <v>12000</v>
      </c>
      <c r="D474" s="6" t="s">
        <v>67</v>
      </c>
      <c r="E474" s="4">
        <v>115</v>
      </c>
      <c r="F474" s="4">
        <v>66000.000000000015</v>
      </c>
      <c r="G474" s="4">
        <f t="shared" si="7"/>
        <v>7590000.0000000019</v>
      </c>
    </row>
    <row r="475" spans="1:7" x14ac:dyDescent="0.4">
      <c r="A475" s="7">
        <v>47845</v>
      </c>
      <c r="B475" s="3" t="s">
        <v>9</v>
      </c>
      <c r="C475" s="4">
        <v>1000</v>
      </c>
      <c r="D475" s="6" t="s">
        <v>128</v>
      </c>
      <c r="E475" s="4">
        <v>31</v>
      </c>
      <c r="F475" s="4">
        <v>5500</v>
      </c>
      <c r="G475" s="4">
        <f t="shared" si="7"/>
        <v>170500</v>
      </c>
    </row>
    <row r="476" spans="1:7" x14ac:dyDescent="0.4">
      <c r="A476" s="7">
        <v>47845</v>
      </c>
      <c r="B476" s="3" t="s">
        <v>13</v>
      </c>
      <c r="C476" s="4">
        <v>500</v>
      </c>
      <c r="D476" s="6" t="s">
        <v>72</v>
      </c>
      <c r="E476" s="4">
        <v>139</v>
      </c>
      <c r="F476" s="4">
        <v>8250</v>
      </c>
      <c r="G476" s="4">
        <f t="shared" si="7"/>
        <v>1146750</v>
      </c>
    </row>
    <row r="477" spans="1:7" x14ac:dyDescent="0.4">
      <c r="A477" s="7">
        <v>47845</v>
      </c>
      <c r="B477" s="3" t="s">
        <v>26</v>
      </c>
      <c r="C477" s="4">
        <v>2000</v>
      </c>
      <c r="D477" s="6" t="s">
        <v>19</v>
      </c>
      <c r="E477" s="4">
        <v>114</v>
      </c>
      <c r="F477" s="4">
        <v>13200</v>
      </c>
      <c r="G477" s="4">
        <f t="shared" si="7"/>
        <v>1504800</v>
      </c>
    </row>
    <row r="478" spans="1:7" x14ac:dyDescent="0.4">
      <c r="A478" s="7">
        <v>47845</v>
      </c>
      <c r="B478" s="3" t="s">
        <v>26</v>
      </c>
      <c r="C478" s="4">
        <v>1000</v>
      </c>
      <c r="D478" s="6" t="s">
        <v>131</v>
      </c>
      <c r="E478" s="4">
        <v>104</v>
      </c>
      <c r="F478" s="4">
        <v>13200</v>
      </c>
      <c r="G478" s="4">
        <f t="shared" si="7"/>
        <v>1372800</v>
      </c>
    </row>
    <row r="479" spans="1:7" x14ac:dyDescent="0.4">
      <c r="A479" s="7">
        <v>47845</v>
      </c>
      <c r="B479" s="3" t="s">
        <v>20</v>
      </c>
      <c r="C479" s="4">
        <v>1000</v>
      </c>
      <c r="D479" s="6" t="s">
        <v>78</v>
      </c>
      <c r="E479" s="4">
        <v>13</v>
      </c>
      <c r="F479" s="4">
        <v>5500</v>
      </c>
      <c r="G479" s="4">
        <f t="shared" si="7"/>
        <v>71500</v>
      </c>
    </row>
    <row r="480" spans="1:7" x14ac:dyDescent="0.4">
      <c r="A480" s="7">
        <v>47845</v>
      </c>
      <c r="B480" s="3" t="s">
        <v>36</v>
      </c>
      <c r="C480" s="4">
        <v>500</v>
      </c>
      <c r="D480" s="6" t="s">
        <v>76</v>
      </c>
      <c r="E480" s="4">
        <v>72</v>
      </c>
      <c r="F480" s="4">
        <v>11000</v>
      </c>
      <c r="G480" s="4">
        <f t="shared" si="7"/>
        <v>792000</v>
      </c>
    </row>
    <row r="481" spans="1:7" x14ac:dyDescent="0.4">
      <c r="A481" s="7">
        <v>47845</v>
      </c>
      <c r="B481" s="3" t="s">
        <v>23</v>
      </c>
      <c r="C481" s="4">
        <v>12000</v>
      </c>
      <c r="D481" s="6" t="s">
        <v>67</v>
      </c>
      <c r="E481" s="4">
        <v>104</v>
      </c>
      <c r="F481" s="4">
        <v>66000.000000000015</v>
      </c>
      <c r="G481" s="4">
        <f t="shared" si="7"/>
        <v>6864000.0000000019</v>
      </c>
    </row>
    <row r="482" spans="1:7" x14ac:dyDescent="0.4">
      <c r="A482" s="7">
        <v>47845</v>
      </c>
      <c r="B482" s="3" t="s">
        <v>28</v>
      </c>
      <c r="C482" s="4">
        <v>3000</v>
      </c>
      <c r="D482" s="6" t="s">
        <v>35</v>
      </c>
      <c r="E482" s="4">
        <v>1</v>
      </c>
      <c r="F482" s="4">
        <v>24750.000000000004</v>
      </c>
      <c r="G482" s="4">
        <f t="shared" si="7"/>
        <v>24750.000000000004</v>
      </c>
    </row>
    <row r="483" spans="1:7" x14ac:dyDescent="0.4">
      <c r="A483" s="7">
        <v>47845</v>
      </c>
      <c r="B483" s="3" t="s">
        <v>28</v>
      </c>
      <c r="C483" s="4">
        <v>2500</v>
      </c>
      <c r="D483" s="6" t="s">
        <v>82</v>
      </c>
      <c r="E483" s="4">
        <v>142</v>
      </c>
      <c r="F483" s="4">
        <v>13750</v>
      </c>
      <c r="G483" s="4">
        <f t="shared" si="7"/>
        <v>1952500</v>
      </c>
    </row>
    <row r="484" spans="1:7" x14ac:dyDescent="0.4">
      <c r="A484" s="7">
        <v>47846</v>
      </c>
      <c r="B484" s="3" t="s">
        <v>20</v>
      </c>
      <c r="C484" s="4">
        <v>1000</v>
      </c>
      <c r="D484" s="6" t="s">
        <v>78</v>
      </c>
      <c r="E484" s="4">
        <v>34</v>
      </c>
      <c r="F484" s="4">
        <v>5500</v>
      </c>
      <c r="G484" s="4">
        <f t="shared" si="7"/>
        <v>187000</v>
      </c>
    </row>
    <row r="485" spans="1:7" x14ac:dyDescent="0.4">
      <c r="A485" s="7">
        <v>47846</v>
      </c>
      <c r="B485" s="3" t="s">
        <v>23</v>
      </c>
      <c r="C485" s="4">
        <v>500</v>
      </c>
      <c r="D485" s="6" t="s">
        <v>74</v>
      </c>
      <c r="E485" s="4">
        <v>46</v>
      </c>
      <c r="F485" s="4">
        <v>8250</v>
      </c>
      <c r="G485" s="4">
        <f t="shared" si="7"/>
        <v>379500</v>
      </c>
    </row>
    <row r="486" spans="1:7" x14ac:dyDescent="0.4">
      <c r="A486" s="7">
        <v>47847</v>
      </c>
      <c r="B486" s="3" t="s">
        <v>13</v>
      </c>
      <c r="C486" s="4">
        <v>500</v>
      </c>
      <c r="D486" s="6" t="s">
        <v>22</v>
      </c>
      <c r="E486" s="4">
        <v>144</v>
      </c>
      <c r="F486" s="4">
        <v>5500</v>
      </c>
      <c r="G486" s="4">
        <f t="shared" si="7"/>
        <v>792000</v>
      </c>
    </row>
    <row r="487" spans="1:7" x14ac:dyDescent="0.4">
      <c r="A487" s="7">
        <v>47848</v>
      </c>
      <c r="B487" s="3" t="s">
        <v>11</v>
      </c>
      <c r="C487" s="4">
        <v>500</v>
      </c>
      <c r="D487" s="6" t="s">
        <v>12</v>
      </c>
      <c r="E487" s="4">
        <v>13</v>
      </c>
      <c r="F487" s="4">
        <v>8250</v>
      </c>
      <c r="G487" s="4">
        <f t="shared" si="7"/>
        <v>107250</v>
      </c>
    </row>
    <row r="488" spans="1:7" x14ac:dyDescent="0.4">
      <c r="A488" s="7">
        <v>47848</v>
      </c>
      <c r="B488" s="3" t="s">
        <v>26</v>
      </c>
      <c r="C488" s="4">
        <v>8000</v>
      </c>
      <c r="D488" s="6" t="s">
        <v>66</v>
      </c>
      <c r="E488" s="4">
        <v>34</v>
      </c>
      <c r="F488" s="4">
        <v>22000</v>
      </c>
      <c r="G488" s="4">
        <f t="shared" si="7"/>
        <v>748000</v>
      </c>
    </row>
    <row r="489" spans="1:7" x14ac:dyDescent="0.4">
      <c r="A489" s="7">
        <v>47848</v>
      </c>
      <c r="B489" s="3" t="s">
        <v>18</v>
      </c>
      <c r="C489" s="4">
        <v>1500</v>
      </c>
      <c r="D489" s="6" t="s">
        <v>134</v>
      </c>
      <c r="E489" s="4">
        <v>93</v>
      </c>
      <c r="F489" s="4">
        <v>16500.000000000004</v>
      </c>
      <c r="G489" s="4">
        <f t="shared" si="7"/>
        <v>1534500.0000000002</v>
      </c>
    </row>
    <row r="490" spans="1:7" x14ac:dyDescent="0.4">
      <c r="A490" s="7">
        <v>47848</v>
      </c>
      <c r="B490" s="3" t="s">
        <v>16</v>
      </c>
      <c r="C490" s="4">
        <v>6000</v>
      </c>
      <c r="D490" s="6" t="s">
        <v>41</v>
      </c>
      <c r="E490" s="4">
        <v>97</v>
      </c>
      <c r="F490" s="4">
        <v>33000.000000000007</v>
      </c>
      <c r="G490" s="4">
        <f t="shared" si="7"/>
        <v>3201000.0000000009</v>
      </c>
    </row>
    <row r="491" spans="1:7" x14ac:dyDescent="0.4">
      <c r="A491" s="7">
        <v>45292</v>
      </c>
      <c r="B491" s="3" t="s">
        <v>9</v>
      </c>
      <c r="C491" s="4">
        <v>1000</v>
      </c>
      <c r="D491" s="6" t="s">
        <v>65</v>
      </c>
      <c r="E491" s="4">
        <v>148</v>
      </c>
      <c r="F491" s="4">
        <v>22000</v>
      </c>
      <c r="G491" s="4">
        <f t="shared" si="7"/>
        <v>3256000</v>
      </c>
    </row>
    <row r="492" spans="1:7" x14ac:dyDescent="0.4">
      <c r="A492" s="7">
        <v>45292</v>
      </c>
      <c r="B492" s="3" t="s">
        <v>16</v>
      </c>
      <c r="C492" s="4">
        <v>3000</v>
      </c>
      <c r="D492" s="6" t="s">
        <v>46</v>
      </c>
      <c r="E492" s="4">
        <v>22</v>
      </c>
      <c r="F492" s="4">
        <v>16500.000000000004</v>
      </c>
      <c r="G492" s="4">
        <f t="shared" si="7"/>
        <v>363000.00000000006</v>
      </c>
    </row>
    <row r="493" spans="1:7" x14ac:dyDescent="0.4">
      <c r="A493" s="7">
        <v>45292</v>
      </c>
      <c r="B493" s="3" t="s">
        <v>16</v>
      </c>
      <c r="C493" s="4">
        <v>6000</v>
      </c>
      <c r="D493" s="6" t="s">
        <v>41</v>
      </c>
      <c r="E493" s="4">
        <v>119</v>
      </c>
      <c r="F493" s="4">
        <v>33000.000000000007</v>
      </c>
      <c r="G493" s="4">
        <f t="shared" si="7"/>
        <v>3927000.0000000009</v>
      </c>
    </row>
    <row r="494" spans="1:7" x14ac:dyDescent="0.4">
      <c r="A494" s="7">
        <v>45293</v>
      </c>
      <c r="B494" s="3" t="s">
        <v>13</v>
      </c>
      <c r="C494" s="4">
        <v>6000</v>
      </c>
      <c r="D494" s="6" t="s">
        <v>96</v>
      </c>
      <c r="E494" s="4">
        <v>75</v>
      </c>
      <c r="F494" s="4">
        <v>33000.000000000007</v>
      </c>
      <c r="G494" s="4">
        <f t="shared" si="7"/>
        <v>2475000.0000000005</v>
      </c>
    </row>
    <row r="495" spans="1:7" x14ac:dyDescent="0.4">
      <c r="A495" s="7">
        <v>45293</v>
      </c>
      <c r="B495" s="3" t="s">
        <v>23</v>
      </c>
      <c r="C495" s="4">
        <v>1000</v>
      </c>
      <c r="D495" s="6" t="s">
        <v>44</v>
      </c>
      <c r="E495" s="4">
        <v>9</v>
      </c>
      <c r="F495" s="4">
        <v>5500</v>
      </c>
      <c r="G495" s="4">
        <f t="shared" si="7"/>
        <v>49500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2023-12-12T06:08:21Z</dcterms:created>
  <dcterms:modified xsi:type="dcterms:W3CDTF">2024-02-15T00:27:49Z</dcterms:modified>
</cp:coreProperties>
</file>