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cadores KPI" sheetId="1" r:id="rId4"/>
  </sheets>
  <definedNames/>
  <calcPr/>
  <extLst>
    <ext uri="GoogleSheetsCustomDataVersion2">
      <go:sheetsCustomData xmlns:go="http://customooxmlschemas.google.com/" r:id="rId5" roundtripDataChecksum="Kjb6Bo5yFOKpKQvkInHwSh/GCG7chogGbcImhd7HY88="/>
    </ext>
  </extLst>
</workbook>
</file>

<file path=xl/sharedStrings.xml><?xml version="1.0" encoding="utf-8"?>
<sst xmlns="http://schemas.openxmlformats.org/spreadsheetml/2006/main" count="11" uniqueCount="8">
  <si>
    <t>Fecha</t>
  </si>
  <si>
    <t>Solicitudes recibidas</t>
  </si>
  <si>
    <t>Solicitudes aprobadas</t>
  </si>
  <si>
    <t>Solicitudes dentro del plazo</t>
  </si>
  <si>
    <t>Tasa de aprobación (%)</t>
  </si>
  <si>
    <t>Nivel de cumplimiento de plazos (%)</t>
  </si>
  <si>
    <t>Frecuencia de solicitudes</t>
  </si>
  <si>
    <t>Solicitudes totales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</si>
</sst>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:mm:ss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Evolución Mensual de KPI</a:t>
            </a:r>
          </a:p>
        </c:rich>
      </c:tx>
      <c:overlay val="0"/>
    </c:title>
    <c:plotArea>
      <c:layout/>
      <c:lineChart>
        <c:ser>
          <c:idx val="0"/>
          <c:order val="0"/>
          <c:tx>
            <c:v>Tasa de aprobación (%)</c:v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'Indicadores KPI'!$A$2:$A$13</c:f>
            </c:strRef>
          </c:cat>
          <c:val>
            <c:numRef>
              <c:f>'Indicadores KPI'!$E$2:$E$13</c:f>
              <c:numCache/>
            </c:numRef>
          </c:val>
          <c:smooth val="0"/>
        </c:ser>
        <c:ser>
          <c:idx val="1"/>
          <c:order val="1"/>
          <c:tx>
            <c:v>Nivel de cumplimiento de plazos (%)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'Indicadores KPI'!$A$2:$A$13</c:f>
            </c:strRef>
          </c:cat>
          <c:val>
            <c:numRef>
              <c:f>'Indicadores KPI'!$F$2:$F$13</c:f>
              <c:numCache/>
            </c:numRef>
          </c:val>
          <c:smooth val="0"/>
        </c:ser>
        <c:axId val="1668435571"/>
        <c:axId val="371908166"/>
      </c:lineChart>
      <c:catAx>
        <c:axId val="1668435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1908166"/>
      </c:catAx>
      <c:valAx>
        <c:axId val="371908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Porcentaje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8435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Comparativa Mensual de Solicitudes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Solicitudes recibidas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'Indicadores KPI'!$A$2:$A$13</c:f>
            </c:strRef>
          </c:cat>
          <c:val>
            <c:numRef>
              <c:f>'Indicadores KPI'!$B$2:$B$13</c:f>
              <c:numCache/>
            </c:numRef>
          </c:val>
        </c:ser>
        <c:ser>
          <c:idx val="1"/>
          <c:order val="1"/>
          <c:tx>
            <c:v>Solicitudes aprobadas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'Indicadores KPI'!$A$2:$A$13</c:f>
            </c:strRef>
          </c:cat>
          <c:val>
            <c:numRef>
              <c:f>'Indicadores KPI'!$C$2:$C$13</c:f>
              <c:numCache/>
            </c:numRef>
          </c:val>
        </c:ser>
        <c:ser>
          <c:idx val="2"/>
          <c:order val="2"/>
          <c:tx>
            <c:v>Solicitudes dentro del plazo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'Indicadores KPI'!$A$2:$A$13</c:f>
            </c:strRef>
          </c:cat>
          <c:val>
            <c:numRef>
              <c:f>'Indicadores KPI'!$D$2:$D$13</c:f>
              <c:numCache/>
            </c:numRef>
          </c:val>
        </c:ser>
        <c:axId val="2082707877"/>
        <c:axId val="1617871250"/>
      </c:barChart>
      <c:catAx>
        <c:axId val="20827078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871250"/>
      </c:catAx>
      <c:valAx>
        <c:axId val="16178712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27078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390525</xdr:colOff>
      <xdr:row>0</xdr:row>
      <xdr:rowOff>76200</xdr:rowOff>
    </xdr:from>
    <xdr:ext cx="5562600" cy="2790825"/>
    <xdr:graphicFrame>
      <xdr:nvGraphicFramePr>
        <xdr:cNvPr id="108285519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571500</xdr:colOff>
      <xdr:row>14</xdr:row>
      <xdr:rowOff>161925</xdr:rowOff>
    </xdr:from>
    <xdr:ext cx="5524500" cy="2790825"/>
    <xdr:graphicFrame>
      <xdr:nvGraphicFramePr>
        <xdr:cNvPr id="429866087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323850</xdr:colOff>
      <xdr:row>34</xdr:row>
      <xdr:rowOff>190500</xdr:rowOff>
    </xdr:from>
    <xdr:ext cx="8458200" cy="42386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45688.0</v>
      </c>
      <c r="B2" s="1">
        <v>100.0</v>
      </c>
      <c r="C2" s="1">
        <v>85.0</v>
      </c>
      <c r="D2" s="1">
        <v>80.0</v>
      </c>
      <c r="E2" s="1">
        <v>85.0</v>
      </c>
      <c r="F2" s="1">
        <v>80.0</v>
      </c>
      <c r="G2" s="1">
        <v>100.0</v>
      </c>
    </row>
    <row r="3">
      <c r="A3" s="2">
        <v>45716.0</v>
      </c>
      <c r="B3" s="1">
        <v>120.0</v>
      </c>
      <c r="C3" s="1">
        <v>100.0</v>
      </c>
      <c r="D3" s="1">
        <v>95.0</v>
      </c>
      <c r="E3" s="1">
        <v>83.33333333333334</v>
      </c>
      <c r="F3" s="1">
        <v>79.16666666666666</v>
      </c>
      <c r="G3" s="1">
        <v>120.0</v>
      </c>
    </row>
    <row r="4">
      <c r="A4" s="2">
        <v>45747.0</v>
      </c>
      <c r="B4" s="1">
        <v>90.0</v>
      </c>
      <c r="C4" s="1">
        <v>75.0</v>
      </c>
      <c r="D4" s="1">
        <v>70.0</v>
      </c>
      <c r="E4" s="1">
        <v>83.33333333333334</v>
      </c>
      <c r="F4" s="1">
        <v>77.77777777777779</v>
      </c>
      <c r="G4" s="1">
        <v>90.0</v>
      </c>
    </row>
    <row r="5">
      <c r="A5" s="2">
        <v>45777.0</v>
      </c>
      <c r="B5" s="1">
        <v>110.0</v>
      </c>
      <c r="C5" s="1">
        <v>95.0</v>
      </c>
      <c r="D5" s="1">
        <v>90.0</v>
      </c>
      <c r="E5" s="1">
        <v>86.36363636363636</v>
      </c>
      <c r="F5" s="1">
        <v>81.81818181818183</v>
      </c>
      <c r="G5" s="1">
        <v>110.0</v>
      </c>
    </row>
    <row r="6">
      <c r="A6" s="2">
        <v>45808.0</v>
      </c>
      <c r="B6" s="1">
        <v>130.0</v>
      </c>
      <c r="C6" s="1">
        <v>110.0</v>
      </c>
      <c r="D6" s="1">
        <v>105.0</v>
      </c>
      <c r="E6" s="1">
        <v>84.61538461538461</v>
      </c>
      <c r="F6" s="1">
        <v>80.76923076923077</v>
      </c>
      <c r="G6" s="1">
        <v>130.0</v>
      </c>
    </row>
    <row r="7">
      <c r="A7" s="2">
        <v>45838.0</v>
      </c>
      <c r="B7" s="1">
        <v>140.0</v>
      </c>
      <c r="C7" s="1">
        <v>125.0</v>
      </c>
      <c r="D7" s="1">
        <v>115.0</v>
      </c>
      <c r="E7" s="1">
        <v>89.28571428571429</v>
      </c>
      <c r="F7" s="1">
        <v>82.14285714285714</v>
      </c>
      <c r="G7" s="1">
        <v>140.0</v>
      </c>
    </row>
    <row r="8">
      <c r="A8" s="2">
        <v>45869.0</v>
      </c>
      <c r="B8" s="1">
        <v>150.0</v>
      </c>
      <c r="C8" s="1">
        <v>130.0</v>
      </c>
      <c r="D8" s="1">
        <v>125.0</v>
      </c>
      <c r="E8" s="1">
        <v>86.66666666666667</v>
      </c>
      <c r="F8" s="1">
        <v>83.33333333333334</v>
      </c>
      <c r="G8" s="1">
        <v>150.0</v>
      </c>
    </row>
    <row r="9">
      <c r="A9" s="2">
        <v>45900.0</v>
      </c>
      <c r="B9" s="1">
        <v>160.0</v>
      </c>
      <c r="C9" s="1">
        <v>140.0</v>
      </c>
      <c r="D9" s="1">
        <v>135.0</v>
      </c>
      <c r="E9" s="1">
        <v>87.5</v>
      </c>
      <c r="F9" s="1">
        <v>84.375</v>
      </c>
      <c r="G9" s="1">
        <v>160.0</v>
      </c>
    </row>
    <row r="10">
      <c r="A10" s="2">
        <v>45930.0</v>
      </c>
      <c r="B10" s="1">
        <v>155.0</v>
      </c>
      <c r="C10" s="1">
        <v>135.0</v>
      </c>
      <c r="D10" s="1">
        <v>130.0</v>
      </c>
      <c r="E10" s="1">
        <v>87.09677419354838</v>
      </c>
      <c r="F10" s="1">
        <v>83.87096774193549</v>
      </c>
      <c r="G10" s="1">
        <v>155.0</v>
      </c>
    </row>
    <row r="11">
      <c r="A11" s="2">
        <v>45961.0</v>
      </c>
      <c r="B11" s="1">
        <v>145.0</v>
      </c>
      <c r="C11" s="1">
        <v>120.0</v>
      </c>
      <c r="D11" s="1">
        <v>115.0</v>
      </c>
      <c r="E11" s="1">
        <v>82.75862068965517</v>
      </c>
      <c r="F11" s="1">
        <v>79.3103448275862</v>
      </c>
      <c r="G11" s="1">
        <v>145.0</v>
      </c>
    </row>
    <row r="12">
      <c r="A12" s="2">
        <v>45991.0</v>
      </c>
      <c r="B12" s="1">
        <v>135.0</v>
      </c>
      <c r="C12" s="1">
        <v>115.0</v>
      </c>
      <c r="D12" s="1">
        <v>110.0</v>
      </c>
      <c r="E12" s="1">
        <v>85.18518518518519</v>
      </c>
      <c r="F12" s="1">
        <v>81.48148148148148</v>
      </c>
      <c r="G12" s="1">
        <v>135.0</v>
      </c>
    </row>
    <row r="13">
      <c r="A13" s="2">
        <v>46022.0</v>
      </c>
      <c r="B13" s="1">
        <v>125.0</v>
      </c>
      <c r="C13" s="1">
        <v>105.0</v>
      </c>
      <c r="D13" s="1">
        <v>100.0</v>
      </c>
      <c r="E13" s="1">
        <v>84.0</v>
      </c>
      <c r="F13" s="1">
        <v>80.0</v>
      </c>
      <c r="G13" s="1">
        <v>125.0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>
      <c r="A37" s="3" t="s">
        <v>0</v>
      </c>
      <c r="B37" s="3" t="s">
        <v>7</v>
      </c>
      <c r="C37" s="3" t="s">
        <v>3</v>
      </c>
      <c r="D37" s="3" t="s">
        <v>5</v>
      </c>
    </row>
    <row r="38" ht="15.75" customHeight="1">
      <c r="A38" s="2">
        <v>45688.0</v>
      </c>
      <c r="B38" s="3">
        <v>100.0</v>
      </c>
      <c r="C38" s="3">
        <v>80.0</v>
      </c>
      <c r="D38" s="3">
        <v>80.0</v>
      </c>
    </row>
    <row r="39" ht="15.75" customHeight="1">
      <c r="A39" s="2">
        <v>45716.0</v>
      </c>
      <c r="B39" s="3">
        <v>120.0</v>
      </c>
      <c r="C39" s="3">
        <v>95.0</v>
      </c>
      <c r="D39" s="3">
        <v>79.16666666666666</v>
      </c>
    </row>
    <row r="40" ht="15.75" customHeight="1">
      <c r="A40" s="2">
        <v>45747.0</v>
      </c>
      <c r="B40" s="3">
        <v>90.0</v>
      </c>
      <c r="C40" s="3">
        <v>70.0</v>
      </c>
      <c r="D40" s="3">
        <v>77.77777777777779</v>
      </c>
    </row>
    <row r="41" ht="15.75" customHeight="1">
      <c r="A41" s="2">
        <v>45777.0</v>
      </c>
      <c r="B41" s="3">
        <v>110.0</v>
      </c>
      <c r="C41" s="3">
        <v>90.0</v>
      </c>
      <c r="D41" s="3">
        <v>81.81818181818183</v>
      </c>
    </row>
    <row r="42" ht="15.75" customHeight="1">
      <c r="A42" s="2">
        <v>45808.0</v>
      </c>
      <c r="B42" s="3">
        <v>130.0</v>
      </c>
      <c r="C42" s="3">
        <v>105.0</v>
      </c>
      <c r="D42" s="3">
        <v>80.76923076923077</v>
      </c>
    </row>
    <row r="43" ht="15.75" customHeight="1">
      <c r="A43" s="2">
        <v>45838.0</v>
      </c>
      <c r="B43" s="3">
        <v>140.0</v>
      </c>
      <c r="C43" s="3">
        <v>115.0</v>
      </c>
      <c r="D43" s="3">
        <v>82.14285714285714</v>
      </c>
    </row>
    <row r="44" ht="15.75" customHeight="1">
      <c r="A44" s="2">
        <v>45869.0</v>
      </c>
      <c r="B44" s="3">
        <v>150.0</v>
      </c>
      <c r="C44" s="3">
        <v>125.0</v>
      </c>
      <c r="D44" s="3">
        <v>83.33333333333334</v>
      </c>
    </row>
    <row r="45" ht="15.75" customHeight="1">
      <c r="A45" s="2">
        <v>45900.0</v>
      </c>
      <c r="B45" s="3">
        <v>160.0</v>
      </c>
      <c r="C45" s="3">
        <v>135.0</v>
      </c>
      <c r="D45" s="3">
        <v>84.375</v>
      </c>
    </row>
    <row r="46" ht="15.75" customHeight="1">
      <c r="A46" s="2">
        <v>45930.0</v>
      </c>
      <c r="B46" s="3">
        <v>155.0</v>
      </c>
      <c r="C46" s="3">
        <v>130.0</v>
      </c>
      <c r="D46" s="3">
        <v>83.87096774193549</v>
      </c>
    </row>
    <row r="47" ht="15.75" customHeight="1">
      <c r="A47" s="2">
        <v>45961.0</v>
      </c>
      <c r="B47" s="3">
        <v>145.0</v>
      </c>
      <c r="C47" s="3">
        <v>115.0</v>
      </c>
      <c r="D47" s="3">
        <v>79.3103448275862</v>
      </c>
    </row>
    <row r="48" ht="15.75" customHeight="1">
      <c r="A48" s="2">
        <v>45991.0</v>
      </c>
      <c r="B48" s="3">
        <v>135.0</v>
      </c>
      <c r="C48" s="3">
        <v>110.0</v>
      </c>
      <c r="D48" s="3">
        <v>81.48148148148148</v>
      </c>
    </row>
    <row r="49" ht="15.75" customHeight="1">
      <c r="A49" s="2">
        <v>46022.0</v>
      </c>
      <c r="B49" s="3">
        <v>125.0</v>
      </c>
      <c r="C49" s="3">
        <v>100.0</v>
      </c>
      <c r="D49" s="3">
        <v>80.0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2025-10-28T00:27:37Z</dcterms:created>
  <dc:creator>openpyxl</dc:creator>
</cp:coreProperties>
</file>