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do an tot nghiep\VTC-Vietnamese-Technical-Context\"/>
    </mc:Choice>
  </mc:AlternateContent>
  <bookViews>
    <workbookView xWindow="0" yWindow="0" windowWidth="23040" windowHeight="9072"/>
  </bookViews>
  <sheets>
    <sheet name="Final" sheetId="3" r:id="rId1"/>
  </sheets>
  <definedNames>
    <definedName name="_xlnm._FilterDatabase" localSheetId="0" hidden="1">Final!$A$2:$R$3001</definedName>
  </definedNames>
  <calcPr calcId="162913"/>
</workbook>
</file>

<file path=xl/calcChain.xml><?xml version="1.0" encoding="utf-8"?>
<calcChain xmlns="http://schemas.openxmlformats.org/spreadsheetml/2006/main">
  <c r="H3001" i="3" l="1"/>
  <c r="H3000" i="3"/>
  <c r="H2999" i="3"/>
  <c r="H2998" i="3"/>
  <c r="H2997" i="3"/>
  <c r="H2996" i="3"/>
  <c r="H2995" i="3"/>
  <c r="H2994" i="3"/>
  <c r="H2993" i="3"/>
  <c r="H2992" i="3"/>
  <c r="H2991" i="3"/>
  <c r="H2990" i="3"/>
  <c r="H2989" i="3"/>
  <c r="H2988" i="3"/>
  <c r="H2987" i="3"/>
  <c r="H2986" i="3"/>
  <c r="H2985" i="3"/>
  <c r="H2984" i="3"/>
  <c r="H2983" i="3"/>
  <c r="H2982" i="3"/>
  <c r="H2981" i="3"/>
  <c r="H2980" i="3"/>
  <c r="H2979" i="3"/>
  <c r="H2978" i="3"/>
  <c r="H2977" i="3"/>
  <c r="H2976" i="3"/>
  <c r="H2975" i="3"/>
  <c r="H2974" i="3"/>
  <c r="H2973" i="3"/>
  <c r="H2972" i="3"/>
  <c r="H2971" i="3"/>
  <c r="H2970" i="3"/>
  <c r="H2969" i="3"/>
  <c r="H2968" i="3"/>
  <c r="H2967" i="3"/>
  <c r="H2966" i="3"/>
  <c r="H2965" i="3"/>
  <c r="H2964" i="3"/>
  <c r="H2963" i="3"/>
  <c r="H2962" i="3"/>
  <c r="H2961" i="3"/>
  <c r="H2960" i="3"/>
  <c r="H2959" i="3"/>
  <c r="H2958" i="3"/>
  <c r="H2957" i="3"/>
  <c r="H2956" i="3"/>
  <c r="H2955" i="3"/>
  <c r="H2954" i="3"/>
  <c r="H2953" i="3"/>
  <c r="H2952" i="3"/>
  <c r="H2951" i="3"/>
  <c r="H2950" i="3"/>
  <c r="H2949" i="3"/>
  <c r="H2948" i="3"/>
  <c r="H2947" i="3"/>
  <c r="H2946" i="3"/>
  <c r="H2945" i="3"/>
  <c r="H2944" i="3"/>
  <c r="H2943" i="3"/>
  <c r="H2942" i="3"/>
  <c r="H2941" i="3"/>
  <c r="H2940" i="3"/>
  <c r="H2939" i="3"/>
  <c r="H2938" i="3"/>
  <c r="H2937" i="3"/>
  <c r="H2936" i="3"/>
  <c r="H2935" i="3"/>
  <c r="H2934" i="3"/>
  <c r="H2933" i="3"/>
  <c r="H2932" i="3"/>
  <c r="H2931" i="3"/>
  <c r="H2930" i="3"/>
  <c r="H2929" i="3"/>
  <c r="H2928" i="3"/>
  <c r="H2927" i="3"/>
  <c r="H2926" i="3"/>
  <c r="H2925" i="3"/>
  <c r="H2924" i="3"/>
  <c r="H2923" i="3"/>
  <c r="H2922" i="3"/>
  <c r="H2921" i="3"/>
  <c r="H2920" i="3"/>
  <c r="H2919" i="3"/>
  <c r="H2918" i="3"/>
  <c r="H2917" i="3"/>
  <c r="H2916" i="3"/>
  <c r="H2915" i="3"/>
  <c r="H2914" i="3"/>
  <c r="H2913" i="3"/>
  <c r="H2912" i="3"/>
  <c r="H2911" i="3"/>
  <c r="H2910" i="3"/>
  <c r="H2909" i="3"/>
  <c r="H2908" i="3"/>
  <c r="H2907" i="3"/>
  <c r="H2906" i="3"/>
  <c r="H2905" i="3"/>
  <c r="H2904" i="3"/>
  <c r="H2903" i="3"/>
  <c r="H2901" i="3"/>
  <c r="H2900" i="3"/>
  <c r="H2899" i="3"/>
  <c r="H2898" i="3"/>
  <c r="H2897" i="3"/>
  <c r="H2896" i="3"/>
  <c r="H2895" i="3"/>
  <c r="H2894" i="3"/>
  <c r="H2893" i="3"/>
  <c r="H2892" i="3"/>
  <c r="H2891" i="3"/>
  <c r="H2890" i="3"/>
  <c r="H2889" i="3"/>
  <c r="H2888" i="3"/>
  <c r="H2887" i="3"/>
  <c r="H2886" i="3"/>
  <c r="H2885" i="3"/>
  <c r="H2884" i="3"/>
  <c r="H2883" i="3"/>
  <c r="H2882" i="3"/>
  <c r="H2881" i="3"/>
  <c r="H2880" i="3"/>
  <c r="H2879" i="3"/>
  <c r="H2878" i="3"/>
  <c r="H2877" i="3"/>
  <c r="H2876" i="3"/>
  <c r="H2875" i="3"/>
  <c r="H2874" i="3"/>
  <c r="H2873" i="3"/>
  <c r="H2872" i="3"/>
  <c r="H2871" i="3"/>
  <c r="H2870" i="3"/>
  <c r="H2869" i="3"/>
  <c r="H2868" i="3"/>
  <c r="H2867" i="3"/>
  <c r="H2866" i="3"/>
  <c r="H2865" i="3"/>
  <c r="H2864" i="3"/>
  <c r="H2863" i="3"/>
  <c r="H2862" i="3"/>
  <c r="H2861" i="3"/>
  <c r="H2860" i="3"/>
  <c r="H2859" i="3"/>
  <c r="H2858" i="3"/>
  <c r="H2857" i="3"/>
  <c r="H2856" i="3"/>
  <c r="H2855" i="3"/>
  <c r="H2854" i="3"/>
  <c r="H2853" i="3"/>
  <c r="H2852" i="3"/>
  <c r="H2851" i="3"/>
  <c r="H2850" i="3"/>
  <c r="H2849" i="3"/>
  <c r="H2848" i="3"/>
  <c r="H2847" i="3"/>
  <c r="H2846" i="3"/>
  <c r="H2845" i="3"/>
  <c r="H2844" i="3"/>
  <c r="H2843" i="3"/>
  <c r="H2842" i="3"/>
  <c r="H2841" i="3"/>
  <c r="H2840" i="3"/>
  <c r="H2839" i="3"/>
  <c r="H2838" i="3"/>
  <c r="H2837" i="3"/>
  <c r="H2836" i="3"/>
  <c r="H2835" i="3"/>
  <c r="H2834" i="3"/>
  <c r="H2833" i="3"/>
  <c r="H2832" i="3"/>
  <c r="H2831" i="3"/>
  <c r="H2830" i="3"/>
  <c r="H2829" i="3"/>
  <c r="H2828" i="3"/>
  <c r="H2827" i="3"/>
  <c r="H2826" i="3"/>
  <c r="H2825" i="3"/>
  <c r="H2824" i="3"/>
  <c r="H2823" i="3"/>
  <c r="H2822" i="3"/>
  <c r="H2821" i="3"/>
  <c r="H2820" i="3"/>
  <c r="H2819" i="3"/>
  <c r="H2818" i="3"/>
  <c r="H2817" i="3"/>
  <c r="H2816" i="3"/>
  <c r="H2815" i="3"/>
  <c r="H2814" i="3"/>
  <c r="H2813" i="3"/>
  <c r="H2812" i="3"/>
  <c r="H2811" i="3"/>
  <c r="H2810" i="3"/>
  <c r="H2809" i="3"/>
  <c r="H2808" i="3"/>
  <c r="H2807" i="3"/>
  <c r="H2806" i="3"/>
  <c r="H2805" i="3"/>
  <c r="H2804" i="3"/>
  <c r="H2803" i="3"/>
  <c r="H2802" i="3"/>
  <c r="H2801" i="3"/>
  <c r="H2800" i="3"/>
  <c r="H2799" i="3"/>
  <c r="H2798" i="3"/>
  <c r="H2797" i="3"/>
  <c r="H2796" i="3"/>
  <c r="H2795" i="3"/>
  <c r="H2794" i="3"/>
  <c r="H2793" i="3"/>
  <c r="H2792" i="3"/>
  <c r="H2791" i="3"/>
  <c r="H2790" i="3"/>
  <c r="H2789" i="3"/>
  <c r="H2788" i="3"/>
  <c r="H2787" i="3"/>
  <c r="H2786" i="3"/>
  <c r="H2785" i="3"/>
  <c r="H2784" i="3"/>
  <c r="H2783" i="3"/>
  <c r="H2782" i="3"/>
  <c r="H2781" i="3"/>
  <c r="H2780" i="3"/>
  <c r="H2779" i="3"/>
  <c r="H2778" i="3"/>
  <c r="H2777" i="3"/>
  <c r="H2776" i="3"/>
  <c r="H2775" i="3"/>
  <c r="H2774" i="3"/>
  <c r="H2773" i="3"/>
  <c r="H2772" i="3"/>
  <c r="H2771" i="3"/>
  <c r="H2770" i="3"/>
  <c r="H2769" i="3"/>
  <c r="H2768" i="3"/>
  <c r="H2767" i="3"/>
  <c r="H2766" i="3"/>
  <c r="H2765" i="3"/>
  <c r="H2764" i="3"/>
  <c r="H2763" i="3"/>
  <c r="H2762" i="3"/>
  <c r="H2761" i="3"/>
  <c r="H2760" i="3"/>
  <c r="H2759" i="3"/>
  <c r="H2758" i="3"/>
  <c r="H2757" i="3"/>
  <c r="H2756" i="3"/>
  <c r="H2755" i="3"/>
  <c r="H2754" i="3"/>
  <c r="H2753" i="3"/>
  <c r="H2752" i="3"/>
  <c r="H2751" i="3"/>
  <c r="H2750" i="3"/>
  <c r="H2749" i="3"/>
  <c r="H2748" i="3"/>
  <c r="H2747" i="3"/>
  <c r="H2746" i="3"/>
  <c r="H2745" i="3"/>
  <c r="H2744" i="3"/>
  <c r="H2743" i="3"/>
  <c r="H2742" i="3"/>
  <c r="H2741" i="3"/>
  <c r="H2740" i="3"/>
  <c r="H2739" i="3"/>
  <c r="H2738" i="3"/>
  <c r="H2737" i="3"/>
  <c r="H2736" i="3"/>
  <c r="H2735" i="3"/>
  <c r="H2734" i="3"/>
  <c r="H2733" i="3"/>
  <c r="H2732" i="3"/>
  <c r="H2731" i="3"/>
  <c r="H2730" i="3"/>
  <c r="H2729" i="3"/>
  <c r="H2728" i="3"/>
  <c r="H2727" i="3"/>
  <c r="H2726" i="3"/>
  <c r="H2725" i="3"/>
  <c r="H2724" i="3"/>
  <c r="H2723" i="3"/>
  <c r="H2722" i="3"/>
  <c r="H2721" i="3"/>
  <c r="H2720" i="3"/>
  <c r="H2719" i="3"/>
  <c r="H2718" i="3"/>
  <c r="H2717" i="3"/>
  <c r="H2716" i="3"/>
  <c r="H2715" i="3"/>
  <c r="H2714" i="3"/>
  <c r="H2713" i="3"/>
  <c r="H2712" i="3"/>
  <c r="H2711" i="3"/>
  <c r="H2710" i="3"/>
  <c r="H2709" i="3"/>
  <c r="H2708" i="3"/>
  <c r="H2707" i="3"/>
  <c r="H2706" i="3"/>
  <c r="H2705" i="3"/>
  <c r="H2704" i="3"/>
  <c r="H2703" i="3"/>
  <c r="H2702" i="3"/>
  <c r="H2701" i="3"/>
  <c r="H2700" i="3"/>
  <c r="H2699" i="3"/>
  <c r="H2698" i="3"/>
  <c r="H2697" i="3"/>
  <c r="H2696" i="3"/>
  <c r="H2695" i="3"/>
  <c r="H2694" i="3"/>
  <c r="H2693" i="3"/>
  <c r="H2692" i="3"/>
  <c r="H2691" i="3"/>
  <c r="H2690" i="3"/>
  <c r="H2689" i="3"/>
  <c r="H2688" i="3"/>
  <c r="H2687" i="3"/>
  <c r="H2686" i="3"/>
  <c r="H2685" i="3"/>
  <c r="H2684" i="3"/>
  <c r="H2683" i="3"/>
  <c r="H2682" i="3"/>
  <c r="H2681" i="3"/>
  <c r="H2680" i="3"/>
  <c r="H2679" i="3"/>
  <c r="H2678" i="3"/>
  <c r="H2677" i="3"/>
  <c r="H2676" i="3"/>
  <c r="H2675" i="3"/>
  <c r="H2674" i="3"/>
  <c r="H2673" i="3"/>
  <c r="H2672" i="3"/>
  <c r="H2671" i="3"/>
  <c r="H2670" i="3"/>
  <c r="H2669" i="3"/>
  <c r="H2668" i="3"/>
  <c r="H2667" i="3"/>
  <c r="H2666" i="3"/>
  <c r="H2665" i="3"/>
  <c r="H2664" i="3"/>
  <c r="H2663" i="3"/>
  <c r="H2662" i="3"/>
  <c r="H2661" i="3"/>
  <c r="H2660" i="3"/>
  <c r="H2659" i="3"/>
  <c r="H2658" i="3"/>
  <c r="H2657" i="3"/>
  <c r="H2656" i="3"/>
  <c r="H2655" i="3"/>
  <c r="H2654" i="3"/>
  <c r="H2653" i="3"/>
  <c r="H2652" i="3"/>
  <c r="H2651" i="3"/>
  <c r="H2650" i="3"/>
  <c r="H2649" i="3"/>
  <c r="H2648" i="3"/>
  <c r="H2647" i="3"/>
  <c r="H2646" i="3"/>
  <c r="H2645" i="3"/>
  <c r="H2644" i="3"/>
  <c r="H2643" i="3"/>
  <c r="H2642" i="3"/>
  <c r="H2641" i="3"/>
  <c r="H2640" i="3"/>
  <c r="H2639" i="3"/>
  <c r="H2638" i="3"/>
  <c r="H2637" i="3"/>
  <c r="H2636" i="3"/>
  <c r="H2635" i="3"/>
  <c r="H2634" i="3"/>
  <c r="H2633" i="3"/>
  <c r="H2632" i="3"/>
  <c r="H2631" i="3"/>
  <c r="H2630" i="3"/>
  <c r="H2629" i="3"/>
  <c r="H2628" i="3"/>
  <c r="H2627" i="3"/>
  <c r="H2626" i="3"/>
  <c r="H2625" i="3"/>
  <c r="H2624" i="3"/>
  <c r="H2623" i="3"/>
  <c r="H2622" i="3"/>
  <c r="H2621" i="3"/>
  <c r="H2620" i="3"/>
  <c r="H2619" i="3"/>
  <c r="H2618" i="3"/>
  <c r="H2617" i="3"/>
  <c r="H2616" i="3"/>
  <c r="H2615" i="3"/>
  <c r="H2614" i="3"/>
  <c r="H2613" i="3"/>
  <c r="H2612" i="3"/>
  <c r="H2611" i="3"/>
  <c r="H2610" i="3"/>
  <c r="H2609" i="3"/>
  <c r="H2608" i="3"/>
  <c r="H2607" i="3"/>
  <c r="H2606" i="3"/>
  <c r="H2605" i="3"/>
  <c r="H2604" i="3"/>
  <c r="H2603" i="3"/>
  <c r="H2602" i="3"/>
  <c r="H2601" i="3"/>
  <c r="H2600" i="3"/>
  <c r="H2599" i="3"/>
  <c r="H2598" i="3"/>
  <c r="H2597" i="3"/>
  <c r="H2596" i="3"/>
  <c r="H2595" i="3"/>
  <c r="H2594" i="3"/>
  <c r="H2593" i="3"/>
  <c r="H2592" i="3"/>
  <c r="H2591" i="3"/>
  <c r="H2590" i="3"/>
  <c r="H2589" i="3"/>
  <c r="H2588" i="3"/>
  <c r="H2587" i="3"/>
  <c r="H2586" i="3"/>
  <c r="H2585" i="3"/>
  <c r="H2584" i="3"/>
  <c r="H2583" i="3"/>
  <c r="H2582" i="3"/>
  <c r="H2581" i="3"/>
  <c r="H2580" i="3"/>
  <c r="H2579" i="3"/>
  <c r="H2578" i="3"/>
  <c r="H2577" i="3"/>
  <c r="H2576" i="3"/>
  <c r="H2575" i="3"/>
  <c r="H2574" i="3"/>
  <c r="H2573" i="3"/>
  <c r="H2572" i="3"/>
  <c r="H2571" i="3"/>
  <c r="H2570" i="3"/>
  <c r="H2569" i="3"/>
  <c r="H2568" i="3"/>
  <c r="H2567" i="3"/>
  <c r="H2566" i="3"/>
  <c r="H2565" i="3"/>
  <c r="H2564" i="3"/>
  <c r="H2563" i="3"/>
  <c r="H2562" i="3"/>
  <c r="H2561" i="3"/>
  <c r="H2560" i="3"/>
  <c r="H2559" i="3"/>
  <c r="H2558" i="3"/>
  <c r="H2557" i="3"/>
  <c r="H2556" i="3"/>
  <c r="H2555" i="3"/>
  <c r="H2554" i="3"/>
  <c r="H2553" i="3"/>
  <c r="H2552" i="3"/>
  <c r="H2551" i="3"/>
  <c r="H2550" i="3"/>
  <c r="H2548" i="3"/>
  <c r="H2547" i="3"/>
  <c r="H2546" i="3"/>
  <c r="H2545" i="3"/>
  <c r="H2544" i="3"/>
  <c r="H2543" i="3"/>
  <c r="H2542" i="3"/>
  <c r="H2541" i="3"/>
  <c r="H2540" i="3"/>
  <c r="H2539" i="3"/>
  <c r="H2538" i="3"/>
  <c r="H2537" i="3"/>
  <c r="H2536" i="3"/>
  <c r="H2535" i="3"/>
  <c r="H2534" i="3"/>
  <c r="H2533" i="3"/>
  <c r="H2532" i="3"/>
  <c r="H2531" i="3"/>
  <c r="H2530" i="3"/>
  <c r="H2529" i="3"/>
  <c r="H2528" i="3"/>
  <c r="H2527" i="3"/>
  <c r="H2526" i="3"/>
  <c r="H2525" i="3"/>
  <c r="H2524" i="3"/>
  <c r="H2523" i="3"/>
  <c r="H2522" i="3"/>
  <c r="H2521" i="3"/>
  <c r="H2520" i="3"/>
  <c r="H2519" i="3"/>
  <c r="H2518" i="3"/>
  <c r="H2517" i="3"/>
  <c r="H2516" i="3"/>
  <c r="H2515" i="3"/>
  <c r="H2514" i="3"/>
  <c r="H2513" i="3"/>
  <c r="H2512" i="3"/>
  <c r="H2511" i="3"/>
  <c r="H2510" i="3"/>
  <c r="H2509" i="3"/>
  <c r="H2508" i="3"/>
  <c r="H2507" i="3"/>
  <c r="H2506" i="3"/>
  <c r="H2505" i="3"/>
  <c r="H2504" i="3"/>
  <c r="H2503" i="3"/>
  <c r="H2502" i="3"/>
  <c r="H2501" i="3"/>
  <c r="H2500" i="3"/>
  <c r="H2499" i="3"/>
  <c r="H2498" i="3"/>
  <c r="H2497" i="3"/>
  <c r="H2496" i="3"/>
  <c r="H2495" i="3"/>
  <c r="H2494" i="3"/>
  <c r="H2493" i="3"/>
  <c r="H2492" i="3"/>
  <c r="H2491" i="3"/>
  <c r="H2490" i="3"/>
  <c r="H2489" i="3"/>
  <c r="H2488" i="3"/>
  <c r="H2487" i="3"/>
  <c r="H2486" i="3"/>
  <c r="H2485" i="3"/>
  <c r="H2484" i="3"/>
  <c r="H2483" i="3"/>
  <c r="H2482" i="3"/>
  <c r="H2481" i="3"/>
  <c r="H2480" i="3"/>
  <c r="H2479" i="3"/>
  <c r="H2478" i="3"/>
  <c r="H2477" i="3"/>
  <c r="H2476" i="3"/>
  <c r="H2475" i="3"/>
  <c r="H2474" i="3"/>
  <c r="H2473" i="3"/>
  <c r="H2472" i="3"/>
  <c r="H2471" i="3"/>
  <c r="H2470" i="3"/>
  <c r="H2469" i="3"/>
  <c r="H2468" i="3"/>
  <c r="H2467" i="3"/>
  <c r="H2466" i="3"/>
  <c r="H2465" i="3"/>
  <c r="H2464" i="3"/>
  <c r="H2463" i="3"/>
  <c r="H2462" i="3"/>
  <c r="H2461" i="3"/>
  <c r="H2460" i="3"/>
  <c r="H2459" i="3"/>
  <c r="H2458" i="3"/>
  <c r="H2457" i="3"/>
  <c r="H2456" i="3"/>
  <c r="H2455" i="3"/>
  <c r="H2454" i="3"/>
  <c r="H2453" i="3"/>
  <c r="H2452" i="3"/>
  <c r="H2451" i="3"/>
  <c r="H2450" i="3"/>
  <c r="H2449" i="3"/>
  <c r="H2448" i="3"/>
  <c r="H2447" i="3"/>
  <c r="H2446" i="3"/>
  <c r="H2445" i="3"/>
  <c r="H2444" i="3"/>
  <c r="H2443" i="3"/>
  <c r="H2442" i="3"/>
  <c r="H2441" i="3"/>
  <c r="H2440" i="3"/>
  <c r="H2439" i="3"/>
  <c r="H2438" i="3"/>
  <c r="H2437" i="3"/>
  <c r="H2436" i="3"/>
  <c r="H2435" i="3"/>
  <c r="H2434" i="3"/>
  <c r="H2433" i="3"/>
  <c r="H2432" i="3"/>
  <c r="H2431" i="3"/>
  <c r="H2430" i="3"/>
  <c r="H2429" i="3"/>
  <c r="H2428" i="3"/>
  <c r="H2427" i="3"/>
  <c r="H2426" i="3"/>
  <c r="H2425" i="3"/>
  <c r="H2424" i="3"/>
  <c r="H2423" i="3"/>
  <c r="H2422" i="3"/>
  <c r="H2421" i="3"/>
  <c r="H2420" i="3"/>
  <c r="H2419" i="3"/>
  <c r="H2418" i="3"/>
  <c r="H2417" i="3"/>
  <c r="H2416" i="3"/>
  <c r="H2415" i="3"/>
  <c r="H2414" i="3"/>
  <c r="H2413" i="3"/>
  <c r="H2412" i="3"/>
  <c r="H2411" i="3"/>
  <c r="H2410" i="3"/>
  <c r="H2409" i="3"/>
  <c r="H2408" i="3"/>
  <c r="H2407" i="3"/>
  <c r="H2406" i="3"/>
  <c r="H2405" i="3"/>
  <c r="H2404" i="3"/>
  <c r="H2403" i="3"/>
  <c r="H2402" i="3"/>
  <c r="H2401" i="3"/>
  <c r="H2400" i="3"/>
  <c r="H2399" i="3"/>
  <c r="H2398" i="3"/>
  <c r="H2397" i="3"/>
  <c r="H2396" i="3"/>
  <c r="H2395" i="3"/>
  <c r="H2394" i="3"/>
  <c r="H2393" i="3"/>
  <c r="H2392" i="3"/>
  <c r="H2391" i="3"/>
  <c r="H2390" i="3"/>
  <c r="H2389" i="3"/>
  <c r="H2388" i="3"/>
  <c r="H2387" i="3"/>
  <c r="H2386" i="3"/>
  <c r="H2385" i="3"/>
  <c r="H2384" i="3"/>
  <c r="H2383" i="3"/>
  <c r="H2382" i="3"/>
  <c r="H2381" i="3"/>
  <c r="H2380" i="3"/>
  <c r="H2379" i="3"/>
  <c r="H2378" i="3"/>
  <c r="H2377" i="3"/>
  <c r="H2376" i="3"/>
  <c r="H2375" i="3"/>
  <c r="H2374" i="3"/>
  <c r="H2373" i="3"/>
  <c r="H2372" i="3"/>
  <c r="H2371" i="3"/>
  <c r="H2370" i="3"/>
  <c r="H2369" i="3"/>
  <c r="H2368" i="3"/>
  <c r="H2367" i="3"/>
  <c r="H2366" i="3"/>
  <c r="H2365" i="3"/>
  <c r="H2364" i="3"/>
  <c r="H2363" i="3"/>
  <c r="H2362" i="3"/>
  <c r="H2361" i="3"/>
  <c r="H2360" i="3"/>
  <c r="H2359" i="3"/>
  <c r="H2358" i="3"/>
  <c r="H2357" i="3"/>
  <c r="H2356" i="3"/>
  <c r="H2355" i="3"/>
  <c r="H2354" i="3"/>
  <c r="H2353" i="3"/>
  <c r="H2352" i="3"/>
  <c r="H2351" i="3"/>
  <c r="H2350" i="3"/>
  <c r="H2349" i="3"/>
  <c r="H2348" i="3"/>
  <c r="H2347" i="3"/>
  <c r="H2346" i="3"/>
  <c r="H2345" i="3"/>
  <c r="H2344" i="3"/>
  <c r="H2343" i="3"/>
  <c r="H2342" i="3"/>
  <c r="H2341" i="3"/>
  <c r="H2340" i="3"/>
  <c r="H2339" i="3"/>
  <c r="H2338" i="3"/>
  <c r="H2337" i="3"/>
  <c r="H2336" i="3"/>
  <c r="H2335" i="3"/>
  <c r="H2334" i="3"/>
  <c r="H2333" i="3"/>
  <c r="H2332" i="3"/>
  <c r="H2331" i="3"/>
  <c r="H2330" i="3"/>
  <c r="H2329" i="3"/>
  <c r="H2328" i="3"/>
  <c r="H2327" i="3"/>
  <c r="H2326" i="3"/>
  <c r="H2325" i="3"/>
  <c r="H2323" i="3"/>
  <c r="H2322" i="3"/>
  <c r="H2321" i="3"/>
  <c r="H2320" i="3"/>
  <c r="H2319" i="3"/>
  <c r="H2318" i="3"/>
  <c r="H2317" i="3"/>
  <c r="H2316" i="3"/>
  <c r="H2315" i="3"/>
  <c r="H2314" i="3"/>
  <c r="H2313" i="3"/>
  <c r="H2312" i="3"/>
  <c r="H2311" i="3"/>
  <c r="H2310" i="3"/>
  <c r="H2309" i="3"/>
  <c r="H2308" i="3"/>
  <c r="H2307" i="3"/>
  <c r="H2306" i="3"/>
  <c r="H2305" i="3"/>
  <c r="H2304" i="3"/>
  <c r="H2303" i="3"/>
  <c r="H2302" i="3"/>
  <c r="H2301" i="3"/>
  <c r="H2300" i="3"/>
  <c r="H2299" i="3"/>
  <c r="H2298" i="3"/>
  <c r="H2297" i="3"/>
  <c r="H2296" i="3"/>
  <c r="H2295" i="3"/>
  <c r="H2294" i="3"/>
  <c r="H2293" i="3"/>
  <c r="H2292" i="3"/>
  <c r="H2291" i="3"/>
  <c r="H2290" i="3"/>
  <c r="H2289" i="3"/>
  <c r="H2288" i="3"/>
  <c r="H2287" i="3"/>
  <c r="H2286" i="3"/>
  <c r="H2285" i="3"/>
  <c r="H2284" i="3"/>
  <c r="H2283" i="3"/>
  <c r="H2282" i="3"/>
  <c r="H2281" i="3"/>
  <c r="H2280" i="3"/>
  <c r="H2279" i="3"/>
  <c r="H2278" i="3"/>
  <c r="H2277" i="3"/>
  <c r="H2276" i="3"/>
  <c r="H2275" i="3"/>
  <c r="H2274" i="3"/>
  <c r="H2273" i="3"/>
  <c r="H2272" i="3"/>
  <c r="H2271" i="3"/>
  <c r="H2270" i="3"/>
  <c r="H2269" i="3"/>
  <c r="H2268" i="3"/>
  <c r="H2267" i="3"/>
  <c r="H2266" i="3"/>
  <c r="H2265" i="3"/>
  <c r="H2264" i="3"/>
  <c r="H2263" i="3"/>
  <c r="H2262" i="3"/>
  <c r="H2261" i="3"/>
  <c r="H2260" i="3"/>
  <c r="H2259" i="3"/>
  <c r="H2258" i="3"/>
  <c r="H2257" i="3"/>
  <c r="H2256" i="3"/>
  <c r="H2255" i="3"/>
  <c r="H2254" i="3"/>
  <c r="H2253" i="3"/>
  <c r="H2252" i="3"/>
  <c r="H2251" i="3"/>
  <c r="H2250" i="3"/>
  <c r="H2249" i="3"/>
  <c r="H2248" i="3"/>
  <c r="H2247" i="3"/>
  <c r="H2246" i="3"/>
  <c r="H2245" i="3"/>
  <c r="H2244" i="3"/>
  <c r="H2243" i="3"/>
  <c r="H2242" i="3"/>
  <c r="H2241" i="3"/>
  <c r="H2240" i="3"/>
  <c r="H2239" i="3"/>
  <c r="H2238" i="3"/>
  <c r="H2237" i="3"/>
  <c r="H2236" i="3"/>
  <c r="H2235" i="3"/>
  <c r="H2234" i="3"/>
  <c r="H2233" i="3"/>
  <c r="H2232" i="3"/>
  <c r="H2231" i="3"/>
  <c r="H2230" i="3"/>
  <c r="H2229" i="3"/>
  <c r="H2228" i="3"/>
  <c r="H2227" i="3"/>
  <c r="H2226" i="3"/>
  <c r="H2225" i="3"/>
  <c r="H2224" i="3"/>
  <c r="H2223" i="3"/>
  <c r="H2222" i="3"/>
  <c r="H2221" i="3"/>
  <c r="H2220" i="3"/>
  <c r="H2219" i="3"/>
  <c r="H2218" i="3"/>
  <c r="H2217" i="3"/>
  <c r="H2216" i="3"/>
  <c r="H2215" i="3"/>
  <c r="H2214" i="3"/>
  <c r="H2213" i="3"/>
  <c r="H2212" i="3"/>
  <c r="H2211" i="3"/>
  <c r="H2210" i="3"/>
  <c r="H2209" i="3"/>
  <c r="H2208" i="3"/>
  <c r="H2207" i="3"/>
  <c r="H2206" i="3"/>
  <c r="H2205" i="3"/>
  <c r="H2204" i="3"/>
  <c r="H2203" i="3"/>
  <c r="H2202" i="3"/>
  <c r="H2201" i="3"/>
  <c r="H2200" i="3"/>
  <c r="H2199" i="3"/>
  <c r="H2198" i="3"/>
  <c r="H2197" i="3"/>
  <c r="H2196" i="3"/>
  <c r="H2195" i="3"/>
  <c r="H2194" i="3"/>
  <c r="H2193" i="3"/>
  <c r="H2192" i="3"/>
  <c r="H2191" i="3"/>
  <c r="H2190" i="3"/>
  <c r="H2189" i="3"/>
  <c r="H2188" i="3"/>
  <c r="H2187" i="3"/>
  <c r="H2186" i="3"/>
  <c r="H2185" i="3"/>
  <c r="H2184" i="3"/>
  <c r="H2183" i="3"/>
  <c r="H2182" i="3"/>
  <c r="H2181" i="3"/>
  <c r="H2180" i="3"/>
  <c r="H2179" i="3"/>
  <c r="H2178" i="3"/>
  <c r="H2177" i="3"/>
  <c r="H2176" i="3"/>
  <c r="H2175" i="3"/>
  <c r="H2174" i="3"/>
  <c r="H2173" i="3"/>
  <c r="H2172" i="3"/>
  <c r="H2171" i="3"/>
  <c r="H2170" i="3"/>
  <c r="H2169" i="3"/>
  <c r="H2168" i="3"/>
  <c r="H2167" i="3"/>
  <c r="H2166" i="3"/>
  <c r="H2165" i="3"/>
  <c r="H2164" i="3"/>
  <c r="H2163" i="3"/>
  <c r="H2162" i="3"/>
  <c r="H2161" i="3"/>
  <c r="H2160" i="3"/>
  <c r="H2159" i="3"/>
  <c r="H2158" i="3"/>
  <c r="H2157" i="3"/>
  <c r="H2156" i="3"/>
  <c r="H2155" i="3"/>
  <c r="H2154" i="3"/>
  <c r="H2153" i="3"/>
  <c r="H2152" i="3"/>
  <c r="H2151" i="3"/>
  <c r="H2150" i="3"/>
  <c r="H2149" i="3"/>
  <c r="H2148" i="3"/>
  <c r="H2147" i="3"/>
  <c r="H2146" i="3"/>
  <c r="H2145" i="3"/>
  <c r="H2144" i="3"/>
  <c r="H2143" i="3"/>
  <c r="H2142" i="3"/>
  <c r="H2141" i="3"/>
  <c r="H2140" i="3"/>
  <c r="H2139" i="3"/>
  <c r="H2138" i="3"/>
  <c r="H2137" i="3"/>
  <c r="H2136" i="3"/>
  <c r="H2135" i="3"/>
  <c r="H2134" i="3"/>
  <c r="H2133" i="3"/>
  <c r="H2132" i="3"/>
  <c r="H2131" i="3"/>
  <c r="H2130" i="3"/>
  <c r="H2129" i="3"/>
  <c r="H2128" i="3"/>
  <c r="H2127" i="3"/>
  <c r="H2126" i="3"/>
  <c r="H2125" i="3"/>
  <c r="H2124" i="3"/>
  <c r="H2123" i="3"/>
  <c r="H2122" i="3"/>
  <c r="H2121" i="3"/>
  <c r="H2120" i="3"/>
  <c r="H2119" i="3"/>
  <c r="H2118" i="3"/>
  <c r="H2117" i="3"/>
  <c r="H2116" i="3"/>
  <c r="H2115" i="3"/>
  <c r="H2114" i="3"/>
  <c r="H2113" i="3"/>
  <c r="H2112" i="3"/>
  <c r="H2111" i="3"/>
  <c r="H2110" i="3"/>
  <c r="H2109" i="3"/>
  <c r="H2108" i="3"/>
  <c r="H2107" i="3"/>
  <c r="H2106" i="3"/>
  <c r="H2105" i="3"/>
  <c r="H2104" i="3"/>
  <c r="H2103" i="3"/>
  <c r="H2102" i="3"/>
  <c r="H2101" i="3"/>
  <c r="H2100" i="3"/>
  <c r="H2099" i="3"/>
  <c r="H2098" i="3"/>
  <c r="H2097" i="3"/>
  <c r="H2096" i="3"/>
  <c r="H2095" i="3"/>
  <c r="H2094" i="3"/>
  <c r="H2093" i="3"/>
  <c r="H2092" i="3"/>
  <c r="H2091" i="3"/>
  <c r="H2090" i="3"/>
  <c r="H2089" i="3"/>
  <c r="H2088" i="3"/>
  <c r="H2087" i="3"/>
  <c r="H2086" i="3"/>
  <c r="H2085" i="3"/>
  <c r="H2084" i="3"/>
  <c r="H2083" i="3"/>
  <c r="H2082" i="3"/>
  <c r="H2081" i="3"/>
  <c r="H2080" i="3"/>
  <c r="H2079" i="3"/>
  <c r="H2078" i="3"/>
  <c r="H2077" i="3"/>
  <c r="H2076" i="3"/>
  <c r="H2075" i="3"/>
  <c r="H2074" i="3"/>
  <c r="H2073" i="3"/>
  <c r="H2072" i="3"/>
  <c r="H2071" i="3"/>
  <c r="H2070" i="3"/>
  <c r="H2069" i="3"/>
  <c r="H2068" i="3"/>
  <c r="H2067" i="3"/>
  <c r="H2066" i="3"/>
  <c r="H2065" i="3"/>
  <c r="H2064" i="3"/>
  <c r="H2063" i="3"/>
  <c r="H2062" i="3"/>
  <c r="H2061" i="3"/>
  <c r="H2060" i="3"/>
  <c r="H2059" i="3"/>
  <c r="H2058" i="3"/>
  <c r="H2057" i="3"/>
  <c r="H2056" i="3"/>
  <c r="H2055" i="3"/>
  <c r="H2054" i="3"/>
  <c r="H2053" i="3"/>
  <c r="H2052" i="3"/>
  <c r="H2051" i="3"/>
  <c r="H2050" i="3"/>
  <c r="H2049" i="3"/>
  <c r="H2048" i="3"/>
  <c r="H2047" i="3"/>
  <c r="H2046" i="3"/>
  <c r="H2045" i="3"/>
  <c r="H2044" i="3"/>
  <c r="H2043" i="3"/>
  <c r="H2042" i="3"/>
  <c r="H2041" i="3"/>
  <c r="H2040" i="3"/>
  <c r="H2039" i="3"/>
  <c r="H2038" i="3"/>
  <c r="H2037" i="3"/>
  <c r="H2036" i="3"/>
  <c r="H2035" i="3"/>
  <c r="H2034" i="3"/>
  <c r="H2033" i="3"/>
  <c r="H2032" i="3"/>
  <c r="H2031" i="3"/>
  <c r="H2030" i="3"/>
  <c r="H2029" i="3"/>
  <c r="H2028" i="3"/>
  <c r="H2027" i="3"/>
  <c r="H2026" i="3"/>
  <c r="H2025" i="3"/>
  <c r="H2024" i="3"/>
  <c r="H2023" i="3"/>
  <c r="H2022" i="3"/>
  <c r="H2021" i="3"/>
  <c r="H2020" i="3"/>
  <c r="H2019" i="3"/>
  <c r="H2018" i="3"/>
  <c r="H2017" i="3"/>
  <c r="H2016" i="3"/>
  <c r="H2015" i="3"/>
  <c r="H2014" i="3"/>
  <c r="H2013" i="3"/>
  <c r="H2012" i="3"/>
  <c r="H2011" i="3"/>
  <c r="H2010" i="3"/>
  <c r="H2009" i="3"/>
  <c r="H2008" i="3"/>
  <c r="H2007" i="3"/>
  <c r="H2006" i="3"/>
  <c r="H2005" i="3"/>
  <c r="H2004" i="3"/>
  <c r="H2003" i="3"/>
  <c r="H2002" i="3"/>
  <c r="H2001" i="3"/>
  <c r="H2000" i="3"/>
  <c r="H1999" i="3"/>
  <c r="H1998" i="3"/>
  <c r="H1997" i="3"/>
  <c r="H1996" i="3"/>
  <c r="H1995" i="3"/>
  <c r="H1994" i="3"/>
  <c r="H1993" i="3"/>
  <c r="H1992" i="3"/>
  <c r="H1991" i="3"/>
  <c r="H1990" i="3"/>
  <c r="H1989" i="3"/>
  <c r="H1988" i="3"/>
  <c r="H1987" i="3"/>
  <c r="H1986" i="3"/>
  <c r="H1985" i="3"/>
  <c r="H1984" i="3"/>
  <c r="H1983" i="3"/>
  <c r="H1982" i="3"/>
  <c r="H1981" i="3"/>
  <c r="H1980" i="3"/>
  <c r="H1979" i="3"/>
  <c r="H1978" i="3"/>
  <c r="H1977" i="3"/>
  <c r="H1976" i="3"/>
  <c r="H1975" i="3"/>
  <c r="H1974" i="3"/>
  <c r="H1973" i="3"/>
  <c r="H1972" i="3"/>
  <c r="H1971" i="3"/>
  <c r="H1970" i="3"/>
  <c r="H1969" i="3"/>
  <c r="H1968" i="3"/>
  <c r="H1967" i="3"/>
  <c r="H1966" i="3"/>
  <c r="H1965" i="3"/>
  <c r="H1964" i="3"/>
  <c r="H1963" i="3"/>
  <c r="H1962" i="3"/>
  <c r="H1961" i="3"/>
  <c r="H1960" i="3"/>
  <c r="H1959" i="3"/>
  <c r="H1958" i="3"/>
  <c r="H1957" i="3"/>
  <c r="H1956" i="3"/>
  <c r="H1955" i="3"/>
  <c r="H1954" i="3"/>
  <c r="H1953" i="3"/>
  <c r="H1952" i="3"/>
  <c r="H1951" i="3"/>
  <c r="H1950" i="3"/>
  <c r="H1949" i="3"/>
  <c r="H1948" i="3"/>
  <c r="H1947" i="3"/>
  <c r="H1946" i="3"/>
  <c r="H1945" i="3"/>
  <c r="H1944" i="3"/>
  <c r="H1943" i="3"/>
  <c r="H1942" i="3"/>
  <c r="H1941" i="3"/>
  <c r="H1940" i="3"/>
  <c r="H1939" i="3"/>
  <c r="H1938" i="3"/>
  <c r="H1937" i="3"/>
  <c r="H1936" i="3"/>
  <c r="H1935" i="3"/>
  <c r="H1934" i="3"/>
  <c r="H1933" i="3"/>
  <c r="H1932" i="3"/>
  <c r="H1931" i="3"/>
  <c r="H1930" i="3"/>
  <c r="H1929" i="3"/>
  <c r="H1928" i="3"/>
  <c r="H1927" i="3"/>
  <c r="H1926" i="3"/>
  <c r="H1925" i="3"/>
  <c r="H1924" i="3"/>
  <c r="H1923" i="3"/>
  <c r="H1922" i="3"/>
  <c r="H1921" i="3"/>
  <c r="H1920" i="3"/>
  <c r="H1919" i="3"/>
  <c r="H1918" i="3"/>
  <c r="H1917" i="3"/>
  <c r="H1916" i="3"/>
  <c r="H1915" i="3"/>
  <c r="H1914" i="3"/>
  <c r="H1913" i="3"/>
  <c r="H1912" i="3"/>
  <c r="H1911" i="3"/>
  <c r="H1910" i="3"/>
  <c r="H1909" i="3"/>
  <c r="H1908" i="3"/>
  <c r="H1907" i="3"/>
  <c r="H1906" i="3"/>
  <c r="H1905" i="3"/>
  <c r="H1904" i="3"/>
  <c r="H1903" i="3"/>
  <c r="H1902" i="3"/>
  <c r="H1901" i="3"/>
  <c r="H1900" i="3"/>
  <c r="H1899" i="3"/>
  <c r="H1898" i="3"/>
  <c r="H1897" i="3"/>
  <c r="H1896" i="3"/>
  <c r="H1895" i="3"/>
  <c r="H1894" i="3"/>
  <c r="H1893" i="3"/>
  <c r="H1892" i="3"/>
  <c r="H1891" i="3"/>
  <c r="H1890" i="3"/>
  <c r="H1889" i="3"/>
  <c r="H1888" i="3"/>
  <c r="H1887" i="3"/>
  <c r="H1886" i="3"/>
  <c r="H1885" i="3"/>
  <c r="H1884" i="3"/>
  <c r="H1883" i="3"/>
  <c r="H1882" i="3"/>
  <c r="H1881" i="3"/>
  <c r="H1880" i="3"/>
  <c r="H1879" i="3"/>
  <c r="H1878" i="3"/>
  <c r="H1877" i="3"/>
  <c r="H1876" i="3"/>
  <c r="H1875" i="3"/>
  <c r="H1874" i="3"/>
  <c r="H1873" i="3"/>
  <c r="H1872" i="3"/>
  <c r="H1871" i="3"/>
  <c r="H1870" i="3"/>
  <c r="H1869" i="3"/>
  <c r="H1868" i="3"/>
  <c r="H1867" i="3"/>
  <c r="H1866" i="3"/>
  <c r="H1865" i="3"/>
  <c r="H1864" i="3"/>
  <c r="H1863" i="3"/>
  <c r="H1862" i="3"/>
  <c r="H1861" i="3"/>
  <c r="H1860" i="3"/>
  <c r="H1859" i="3"/>
  <c r="H1858" i="3"/>
  <c r="H1857" i="3"/>
  <c r="H1856" i="3"/>
  <c r="H1855" i="3"/>
  <c r="H1854" i="3"/>
  <c r="H1853" i="3"/>
  <c r="H1852" i="3"/>
  <c r="H1851" i="3"/>
  <c r="H1850" i="3"/>
  <c r="H1849" i="3"/>
  <c r="H1848" i="3"/>
  <c r="H1847" i="3"/>
  <c r="H1846" i="3"/>
  <c r="H1845" i="3"/>
  <c r="H1844" i="3"/>
  <c r="H1843" i="3"/>
  <c r="H1842" i="3"/>
  <c r="H1841" i="3"/>
  <c r="H1840" i="3"/>
  <c r="H1839" i="3"/>
  <c r="H1838" i="3"/>
  <c r="H1837" i="3"/>
  <c r="H1836" i="3"/>
  <c r="H1835" i="3"/>
  <c r="H1834" i="3"/>
  <c r="H1833" i="3"/>
  <c r="H1832" i="3"/>
  <c r="H1831" i="3"/>
  <c r="H1830" i="3"/>
  <c r="H1829" i="3"/>
  <c r="H1828" i="3"/>
  <c r="H1827" i="3"/>
  <c r="H1826" i="3"/>
  <c r="H1825" i="3"/>
  <c r="H1823" i="3"/>
  <c r="H1822" i="3"/>
  <c r="H1821" i="3"/>
  <c r="H1820" i="3"/>
  <c r="H1819" i="3"/>
  <c r="H1818" i="3"/>
  <c r="H1817" i="3"/>
  <c r="H1816" i="3"/>
  <c r="H1815" i="3"/>
  <c r="H1814" i="3"/>
  <c r="H1813" i="3"/>
  <c r="H1812" i="3"/>
  <c r="H1811" i="3"/>
  <c r="H1810" i="3"/>
  <c r="H1809" i="3"/>
  <c r="H1808" i="3"/>
  <c r="H1807" i="3"/>
  <c r="H1806" i="3"/>
  <c r="H1805" i="3"/>
  <c r="H1804" i="3"/>
  <c r="H1803" i="3"/>
  <c r="H1802" i="3"/>
  <c r="H1801" i="3"/>
  <c r="H1800" i="3"/>
  <c r="H1799" i="3"/>
  <c r="H1798" i="3"/>
  <c r="H1797" i="3"/>
  <c r="H1796" i="3"/>
  <c r="H1795" i="3"/>
  <c r="H1794" i="3"/>
  <c r="H1793" i="3"/>
  <c r="H1792" i="3"/>
  <c r="H1791" i="3"/>
  <c r="H1790" i="3"/>
  <c r="H1789" i="3"/>
  <c r="H1788" i="3"/>
  <c r="H1787" i="3"/>
  <c r="H1786" i="3"/>
  <c r="H1785" i="3"/>
  <c r="H1784" i="3"/>
  <c r="H1783" i="3"/>
  <c r="H1782" i="3"/>
  <c r="H1781" i="3"/>
  <c r="H1780" i="3"/>
  <c r="H1779" i="3"/>
  <c r="H1778" i="3"/>
  <c r="H1777" i="3"/>
  <c r="H1776" i="3"/>
  <c r="H1775" i="3"/>
  <c r="H1774" i="3"/>
  <c r="H1773" i="3"/>
  <c r="H1772" i="3"/>
  <c r="H1771" i="3"/>
  <c r="H1770" i="3"/>
  <c r="H1769" i="3"/>
  <c r="H1768" i="3"/>
  <c r="H1767" i="3"/>
  <c r="H1766" i="3"/>
  <c r="H1765" i="3"/>
  <c r="H1764" i="3"/>
  <c r="H1763" i="3"/>
  <c r="H1762" i="3"/>
  <c r="H1761" i="3"/>
  <c r="H1760" i="3"/>
  <c r="H1759" i="3"/>
  <c r="H1758" i="3"/>
  <c r="H1757" i="3"/>
  <c r="H1756" i="3"/>
  <c r="H1755" i="3"/>
  <c r="H1754" i="3"/>
  <c r="H1753" i="3"/>
  <c r="H1752" i="3"/>
  <c r="H1751" i="3"/>
  <c r="H1750" i="3"/>
  <c r="H1749" i="3"/>
  <c r="H1748" i="3"/>
  <c r="H1747" i="3"/>
  <c r="H1746" i="3"/>
  <c r="H1745" i="3"/>
  <c r="H1744" i="3"/>
  <c r="H1743" i="3"/>
  <c r="H1742" i="3"/>
  <c r="H1741" i="3"/>
  <c r="H1740" i="3"/>
  <c r="H1739" i="3"/>
  <c r="H1738" i="3"/>
  <c r="H1737" i="3"/>
  <c r="H1736" i="3"/>
  <c r="H1735" i="3"/>
  <c r="H1734" i="3"/>
  <c r="H1733" i="3"/>
  <c r="H1732" i="3"/>
  <c r="H1731" i="3"/>
  <c r="H1730" i="3"/>
  <c r="H1729" i="3"/>
  <c r="H1728" i="3"/>
  <c r="H1727" i="3"/>
  <c r="H1726" i="3"/>
  <c r="H1725" i="3"/>
  <c r="H1724" i="3"/>
  <c r="H1723" i="3"/>
  <c r="H1722" i="3"/>
  <c r="H1721" i="3"/>
  <c r="H1720" i="3"/>
  <c r="H1719" i="3"/>
  <c r="H1718" i="3"/>
  <c r="H1717" i="3"/>
  <c r="H1716" i="3"/>
  <c r="H1715" i="3"/>
  <c r="H1714" i="3"/>
  <c r="H1713" i="3"/>
  <c r="H1712" i="3"/>
  <c r="H1711" i="3"/>
  <c r="H1710" i="3"/>
  <c r="H1709" i="3"/>
  <c r="H1708" i="3"/>
  <c r="H1707" i="3"/>
  <c r="H1706" i="3"/>
  <c r="H1705" i="3"/>
  <c r="H1704" i="3"/>
  <c r="H1703" i="3"/>
  <c r="H1702" i="3"/>
  <c r="H1701" i="3"/>
  <c r="H1700" i="3"/>
  <c r="H1699" i="3"/>
  <c r="H1698" i="3"/>
  <c r="H1697" i="3"/>
  <c r="H1696" i="3"/>
  <c r="H1695" i="3"/>
  <c r="H1694" i="3"/>
  <c r="H1693" i="3"/>
  <c r="H1692" i="3"/>
  <c r="H1691" i="3"/>
  <c r="H1690" i="3"/>
  <c r="H1689" i="3"/>
  <c r="H1688" i="3"/>
  <c r="H1687" i="3"/>
  <c r="H1686" i="3"/>
  <c r="H1685" i="3"/>
  <c r="H1684" i="3"/>
  <c r="H1683" i="3"/>
  <c r="H1682" i="3"/>
  <c r="H1681" i="3"/>
  <c r="H1680" i="3"/>
  <c r="H1679" i="3"/>
  <c r="H1678" i="3"/>
  <c r="H1677" i="3"/>
  <c r="H1676" i="3"/>
  <c r="H1675" i="3"/>
  <c r="H1674" i="3"/>
  <c r="H1673" i="3"/>
  <c r="H1672" i="3"/>
  <c r="H1671" i="3"/>
  <c r="H1670" i="3"/>
  <c r="H1669" i="3"/>
  <c r="H1668" i="3"/>
  <c r="H1667" i="3"/>
  <c r="H1666" i="3"/>
  <c r="H1665" i="3"/>
  <c r="H1664" i="3"/>
  <c r="H1663" i="3"/>
  <c r="H1662" i="3"/>
  <c r="H1661" i="3"/>
  <c r="H1660" i="3"/>
  <c r="H1659" i="3"/>
  <c r="H1658" i="3"/>
  <c r="H1657" i="3"/>
  <c r="H1656" i="3"/>
  <c r="H1655" i="3"/>
  <c r="H1654" i="3"/>
  <c r="H1653" i="3"/>
  <c r="H1652" i="3"/>
  <c r="H1651" i="3"/>
  <c r="H1650" i="3"/>
  <c r="H1649" i="3"/>
  <c r="H1648" i="3"/>
  <c r="H1647" i="3"/>
  <c r="H1646" i="3"/>
  <c r="H1645" i="3"/>
  <c r="H1644" i="3"/>
  <c r="H1643" i="3"/>
  <c r="H1642" i="3"/>
  <c r="H1641" i="3"/>
  <c r="H1640" i="3"/>
  <c r="H1639" i="3"/>
  <c r="H1638" i="3"/>
  <c r="H1637" i="3"/>
  <c r="H1636" i="3"/>
  <c r="H1635" i="3"/>
  <c r="H1634" i="3"/>
  <c r="H1633" i="3"/>
  <c r="H1632" i="3"/>
  <c r="H1631" i="3"/>
  <c r="H1630" i="3"/>
  <c r="H1629" i="3"/>
  <c r="H1628" i="3"/>
  <c r="H1627" i="3"/>
  <c r="H1626" i="3"/>
  <c r="H1625" i="3"/>
  <c r="H1624" i="3"/>
  <c r="H1623" i="3"/>
  <c r="H1622" i="3"/>
  <c r="H1621" i="3"/>
  <c r="H1620" i="3"/>
  <c r="H1619" i="3"/>
  <c r="H1618" i="3"/>
  <c r="H1617" i="3"/>
  <c r="H1616" i="3"/>
  <c r="H1615" i="3"/>
  <c r="H1614" i="3"/>
  <c r="H1613" i="3"/>
  <c r="H1612" i="3"/>
  <c r="H1611" i="3"/>
  <c r="H1610" i="3"/>
  <c r="H1609" i="3"/>
  <c r="H1608" i="3"/>
  <c r="H1607" i="3"/>
  <c r="H1606" i="3"/>
  <c r="H1605" i="3"/>
  <c r="H1604" i="3"/>
  <c r="H1603" i="3"/>
  <c r="H1602" i="3"/>
  <c r="H1601" i="3"/>
  <c r="H1600" i="3"/>
  <c r="H1599" i="3"/>
  <c r="H1598" i="3"/>
  <c r="H1597" i="3"/>
  <c r="H1596" i="3"/>
  <c r="H1595" i="3"/>
  <c r="H1594" i="3"/>
  <c r="H1593" i="3"/>
  <c r="H1592" i="3"/>
  <c r="H1591" i="3"/>
  <c r="H1590" i="3"/>
  <c r="H1589" i="3"/>
  <c r="H1588" i="3"/>
  <c r="H1587" i="3"/>
  <c r="H1586" i="3"/>
  <c r="H1585" i="3"/>
  <c r="H1584" i="3"/>
  <c r="H1583" i="3"/>
  <c r="H1582" i="3"/>
  <c r="H1581" i="3"/>
  <c r="H1580" i="3"/>
  <c r="H1579" i="3"/>
  <c r="H1578" i="3"/>
  <c r="H1577" i="3"/>
  <c r="H1576" i="3"/>
  <c r="H1575" i="3"/>
  <c r="H1574" i="3"/>
  <c r="H1573" i="3"/>
  <c r="H1572" i="3"/>
  <c r="H1571" i="3"/>
  <c r="H1570" i="3"/>
  <c r="H1569" i="3"/>
  <c r="H1568" i="3"/>
  <c r="H1567" i="3"/>
  <c r="H1566" i="3"/>
  <c r="H1565" i="3"/>
  <c r="H1564" i="3"/>
  <c r="H1563" i="3"/>
  <c r="H1562" i="3"/>
  <c r="H1561" i="3"/>
  <c r="H1560" i="3"/>
  <c r="H1559" i="3"/>
  <c r="H1558" i="3"/>
  <c r="H1557" i="3"/>
  <c r="H1556" i="3"/>
  <c r="H1555" i="3"/>
  <c r="H1554" i="3"/>
  <c r="H1553" i="3"/>
  <c r="H1552" i="3"/>
  <c r="H1551" i="3"/>
  <c r="H1550" i="3"/>
  <c r="H1549" i="3"/>
  <c r="H1548" i="3"/>
  <c r="H1547" i="3"/>
  <c r="H1546" i="3"/>
  <c r="H1545" i="3"/>
  <c r="H1544" i="3"/>
  <c r="H1543" i="3"/>
  <c r="H1542" i="3"/>
  <c r="H1541" i="3"/>
  <c r="H1540" i="3"/>
  <c r="H1539" i="3"/>
  <c r="H1538" i="3"/>
  <c r="H1537" i="3"/>
  <c r="H1536" i="3"/>
  <c r="H1535" i="3"/>
  <c r="H1534" i="3"/>
  <c r="H1533" i="3"/>
  <c r="H1532" i="3"/>
  <c r="H1531" i="3"/>
  <c r="H1530" i="3"/>
  <c r="H1529" i="3"/>
  <c r="H1528" i="3"/>
  <c r="H1527" i="3"/>
  <c r="H1526" i="3"/>
  <c r="H1525" i="3"/>
  <c r="H1524" i="3"/>
  <c r="H1523" i="3"/>
  <c r="H1522" i="3"/>
  <c r="H1521" i="3"/>
  <c r="H1520" i="3"/>
  <c r="H1519" i="3"/>
  <c r="H1518" i="3"/>
  <c r="H1517" i="3"/>
  <c r="H1516" i="3"/>
  <c r="H1515" i="3"/>
  <c r="H1514" i="3"/>
  <c r="H1513" i="3"/>
  <c r="H1512" i="3"/>
  <c r="H1511" i="3"/>
  <c r="H1510" i="3"/>
  <c r="H1509" i="3"/>
  <c r="H1508" i="3"/>
  <c r="H1507" i="3"/>
  <c r="H1506" i="3"/>
  <c r="H1505" i="3"/>
  <c r="H1504" i="3"/>
  <c r="H1503" i="3"/>
  <c r="H1502" i="3"/>
  <c r="H1501" i="3"/>
  <c r="H1500" i="3"/>
  <c r="H1499" i="3"/>
  <c r="H1498" i="3"/>
  <c r="H1497" i="3"/>
  <c r="H1496" i="3"/>
  <c r="H1495" i="3"/>
  <c r="H1494" i="3"/>
  <c r="H1493" i="3"/>
  <c r="H1492" i="3"/>
  <c r="H1491" i="3"/>
  <c r="H1490" i="3"/>
  <c r="H1489" i="3"/>
  <c r="H1488" i="3"/>
  <c r="H1487" i="3"/>
  <c r="H1486" i="3"/>
  <c r="H1485" i="3"/>
  <c r="H1484" i="3"/>
  <c r="H1483" i="3"/>
  <c r="H1482" i="3"/>
  <c r="H1481" i="3"/>
  <c r="H1480" i="3"/>
  <c r="H1479" i="3"/>
  <c r="H1478" i="3"/>
  <c r="H1477" i="3"/>
  <c r="H1476" i="3"/>
  <c r="H1475" i="3"/>
  <c r="H1474" i="3"/>
  <c r="H1473" i="3"/>
  <c r="H1472" i="3"/>
  <c r="H1471" i="3"/>
  <c r="H1470" i="3"/>
  <c r="H1469" i="3"/>
  <c r="H1468" i="3"/>
  <c r="H1467" i="3"/>
  <c r="H1466" i="3"/>
  <c r="H1465" i="3"/>
  <c r="H1464" i="3"/>
  <c r="H1463" i="3"/>
  <c r="H1462" i="3"/>
  <c r="H1461" i="3"/>
  <c r="H1460" i="3"/>
  <c r="H1459" i="3"/>
  <c r="H1458" i="3"/>
  <c r="H1457" i="3"/>
  <c r="H1456" i="3"/>
  <c r="H1455" i="3"/>
  <c r="H1454" i="3"/>
  <c r="H1453" i="3"/>
  <c r="H1452" i="3"/>
  <c r="H1451" i="3"/>
  <c r="H1450" i="3"/>
  <c r="H1449" i="3"/>
  <c r="H1448" i="3"/>
  <c r="H1447" i="3"/>
  <c r="H1446" i="3"/>
  <c r="H1445" i="3"/>
  <c r="H1444" i="3"/>
  <c r="H1443" i="3"/>
  <c r="H1442" i="3"/>
  <c r="H1441" i="3"/>
  <c r="H1440" i="3"/>
  <c r="H1439" i="3"/>
  <c r="H1438" i="3"/>
  <c r="H1437" i="3"/>
  <c r="H1436" i="3"/>
  <c r="H1435" i="3"/>
  <c r="H1434" i="3"/>
  <c r="H1433" i="3"/>
  <c r="H1432" i="3"/>
  <c r="H1431" i="3"/>
  <c r="H1430" i="3"/>
  <c r="H1429" i="3"/>
  <c r="H1428" i="3"/>
  <c r="H1427" i="3"/>
  <c r="H1426" i="3"/>
  <c r="H1425" i="3"/>
  <c r="H1424" i="3"/>
  <c r="H1423" i="3"/>
  <c r="H1422" i="3"/>
  <c r="H1421" i="3"/>
  <c r="H1420" i="3"/>
  <c r="H1419" i="3"/>
  <c r="H1418" i="3"/>
  <c r="H1417" i="3"/>
  <c r="H1416" i="3"/>
  <c r="H1415" i="3"/>
  <c r="H1414" i="3"/>
  <c r="H1413" i="3"/>
  <c r="H1412" i="3"/>
  <c r="H1411" i="3"/>
  <c r="H1410" i="3"/>
  <c r="H1409" i="3"/>
  <c r="H1408" i="3"/>
  <c r="H1407" i="3"/>
  <c r="H1406" i="3"/>
  <c r="H1405" i="3"/>
  <c r="H1404" i="3"/>
  <c r="H1403" i="3"/>
  <c r="H1402" i="3"/>
  <c r="H1401" i="3"/>
  <c r="H1400" i="3"/>
  <c r="H1399" i="3"/>
  <c r="H1398" i="3"/>
  <c r="H1397" i="3"/>
  <c r="H1396" i="3"/>
  <c r="H1395" i="3"/>
  <c r="H1394" i="3"/>
  <c r="H1393" i="3"/>
  <c r="H1392" i="3"/>
  <c r="H1391" i="3"/>
  <c r="H1390" i="3"/>
  <c r="H1389" i="3"/>
  <c r="H1388" i="3"/>
  <c r="H1387" i="3"/>
  <c r="H1386" i="3"/>
  <c r="H1385" i="3"/>
  <c r="H1384" i="3"/>
  <c r="H1383" i="3"/>
  <c r="H1382" i="3"/>
  <c r="H1381" i="3"/>
  <c r="H1380" i="3"/>
  <c r="H1379" i="3"/>
  <c r="H1378" i="3"/>
  <c r="H1377" i="3"/>
  <c r="H1376" i="3"/>
  <c r="H1375" i="3"/>
  <c r="H1374" i="3"/>
  <c r="H1373" i="3"/>
  <c r="H1372" i="3"/>
  <c r="H1371" i="3"/>
  <c r="H1370" i="3"/>
  <c r="H1369" i="3"/>
  <c r="H1368" i="3"/>
  <c r="H1367" i="3"/>
  <c r="H1366" i="3"/>
  <c r="H1365" i="3"/>
  <c r="H1364" i="3"/>
  <c r="H1363" i="3"/>
  <c r="H1362" i="3"/>
  <c r="H1361" i="3"/>
  <c r="H1360" i="3"/>
  <c r="H1359" i="3"/>
  <c r="H1358" i="3"/>
  <c r="H1357" i="3"/>
  <c r="H1356" i="3"/>
  <c r="H1355" i="3"/>
  <c r="H1354" i="3"/>
  <c r="H1353" i="3"/>
  <c r="H1352" i="3"/>
  <c r="H1351" i="3"/>
  <c r="H1350" i="3"/>
  <c r="H1349" i="3"/>
  <c r="H1348" i="3"/>
  <c r="H1347" i="3"/>
  <c r="H1346" i="3"/>
  <c r="H1345" i="3"/>
  <c r="H1344" i="3"/>
  <c r="H1343" i="3"/>
  <c r="H1342" i="3"/>
  <c r="H1341" i="3"/>
  <c r="H1340" i="3"/>
  <c r="H1339" i="3"/>
  <c r="H1338" i="3"/>
  <c r="H1337" i="3"/>
  <c r="H1336" i="3"/>
  <c r="H1335" i="3"/>
  <c r="H1334" i="3"/>
  <c r="H1333" i="3"/>
  <c r="H1332" i="3"/>
  <c r="H1331" i="3"/>
  <c r="H1330" i="3"/>
  <c r="H1329" i="3"/>
  <c r="H1328" i="3"/>
  <c r="H1327" i="3"/>
  <c r="H1326" i="3"/>
  <c r="H1325" i="3"/>
  <c r="H1324" i="3"/>
  <c r="H1323" i="3"/>
  <c r="H1322" i="3"/>
  <c r="H1321" i="3"/>
  <c r="H1320" i="3"/>
  <c r="H1319" i="3"/>
  <c r="H1318" i="3"/>
  <c r="H1317" i="3"/>
  <c r="H1316" i="3"/>
  <c r="H1315" i="3"/>
  <c r="H1314" i="3"/>
  <c r="H1313" i="3"/>
  <c r="H1312" i="3"/>
  <c r="H1311" i="3"/>
  <c r="H1310" i="3"/>
  <c r="H1309" i="3"/>
  <c r="H1308" i="3"/>
  <c r="H1307" i="3"/>
  <c r="H1306" i="3"/>
  <c r="H1305" i="3"/>
  <c r="H1304" i="3"/>
  <c r="H1303" i="3"/>
  <c r="H1302" i="3"/>
  <c r="H1301" i="3"/>
  <c r="H1300" i="3"/>
  <c r="H1299" i="3"/>
  <c r="H1298" i="3"/>
  <c r="H1297" i="3"/>
  <c r="H1296" i="3"/>
  <c r="H1295" i="3"/>
  <c r="H1294" i="3"/>
  <c r="H1293" i="3"/>
  <c r="H1292" i="3"/>
  <c r="H1291" i="3"/>
  <c r="H1290" i="3"/>
  <c r="H1289" i="3"/>
  <c r="H1288" i="3"/>
  <c r="H1287" i="3"/>
  <c r="H1286" i="3"/>
  <c r="H1285" i="3"/>
  <c r="H1284" i="3"/>
  <c r="H1283" i="3"/>
  <c r="H1282" i="3"/>
  <c r="H1281" i="3"/>
  <c r="H1280" i="3"/>
  <c r="H1279" i="3"/>
  <c r="H1278" i="3"/>
  <c r="H1277" i="3"/>
  <c r="H1276" i="3"/>
  <c r="H1275" i="3"/>
  <c r="H1274" i="3"/>
  <c r="H1273" i="3"/>
  <c r="H1272" i="3"/>
  <c r="H1271" i="3"/>
  <c r="H1270" i="3"/>
  <c r="H1269" i="3"/>
  <c r="H1268" i="3"/>
  <c r="H1267" i="3"/>
  <c r="H1266" i="3"/>
  <c r="H1265" i="3"/>
  <c r="H1264" i="3"/>
  <c r="H1263" i="3"/>
  <c r="H1262" i="3"/>
  <c r="H1261" i="3"/>
  <c r="H1260" i="3"/>
  <c r="H1259" i="3"/>
  <c r="H1258" i="3"/>
  <c r="H1257" i="3"/>
  <c r="H1256" i="3"/>
  <c r="H1255" i="3"/>
  <c r="H1254" i="3"/>
  <c r="H1253" i="3"/>
  <c r="H1252" i="3"/>
  <c r="H1251" i="3"/>
  <c r="H1250" i="3"/>
  <c r="H1249" i="3"/>
  <c r="H1248" i="3"/>
  <c r="H1247" i="3"/>
  <c r="H1246" i="3"/>
  <c r="H1245" i="3"/>
  <c r="H1244" i="3"/>
  <c r="H1243" i="3"/>
  <c r="H1242" i="3"/>
  <c r="H1241" i="3"/>
  <c r="H1240" i="3"/>
  <c r="H1239" i="3"/>
  <c r="H1238" i="3"/>
  <c r="H1237" i="3"/>
  <c r="H1236" i="3"/>
  <c r="H1235" i="3"/>
  <c r="H1234" i="3"/>
  <c r="H1233" i="3"/>
  <c r="H1232" i="3"/>
  <c r="H1231" i="3"/>
  <c r="H1230" i="3"/>
  <c r="H1229" i="3"/>
  <c r="H1228" i="3"/>
  <c r="H1227" i="3"/>
  <c r="H1226" i="3"/>
  <c r="H1225" i="3"/>
  <c r="H1224" i="3"/>
  <c r="H1223" i="3"/>
  <c r="H1222" i="3"/>
  <c r="H1221" i="3"/>
  <c r="H1220" i="3"/>
  <c r="H1219" i="3"/>
  <c r="H1218" i="3"/>
  <c r="H1217" i="3"/>
  <c r="H1216" i="3"/>
  <c r="H1215" i="3"/>
  <c r="H1214" i="3"/>
  <c r="H1213" i="3"/>
  <c r="H1212" i="3"/>
  <c r="H1211" i="3"/>
  <c r="H1210" i="3"/>
  <c r="H1209" i="3"/>
  <c r="H1208" i="3"/>
  <c r="H1207" i="3"/>
  <c r="H1206" i="3"/>
  <c r="H1205" i="3"/>
  <c r="H1204" i="3"/>
  <c r="H1203" i="3"/>
  <c r="H1202" i="3"/>
  <c r="H1201" i="3"/>
  <c r="H1200" i="3"/>
  <c r="H1199" i="3"/>
  <c r="H1198" i="3"/>
  <c r="H1197" i="3"/>
  <c r="H1196" i="3"/>
  <c r="H1195" i="3"/>
  <c r="H1194" i="3"/>
  <c r="H1193" i="3"/>
  <c r="H1192" i="3"/>
  <c r="H1191" i="3"/>
  <c r="H1190" i="3"/>
  <c r="H1189" i="3"/>
  <c r="H1188" i="3"/>
  <c r="H1187" i="3"/>
  <c r="H1186" i="3"/>
  <c r="H1185" i="3"/>
  <c r="H1184" i="3"/>
  <c r="H1183" i="3"/>
  <c r="H1182" i="3"/>
  <c r="H1181" i="3"/>
  <c r="H1180" i="3"/>
  <c r="H1179" i="3"/>
  <c r="H1178" i="3"/>
  <c r="H1177" i="3"/>
  <c r="H1176" i="3"/>
  <c r="H1175" i="3"/>
  <c r="H1174" i="3"/>
  <c r="H1173" i="3"/>
  <c r="H1172" i="3"/>
  <c r="H1171" i="3"/>
  <c r="H1170" i="3"/>
  <c r="H1169" i="3"/>
  <c r="H1168" i="3"/>
  <c r="H1167" i="3"/>
  <c r="H1166" i="3"/>
  <c r="H1165" i="3"/>
  <c r="H1164" i="3"/>
  <c r="H1163" i="3"/>
  <c r="H1162" i="3"/>
  <c r="H1161" i="3"/>
  <c r="H1160" i="3"/>
  <c r="H1159" i="3"/>
  <c r="H1158" i="3"/>
  <c r="H1157" i="3"/>
  <c r="H1156" i="3"/>
  <c r="H1155" i="3"/>
  <c r="H1154" i="3"/>
  <c r="H1153" i="3"/>
  <c r="H1152" i="3"/>
  <c r="H1151" i="3"/>
  <c r="H1150" i="3"/>
  <c r="H1149" i="3"/>
  <c r="H1148" i="3"/>
  <c r="H1147" i="3"/>
  <c r="H1146" i="3"/>
  <c r="H1145" i="3"/>
  <c r="H1144" i="3"/>
  <c r="H1143" i="3"/>
  <c r="H1142" i="3"/>
  <c r="H1141" i="3"/>
  <c r="H1140" i="3"/>
  <c r="H1139" i="3"/>
  <c r="H1138" i="3"/>
  <c r="H1137" i="3"/>
  <c r="H1136" i="3"/>
  <c r="H1135" i="3"/>
  <c r="H1134" i="3"/>
  <c r="H1133" i="3"/>
  <c r="H1132" i="3"/>
  <c r="H1131" i="3"/>
  <c r="H1130" i="3"/>
  <c r="H1129" i="3"/>
  <c r="H1128" i="3"/>
  <c r="H1127" i="3"/>
  <c r="H1126" i="3"/>
  <c r="H1125" i="3"/>
  <c r="H1124" i="3"/>
  <c r="H1123" i="3"/>
  <c r="H1122" i="3"/>
  <c r="H1121" i="3"/>
  <c r="H1120" i="3"/>
  <c r="H1119" i="3"/>
  <c r="H1118" i="3"/>
  <c r="H1117" i="3"/>
  <c r="H1116" i="3"/>
  <c r="H1115" i="3"/>
  <c r="H1114" i="3"/>
  <c r="H1113" i="3"/>
  <c r="H1112" i="3"/>
  <c r="H1111" i="3"/>
  <c r="H1110" i="3"/>
  <c r="H1109" i="3"/>
  <c r="H1108" i="3"/>
  <c r="H1107" i="3"/>
  <c r="H1106" i="3"/>
  <c r="H1105" i="3"/>
  <c r="H1104" i="3"/>
  <c r="H1103" i="3"/>
  <c r="H1102" i="3"/>
  <c r="H1101" i="3"/>
  <c r="H1100" i="3"/>
  <c r="H1099" i="3"/>
  <c r="H1098" i="3"/>
  <c r="H1097" i="3"/>
  <c r="H1096" i="3"/>
  <c r="H1095" i="3"/>
  <c r="H1094" i="3"/>
  <c r="H1093" i="3"/>
  <c r="H1092" i="3"/>
  <c r="H1091" i="3"/>
  <c r="H1090" i="3"/>
  <c r="H1089" i="3"/>
  <c r="H1088" i="3"/>
  <c r="H1087" i="3"/>
  <c r="H1086" i="3"/>
  <c r="H1085" i="3"/>
  <c r="H1084" i="3"/>
  <c r="H1083" i="3"/>
  <c r="H1082" i="3"/>
  <c r="H1081" i="3"/>
  <c r="H1080" i="3"/>
  <c r="H1079" i="3"/>
  <c r="H1078" i="3"/>
  <c r="H1077" i="3"/>
  <c r="H1076" i="3"/>
  <c r="H1075" i="3"/>
  <c r="H1074" i="3"/>
  <c r="H1073" i="3"/>
  <c r="H1072" i="3"/>
  <c r="H1071" i="3"/>
  <c r="H1070" i="3"/>
  <c r="H1069" i="3"/>
  <c r="H1068" i="3"/>
  <c r="H1067" i="3"/>
  <c r="H1066" i="3"/>
  <c r="H1065" i="3"/>
  <c r="H1064" i="3"/>
  <c r="H1063" i="3"/>
  <c r="H1062" i="3"/>
  <c r="H1061" i="3"/>
  <c r="H1060" i="3"/>
  <c r="H1059" i="3"/>
  <c r="H1058" i="3"/>
  <c r="H1057" i="3"/>
  <c r="H1056" i="3"/>
  <c r="H1055" i="3"/>
  <c r="H1054" i="3"/>
  <c r="H1053" i="3"/>
  <c r="H1052" i="3"/>
  <c r="H1051" i="3"/>
  <c r="H1050" i="3"/>
  <c r="H1049" i="3"/>
  <c r="H1048" i="3"/>
  <c r="H1047" i="3"/>
  <c r="H1046" i="3"/>
  <c r="H1045" i="3"/>
  <c r="H1044" i="3"/>
  <c r="H1043" i="3"/>
  <c r="H1042" i="3"/>
  <c r="H1041" i="3"/>
  <c r="H1040" i="3"/>
  <c r="H1039" i="3"/>
  <c r="H1038" i="3"/>
  <c r="H1037" i="3"/>
  <c r="H1036" i="3"/>
  <c r="H1035" i="3"/>
  <c r="H1034" i="3"/>
  <c r="H1033" i="3"/>
  <c r="H1032" i="3"/>
  <c r="H1031" i="3"/>
  <c r="H1030" i="3"/>
  <c r="H1029" i="3"/>
  <c r="H1028" i="3"/>
  <c r="H1027" i="3"/>
  <c r="H1026" i="3"/>
  <c r="H1025" i="3"/>
  <c r="H1024" i="3"/>
  <c r="H1023" i="3"/>
  <c r="H1022" i="3"/>
  <c r="H1021" i="3"/>
  <c r="H1020" i="3"/>
  <c r="H1019" i="3"/>
  <c r="H1018" i="3"/>
  <c r="H1017" i="3"/>
  <c r="H1016" i="3"/>
  <c r="H1015" i="3"/>
  <c r="H1014" i="3"/>
  <c r="H1013" i="3"/>
  <c r="H1012" i="3"/>
  <c r="H1011" i="3"/>
  <c r="H1010" i="3"/>
  <c r="H1009" i="3"/>
  <c r="H1008" i="3"/>
  <c r="H1007" i="3"/>
  <c r="H1006" i="3"/>
  <c r="H1005" i="3"/>
  <c r="H1004" i="3"/>
  <c r="H1000" i="3"/>
  <c r="H999" i="3"/>
  <c r="H998" i="3"/>
  <c r="H997" i="3"/>
  <c r="H996" i="3"/>
  <c r="H995" i="3"/>
  <c r="H994" i="3"/>
  <c r="H993" i="3"/>
  <c r="H992" i="3"/>
  <c r="H991" i="3"/>
  <c r="H990" i="3"/>
  <c r="H989" i="3"/>
  <c r="H988" i="3"/>
  <c r="H987" i="3"/>
  <c r="H986" i="3"/>
  <c r="H985" i="3"/>
  <c r="H984" i="3"/>
  <c r="H983" i="3"/>
  <c r="H982" i="3"/>
  <c r="H981" i="3"/>
  <c r="H980" i="3"/>
  <c r="H979" i="3"/>
  <c r="H978" i="3"/>
  <c r="H977" i="3"/>
  <c r="H976" i="3"/>
  <c r="H975" i="3"/>
  <c r="H974" i="3"/>
  <c r="H973" i="3"/>
  <c r="H972" i="3"/>
  <c r="H971" i="3"/>
  <c r="H970" i="3"/>
  <c r="H969" i="3"/>
  <c r="H968" i="3"/>
  <c r="H967" i="3"/>
  <c r="H966" i="3"/>
  <c r="H965" i="3"/>
  <c r="H964" i="3"/>
  <c r="H963" i="3"/>
  <c r="H962" i="3"/>
  <c r="H961" i="3"/>
  <c r="H960" i="3"/>
  <c r="H959" i="3"/>
  <c r="H958" i="3"/>
  <c r="H957" i="3"/>
  <c r="H956" i="3"/>
  <c r="H955" i="3"/>
  <c r="H954" i="3"/>
  <c r="H953" i="3"/>
  <c r="H952" i="3"/>
  <c r="H951" i="3"/>
  <c r="H950" i="3"/>
  <c r="H949" i="3"/>
  <c r="H948" i="3"/>
  <c r="H947" i="3"/>
  <c r="H946" i="3"/>
  <c r="H945" i="3"/>
  <c r="H944" i="3"/>
  <c r="H943" i="3"/>
  <c r="H942" i="3"/>
  <c r="H940" i="3"/>
  <c r="H939" i="3"/>
  <c r="H938" i="3"/>
  <c r="H937" i="3"/>
  <c r="H936" i="3"/>
  <c r="H935" i="3"/>
  <c r="H934" i="3"/>
  <c r="H933" i="3"/>
  <c r="H932" i="3"/>
  <c r="H931" i="3"/>
  <c r="H930" i="3"/>
  <c r="H929" i="3"/>
  <c r="H928" i="3"/>
  <c r="H927" i="3"/>
  <c r="H926" i="3"/>
  <c r="H925" i="3"/>
  <c r="H924" i="3"/>
  <c r="H923" i="3"/>
  <c r="H922" i="3"/>
  <c r="H921" i="3"/>
  <c r="H920" i="3"/>
  <c r="H919" i="3"/>
  <c r="H918" i="3"/>
  <c r="H917" i="3"/>
  <c r="H916" i="3"/>
  <c r="H915" i="3"/>
  <c r="H914" i="3"/>
  <c r="H913" i="3"/>
  <c r="H912" i="3"/>
  <c r="H911" i="3"/>
  <c r="H910" i="3"/>
  <c r="H909" i="3"/>
  <c r="H908" i="3"/>
  <c r="H907" i="3"/>
  <c r="H906" i="3"/>
  <c r="H905" i="3"/>
  <c r="H904" i="3"/>
  <c r="H903" i="3"/>
  <c r="H902" i="3"/>
  <c r="H901" i="3"/>
  <c r="H900" i="3"/>
  <c r="H899" i="3"/>
  <c r="H898" i="3"/>
  <c r="H897" i="3"/>
  <c r="H896" i="3"/>
  <c r="H895" i="3"/>
  <c r="H894" i="3"/>
  <c r="H893" i="3"/>
  <c r="H892" i="3"/>
  <c r="H891" i="3"/>
  <c r="H890" i="3"/>
  <c r="H889" i="3"/>
  <c r="H888" i="3"/>
  <c r="H887" i="3"/>
  <c r="H886" i="3"/>
  <c r="H885" i="3"/>
  <c r="H884" i="3"/>
  <c r="H883" i="3"/>
  <c r="H882" i="3"/>
  <c r="H881" i="3"/>
  <c r="H880" i="3"/>
  <c r="H879" i="3"/>
  <c r="H878" i="3"/>
  <c r="H877" i="3"/>
  <c r="H876" i="3"/>
  <c r="H875" i="3"/>
  <c r="H874" i="3"/>
  <c r="H873" i="3"/>
  <c r="H872" i="3"/>
  <c r="H871" i="3"/>
  <c r="H870" i="3"/>
  <c r="H869" i="3"/>
  <c r="H868" i="3"/>
  <c r="H867" i="3"/>
  <c r="H866" i="3"/>
  <c r="H865" i="3"/>
  <c r="H864" i="3"/>
  <c r="H863" i="3"/>
  <c r="H862" i="3"/>
  <c r="H861" i="3"/>
  <c r="H860" i="3"/>
  <c r="H859" i="3"/>
  <c r="H858" i="3"/>
  <c r="H857" i="3"/>
  <c r="H856" i="3"/>
  <c r="H855" i="3"/>
  <c r="H854" i="3"/>
  <c r="H853" i="3"/>
  <c r="H852" i="3"/>
  <c r="H851" i="3"/>
  <c r="H850" i="3"/>
  <c r="H849" i="3"/>
  <c r="H848" i="3"/>
  <c r="H847" i="3"/>
  <c r="H846" i="3"/>
  <c r="H845" i="3"/>
  <c r="H844" i="3"/>
  <c r="H843" i="3"/>
  <c r="H842" i="3"/>
  <c r="H841" i="3"/>
  <c r="H840" i="3"/>
  <c r="H839" i="3"/>
  <c r="H838" i="3"/>
  <c r="H837" i="3"/>
  <c r="H836" i="3"/>
  <c r="H835" i="3"/>
  <c r="H834" i="3"/>
  <c r="H833" i="3"/>
  <c r="H832" i="3"/>
  <c r="H831" i="3"/>
  <c r="H830" i="3"/>
  <c r="H829" i="3"/>
  <c r="H828" i="3"/>
  <c r="H827" i="3"/>
  <c r="H826" i="3"/>
  <c r="H825" i="3"/>
  <c r="H824" i="3"/>
  <c r="H823" i="3"/>
  <c r="H822" i="3"/>
  <c r="H821" i="3"/>
  <c r="H820" i="3"/>
  <c r="H819" i="3"/>
  <c r="H818" i="3"/>
  <c r="H817" i="3"/>
  <c r="H816" i="3"/>
  <c r="H815" i="3"/>
  <c r="H814" i="3"/>
  <c r="H813" i="3"/>
  <c r="H812" i="3"/>
  <c r="H811" i="3"/>
  <c r="H810" i="3"/>
  <c r="H809" i="3"/>
  <c r="H808" i="3"/>
  <c r="H807" i="3"/>
  <c r="H806" i="3"/>
  <c r="H805" i="3"/>
  <c r="H804" i="3"/>
  <c r="H803" i="3"/>
  <c r="H802" i="3"/>
  <c r="H801" i="3"/>
  <c r="H800" i="3"/>
  <c r="H799" i="3"/>
  <c r="H798" i="3"/>
  <c r="H797" i="3"/>
  <c r="H796" i="3"/>
  <c r="H795" i="3"/>
  <c r="H794" i="3"/>
  <c r="H793" i="3"/>
  <c r="H792" i="3"/>
  <c r="H791" i="3"/>
  <c r="H790" i="3"/>
  <c r="H789" i="3"/>
  <c r="H788" i="3"/>
  <c r="H787" i="3"/>
  <c r="H786" i="3"/>
  <c r="H785" i="3"/>
  <c r="H784" i="3"/>
  <c r="H783" i="3"/>
  <c r="H782" i="3"/>
  <c r="H781" i="3"/>
  <c r="H780" i="3"/>
  <c r="H779" i="3"/>
  <c r="H778" i="3"/>
  <c r="H777" i="3"/>
  <c r="H776" i="3"/>
  <c r="H775" i="3"/>
  <c r="H774" i="3"/>
  <c r="H773" i="3"/>
  <c r="H772" i="3"/>
  <c r="H771" i="3"/>
  <c r="H770" i="3"/>
  <c r="H769" i="3"/>
  <c r="H768" i="3"/>
  <c r="H767" i="3"/>
  <c r="H766" i="3"/>
  <c r="H765" i="3"/>
  <c r="H764" i="3"/>
  <c r="H763" i="3"/>
  <c r="H762" i="3"/>
  <c r="H761" i="3"/>
  <c r="H760" i="3"/>
  <c r="H759" i="3"/>
  <c r="H758" i="3"/>
  <c r="H757" i="3"/>
  <c r="H756" i="3"/>
  <c r="H755" i="3"/>
  <c r="H754" i="3"/>
  <c r="H753" i="3"/>
  <c r="H752" i="3"/>
  <c r="H751" i="3"/>
  <c r="H750" i="3"/>
  <c r="H749" i="3"/>
  <c r="H748" i="3"/>
  <c r="H747" i="3"/>
  <c r="H746" i="3"/>
  <c r="H745" i="3"/>
  <c r="H744" i="3"/>
  <c r="H743" i="3"/>
  <c r="H742" i="3"/>
  <c r="H741" i="3"/>
  <c r="H740" i="3"/>
  <c r="H739" i="3"/>
  <c r="H738" i="3"/>
  <c r="H737" i="3"/>
  <c r="H736" i="3"/>
  <c r="H735" i="3"/>
  <c r="H734" i="3"/>
  <c r="H733" i="3"/>
  <c r="H732" i="3"/>
  <c r="H731" i="3"/>
  <c r="H730" i="3"/>
  <c r="H729" i="3"/>
  <c r="H728" i="3"/>
  <c r="H727" i="3"/>
  <c r="H726" i="3"/>
  <c r="H725" i="3"/>
  <c r="H724" i="3"/>
  <c r="H723" i="3"/>
  <c r="H722" i="3"/>
  <c r="H721" i="3"/>
  <c r="H720" i="3"/>
  <c r="H719" i="3"/>
  <c r="H718" i="3"/>
  <c r="H717" i="3"/>
  <c r="H716" i="3"/>
  <c r="H715" i="3"/>
  <c r="H714" i="3"/>
  <c r="H713" i="3"/>
  <c r="H712" i="3"/>
  <c r="H711" i="3"/>
  <c r="H710" i="3"/>
  <c r="H709" i="3"/>
  <c r="H708" i="3"/>
  <c r="H707" i="3"/>
  <c r="H706" i="3"/>
  <c r="H705" i="3"/>
  <c r="H704" i="3"/>
  <c r="H703" i="3"/>
  <c r="H702" i="3"/>
  <c r="H701" i="3"/>
  <c r="H700" i="3"/>
  <c r="H699" i="3"/>
  <c r="H698" i="3"/>
  <c r="H697" i="3"/>
  <c r="H696" i="3"/>
  <c r="H695" i="3"/>
  <c r="H694" i="3"/>
  <c r="H693" i="3"/>
  <c r="H692" i="3"/>
  <c r="H691" i="3"/>
  <c r="H690" i="3"/>
  <c r="H689" i="3"/>
  <c r="H688" i="3"/>
  <c r="H687" i="3"/>
  <c r="H686" i="3"/>
  <c r="H685" i="3"/>
  <c r="H684" i="3"/>
  <c r="H683" i="3"/>
  <c r="H682" i="3"/>
  <c r="H681" i="3"/>
  <c r="H680" i="3"/>
  <c r="H679" i="3"/>
  <c r="H678" i="3"/>
  <c r="H677" i="3"/>
  <c r="H676" i="3"/>
  <c r="H675" i="3"/>
  <c r="H674" i="3"/>
  <c r="H673" i="3"/>
  <c r="H672" i="3"/>
  <c r="H671" i="3"/>
  <c r="H670" i="3"/>
  <c r="H669" i="3"/>
  <c r="H668" i="3"/>
  <c r="H667" i="3"/>
  <c r="H666" i="3"/>
  <c r="H665" i="3"/>
  <c r="H664" i="3"/>
  <c r="H663" i="3"/>
  <c r="H662" i="3"/>
  <c r="H661" i="3"/>
  <c r="H660" i="3"/>
  <c r="H659" i="3"/>
  <c r="H658" i="3"/>
  <c r="H657" i="3"/>
  <c r="H656" i="3"/>
  <c r="H655" i="3"/>
  <c r="H654" i="3"/>
  <c r="H653" i="3"/>
  <c r="H652" i="3"/>
  <c r="H651" i="3"/>
  <c r="H650" i="3"/>
  <c r="H649" i="3"/>
  <c r="H648" i="3"/>
  <c r="H647" i="3"/>
  <c r="H646" i="3"/>
  <c r="H645" i="3"/>
  <c r="H644" i="3"/>
  <c r="H643" i="3"/>
  <c r="H642" i="3"/>
  <c r="H641" i="3"/>
  <c r="H640" i="3"/>
  <c r="H639" i="3"/>
  <c r="H638" i="3"/>
  <c r="H637" i="3"/>
  <c r="H636" i="3"/>
  <c r="H635" i="3"/>
  <c r="H634" i="3"/>
  <c r="H633" i="3"/>
  <c r="H632" i="3"/>
  <c r="H631" i="3"/>
  <c r="H630" i="3"/>
  <c r="H629" i="3"/>
  <c r="H628" i="3"/>
  <c r="H627" i="3"/>
  <c r="H626" i="3"/>
  <c r="H625" i="3"/>
  <c r="H624" i="3"/>
  <c r="H623" i="3"/>
  <c r="H622" i="3"/>
  <c r="H621" i="3"/>
  <c r="H620" i="3"/>
  <c r="H619" i="3"/>
  <c r="H618" i="3"/>
  <c r="H617" i="3"/>
  <c r="H616" i="3"/>
  <c r="H615" i="3"/>
  <c r="H614" i="3"/>
  <c r="H613" i="3"/>
  <c r="H612" i="3"/>
  <c r="H611" i="3"/>
  <c r="H610" i="3"/>
  <c r="H609" i="3"/>
  <c r="H608" i="3"/>
  <c r="H607" i="3"/>
  <c r="H606" i="3"/>
  <c r="H605" i="3"/>
  <c r="H604" i="3"/>
  <c r="H603" i="3"/>
  <c r="H602" i="3"/>
  <c r="H601" i="3"/>
  <c r="H600" i="3"/>
  <c r="H599" i="3"/>
  <c r="H598" i="3"/>
  <c r="H597" i="3"/>
  <c r="H596" i="3"/>
  <c r="H595" i="3"/>
  <c r="H594" i="3"/>
  <c r="H593" i="3"/>
  <c r="H592" i="3"/>
  <c r="H591" i="3"/>
  <c r="H590" i="3"/>
  <c r="H589" i="3"/>
  <c r="H588" i="3"/>
  <c r="H587" i="3"/>
  <c r="H586" i="3"/>
  <c r="H585" i="3"/>
  <c r="H584" i="3"/>
  <c r="H583" i="3"/>
  <c r="H582" i="3"/>
  <c r="H581" i="3"/>
  <c r="H580" i="3"/>
  <c r="H579" i="3"/>
  <c r="H578" i="3"/>
  <c r="H577" i="3"/>
  <c r="H576" i="3"/>
  <c r="H575" i="3"/>
  <c r="H574" i="3"/>
  <c r="H573" i="3"/>
  <c r="H572" i="3"/>
  <c r="H571" i="3"/>
  <c r="H570" i="3"/>
  <c r="H569" i="3"/>
  <c r="H568" i="3"/>
  <c r="H567" i="3"/>
  <c r="H566" i="3"/>
  <c r="H565" i="3"/>
  <c r="H564" i="3"/>
  <c r="H563" i="3"/>
  <c r="H562" i="3"/>
  <c r="H561" i="3"/>
  <c r="H560" i="3"/>
  <c r="H559" i="3"/>
  <c r="H558" i="3"/>
  <c r="H557" i="3"/>
  <c r="H556" i="3"/>
  <c r="H555" i="3"/>
  <c r="H554" i="3"/>
  <c r="H553" i="3"/>
  <c r="H552" i="3"/>
  <c r="H551" i="3"/>
  <c r="H550" i="3"/>
  <c r="H549" i="3"/>
  <c r="H548" i="3"/>
  <c r="H547" i="3"/>
  <c r="H546" i="3"/>
  <c r="H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H512" i="3"/>
  <c r="H511" i="3"/>
  <c r="H510" i="3"/>
  <c r="H509" i="3"/>
  <c r="H508" i="3"/>
  <c r="H507" i="3"/>
  <c r="H506" i="3"/>
  <c r="H505" i="3"/>
  <c r="H504" i="3"/>
  <c r="H503" i="3"/>
  <c r="H502" i="3"/>
  <c r="H501" i="3"/>
  <c r="H500" i="3"/>
  <c r="H499" i="3"/>
  <c r="H498" i="3"/>
  <c r="H497" i="3"/>
  <c r="H496" i="3"/>
  <c r="H495" i="3"/>
  <c r="H494" i="3"/>
  <c r="H493" i="3"/>
  <c r="H492" i="3"/>
  <c r="H491" i="3"/>
  <c r="H490" i="3"/>
  <c r="H489" i="3"/>
  <c r="H488" i="3"/>
  <c r="H487" i="3"/>
  <c r="H486" i="3"/>
  <c r="H485" i="3"/>
  <c r="H484" i="3"/>
  <c r="H483" i="3"/>
  <c r="H482" i="3"/>
  <c r="H481" i="3"/>
  <c r="H480" i="3"/>
  <c r="H479" i="3"/>
  <c r="H478" i="3"/>
  <c r="H477" i="3"/>
  <c r="H476" i="3"/>
  <c r="H475" i="3"/>
  <c r="H474" i="3"/>
  <c r="H473" i="3"/>
  <c r="H472" i="3"/>
  <c r="H471" i="3"/>
  <c r="H470" i="3"/>
  <c r="H469" i="3"/>
  <c r="H468" i="3"/>
  <c r="H467" i="3"/>
  <c r="H466" i="3"/>
  <c r="H465" i="3"/>
  <c r="H464" i="3"/>
  <c r="H463" i="3"/>
  <c r="H462" i="3"/>
  <c r="H461" i="3"/>
  <c r="H460" i="3"/>
  <c r="H459" i="3"/>
  <c r="H458" i="3"/>
  <c r="H457" i="3"/>
  <c r="H456" i="3"/>
  <c r="H455" i="3"/>
  <c r="H454" i="3"/>
  <c r="H453" i="3"/>
  <c r="H452" i="3"/>
  <c r="H451" i="3"/>
  <c r="H450" i="3"/>
  <c r="H449" i="3"/>
  <c r="H448" i="3"/>
  <c r="H447" i="3"/>
  <c r="H446" i="3"/>
  <c r="H445" i="3"/>
  <c r="H444" i="3"/>
  <c r="H443" i="3"/>
  <c r="H442" i="3"/>
  <c r="H441" i="3"/>
  <c r="H440" i="3"/>
  <c r="H439" i="3"/>
  <c r="H438" i="3"/>
  <c r="H437" i="3"/>
  <c r="H436" i="3"/>
  <c r="H435" i="3"/>
  <c r="H434" i="3"/>
  <c r="H433" i="3"/>
  <c r="H432" i="3"/>
  <c r="H431" i="3"/>
  <c r="H430" i="3"/>
  <c r="H429" i="3"/>
  <c r="H428" i="3"/>
  <c r="H427" i="3"/>
  <c r="H426" i="3"/>
  <c r="H425" i="3"/>
  <c r="H424" i="3"/>
  <c r="H423" i="3"/>
  <c r="H422" i="3"/>
  <c r="H421" i="3"/>
  <c r="H420" i="3"/>
  <c r="H419" i="3"/>
  <c r="H418" i="3"/>
  <c r="H417" i="3"/>
  <c r="H416" i="3"/>
  <c r="H415" i="3"/>
  <c r="H414" i="3"/>
  <c r="H413" i="3"/>
  <c r="H412" i="3"/>
  <c r="H411" i="3"/>
  <c r="H410" i="3"/>
  <c r="H409" i="3"/>
  <c r="H408" i="3"/>
  <c r="H407" i="3"/>
  <c r="H406" i="3"/>
  <c r="H405" i="3"/>
  <c r="H404" i="3"/>
  <c r="H403" i="3"/>
  <c r="H402" i="3"/>
  <c r="H401" i="3"/>
  <c r="H400" i="3"/>
  <c r="H399" i="3"/>
  <c r="H398" i="3"/>
  <c r="H397" i="3"/>
  <c r="H396" i="3"/>
  <c r="H395" i="3"/>
  <c r="H394" i="3"/>
  <c r="H393" i="3"/>
  <c r="H392" i="3"/>
  <c r="H391" i="3"/>
  <c r="H390" i="3"/>
  <c r="H389" i="3"/>
  <c r="H388" i="3"/>
  <c r="H387" i="3"/>
  <c r="H386" i="3"/>
  <c r="H385" i="3"/>
  <c r="H384" i="3"/>
  <c r="H383" i="3"/>
  <c r="H382" i="3"/>
  <c r="H381" i="3"/>
  <c r="H380" i="3"/>
  <c r="H379" i="3"/>
  <c r="H378" i="3"/>
  <c r="H377" i="3"/>
  <c r="H376" i="3"/>
  <c r="H375" i="3"/>
  <c r="H374" i="3"/>
  <c r="H373" i="3"/>
  <c r="H372" i="3"/>
  <c r="H371" i="3"/>
  <c r="H370" i="3"/>
  <c r="H369" i="3"/>
  <c r="H368" i="3"/>
  <c r="H367" i="3"/>
  <c r="H366" i="3"/>
  <c r="H365" i="3"/>
  <c r="H364" i="3"/>
  <c r="H363" i="3"/>
  <c r="H362" i="3"/>
  <c r="H361" i="3"/>
  <c r="H360" i="3"/>
  <c r="H359" i="3"/>
  <c r="H358" i="3"/>
  <c r="H357" i="3"/>
  <c r="H356" i="3"/>
  <c r="H355" i="3"/>
  <c r="H354" i="3"/>
  <c r="H353" i="3"/>
  <c r="H352" i="3"/>
  <c r="H351" i="3"/>
  <c r="H350" i="3"/>
  <c r="H349" i="3"/>
  <c r="H348" i="3"/>
  <c r="H347" i="3"/>
  <c r="H346" i="3"/>
  <c r="H345" i="3"/>
  <c r="H344" i="3"/>
  <c r="H343" i="3"/>
  <c r="H342" i="3"/>
  <c r="H341" i="3"/>
  <c r="H340" i="3"/>
  <c r="H339" i="3"/>
  <c r="H338" i="3"/>
  <c r="H337" i="3"/>
  <c r="H336" i="3"/>
  <c r="H335" i="3"/>
  <c r="H334" i="3"/>
  <c r="H333" i="3"/>
  <c r="H332" i="3"/>
  <c r="H331" i="3"/>
  <c r="H330" i="3"/>
  <c r="H329" i="3"/>
  <c r="H328" i="3"/>
  <c r="H327" i="3"/>
  <c r="H326" i="3"/>
  <c r="H325" i="3"/>
  <c r="H324" i="3"/>
  <c r="H323" i="3"/>
  <c r="H322" i="3"/>
  <c r="H321" i="3"/>
  <c r="H320" i="3"/>
  <c r="H319" i="3"/>
  <c r="H318" i="3"/>
  <c r="H317" i="3"/>
  <c r="H316" i="3"/>
  <c r="H315" i="3"/>
  <c r="H314" i="3"/>
  <c r="H313" i="3"/>
  <c r="H312" i="3"/>
  <c r="H311" i="3"/>
  <c r="H310" i="3"/>
  <c r="H309" i="3"/>
  <c r="H308" i="3"/>
  <c r="H307" i="3"/>
  <c r="H306" i="3"/>
  <c r="H305" i="3"/>
  <c r="H304" i="3"/>
  <c r="H303" i="3"/>
  <c r="H302" i="3"/>
  <c r="H300" i="3"/>
  <c r="H299" i="3"/>
  <c r="H298" i="3"/>
  <c r="H297" i="3"/>
  <c r="H296" i="3"/>
  <c r="H295" i="3"/>
  <c r="H294" i="3"/>
  <c r="H293" i="3"/>
  <c r="H292" i="3"/>
  <c r="H291" i="3"/>
  <c r="H290" i="3"/>
  <c r="H289" i="3"/>
  <c r="H288" i="3"/>
  <c r="H287" i="3"/>
  <c r="H286" i="3"/>
  <c r="H285" i="3"/>
  <c r="H284" i="3"/>
  <c r="H283" i="3"/>
  <c r="H282" i="3"/>
  <c r="H281" i="3"/>
  <c r="H280" i="3"/>
  <c r="H279" i="3"/>
  <c r="H278" i="3"/>
  <c r="H277" i="3"/>
  <c r="H276" i="3"/>
  <c r="H275" i="3"/>
  <c r="H274" i="3"/>
  <c r="H273" i="3"/>
  <c r="H272" i="3"/>
  <c r="H271" i="3"/>
  <c r="H270" i="3"/>
  <c r="H269" i="3"/>
  <c r="H268" i="3"/>
  <c r="H267" i="3"/>
  <c r="H266" i="3"/>
  <c r="H265" i="3"/>
  <c r="H264" i="3"/>
  <c r="H263" i="3"/>
  <c r="H262" i="3"/>
  <c r="H261" i="3"/>
  <c r="H260" i="3"/>
  <c r="H259" i="3"/>
  <c r="H258" i="3"/>
  <c r="H257" i="3"/>
  <c r="H256" i="3"/>
  <c r="H255" i="3"/>
  <c r="H254" i="3"/>
  <c r="H253" i="3"/>
  <c r="H252" i="3"/>
  <c r="H251" i="3"/>
  <c r="H250" i="3"/>
  <c r="H249" i="3"/>
  <c r="H248" i="3"/>
  <c r="H247" i="3"/>
  <c r="H246" i="3"/>
  <c r="H245" i="3"/>
  <c r="H244" i="3"/>
  <c r="H243" i="3"/>
  <c r="H242" i="3"/>
  <c r="H241" i="3"/>
  <c r="H240" i="3"/>
  <c r="H239" i="3"/>
  <c r="H238" i="3"/>
  <c r="H237" i="3"/>
  <c r="H236" i="3"/>
  <c r="H235" i="3"/>
  <c r="H234" i="3"/>
  <c r="H233" i="3"/>
  <c r="H232" i="3"/>
  <c r="H231" i="3"/>
  <c r="H230" i="3"/>
  <c r="H229" i="3"/>
  <c r="H228" i="3"/>
  <c r="H227" i="3"/>
  <c r="H226" i="3"/>
  <c r="H225" i="3"/>
  <c r="H224" i="3"/>
  <c r="H223" i="3"/>
  <c r="H222" i="3"/>
  <c r="H221" i="3"/>
  <c r="H220" i="3"/>
  <c r="H219" i="3"/>
  <c r="H218" i="3"/>
  <c r="H217" i="3"/>
  <c r="H216" i="3"/>
  <c r="H215" i="3"/>
  <c r="H214" i="3"/>
  <c r="H213" i="3"/>
  <c r="H212" i="3"/>
  <c r="H211" i="3"/>
  <c r="H210" i="3"/>
  <c r="H209" i="3"/>
  <c r="H208" i="3"/>
  <c r="H207" i="3"/>
  <c r="H206" i="3"/>
  <c r="H205" i="3"/>
  <c r="H204" i="3"/>
  <c r="H203" i="3"/>
  <c r="H202" i="3"/>
  <c r="H201" i="3"/>
  <c r="H200" i="3"/>
  <c r="H199" i="3"/>
  <c r="H198" i="3"/>
  <c r="H197" i="3"/>
  <c r="H196" i="3"/>
  <c r="H195" i="3"/>
  <c r="H194" i="3"/>
  <c r="H193" i="3"/>
  <c r="H192" i="3"/>
  <c r="H191" i="3"/>
  <c r="H190" i="3"/>
  <c r="H189" i="3"/>
  <c r="H188" i="3"/>
  <c r="H187" i="3"/>
  <c r="H186" i="3"/>
  <c r="H185" i="3"/>
  <c r="H184" i="3"/>
  <c r="H183" i="3"/>
  <c r="H182" i="3"/>
  <c r="H181" i="3"/>
  <c r="H180" i="3"/>
  <c r="H179" i="3"/>
  <c r="H178" i="3"/>
  <c r="H177" i="3"/>
  <c r="H176" i="3"/>
  <c r="H175" i="3"/>
  <c r="H174" i="3"/>
  <c r="H173" i="3"/>
  <c r="H172" i="3"/>
  <c r="H171" i="3"/>
  <c r="H170" i="3"/>
  <c r="H169" i="3"/>
  <c r="H168" i="3"/>
  <c r="H167" i="3"/>
  <c r="H166" i="3"/>
  <c r="H165" i="3"/>
  <c r="H164" i="3"/>
  <c r="H163" i="3"/>
  <c r="H162" i="3"/>
  <c r="H161" i="3"/>
  <c r="H160" i="3"/>
  <c r="H159" i="3"/>
  <c r="H158" i="3"/>
  <c r="H157" i="3"/>
  <c r="H156" i="3"/>
  <c r="H155" i="3"/>
  <c r="H154" i="3"/>
  <c r="H153" i="3"/>
  <c r="H152" i="3"/>
  <c r="H151" i="3"/>
  <c r="H150" i="3"/>
  <c r="H149" i="3"/>
  <c r="H148" i="3"/>
  <c r="H147" i="3"/>
  <c r="H146" i="3"/>
  <c r="H145" i="3"/>
  <c r="H144" i="3"/>
  <c r="H143" i="3"/>
  <c r="H142" i="3"/>
  <c r="H141" i="3"/>
  <c r="H140" i="3"/>
  <c r="H139" i="3"/>
  <c r="H138" i="3"/>
  <c r="H137" i="3"/>
  <c r="H136" i="3"/>
  <c r="H135" i="3"/>
  <c r="H134" i="3"/>
  <c r="H133" i="3"/>
  <c r="H132" i="3"/>
  <c r="H131" i="3"/>
  <c r="H130" i="3"/>
  <c r="H129" i="3"/>
  <c r="H128" i="3"/>
  <c r="H127" i="3"/>
  <c r="H126" i="3"/>
  <c r="H125" i="3"/>
  <c r="H123" i="3"/>
  <c r="H122" i="3"/>
  <c r="H121" i="3"/>
  <c r="H120" i="3"/>
  <c r="H119" i="3"/>
  <c r="H118" i="3"/>
  <c r="H117" i="3"/>
  <c r="H116" i="3"/>
  <c r="H115" i="3"/>
  <c r="H114" i="3"/>
  <c r="H113" i="3"/>
  <c r="H112" i="3"/>
  <c r="H111" i="3"/>
  <c r="H110" i="3"/>
  <c r="H109" i="3"/>
  <c r="H108" i="3"/>
  <c r="H107" i="3"/>
  <c r="H106" i="3"/>
  <c r="H105" i="3"/>
  <c r="H104" i="3"/>
  <c r="H103" i="3"/>
  <c r="H102" i="3"/>
  <c r="H101" i="3"/>
  <c r="H100" i="3"/>
  <c r="H99" i="3"/>
  <c r="H98" i="3"/>
  <c r="H97" i="3"/>
  <c r="H96" i="3"/>
  <c r="H95" i="3"/>
  <c r="H94" i="3"/>
  <c r="H93" i="3"/>
  <c r="H92" i="3"/>
  <c r="H91" i="3"/>
  <c r="H90" i="3"/>
  <c r="H89" i="3"/>
  <c r="H88" i="3"/>
  <c r="H87" i="3"/>
  <c r="H86" i="3"/>
  <c r="H85" i="3"/>
  <c r="H84" i="3"/>
  <c r="H83" i="3"/>
  <c r="H82" i="3"/>
  <c r="H81" i="3"/>
  <c r="H80" i="3"/>
  <c r="H79" i="3"/>
  <c r="H78" i="3"/>
  <c r="H77" i="3"/>
  <c r="H76" i="3"/>
  <c r="H75" i="3"/>
  <c r="H74" i="3"/>
  <c r="H73" i="3"/>
  <c r="H72" i="3"/>
  <c r="H71" i="3"/>
  <c r="H70" i="3"/>
  <c r="H69" i="3"/>
  <c r="H68" i="3"/>
  <c r="H67" i="3"/>
  <c r="H66" i="3"/>
  <c r="H65" i="3"/>
  <c r="H64" i="3"/>
  <c r="H63" i="3"/>
  <c r="H62" i="3"/>
  <c r="H61" i="3"/>
  <c r="H60" i="3"/>
  <c r="H59" i="3"/>
  <c r="H58" i="3"/>
  <c r="H57" i="3"/>
  <c r="H56" i="3"/>
  <c r="H55" i="3"/>
  <c r="H54" i="3"/>
  <c r="H53" i="3"/>
  <c r="H52" i="3"/>
  <c r="H51" i="3"/>
  <c r="H50" i="3"/>
  <c r="H49" i="3"/>
  <c r="H48" i="3"/>
  <c r="H47" i="3"/>
  <c r="H46" i="3"/>
  <c r="H45" i="3"/>
  <c r="H44" i="3"/>
  <c r="H43" i="3"/>
  <c r="H42" i="3"/>
  <c r="H41" i="3"/>
  <c r="H40" i="3"/>
  <c r="H39" i="3"/>
  <c r="H38" i="3"/>
  <c r="H37" i="3"/>
  <c r="H36" i="3"/>
  <c r="H35" i="3"/>
  <c r="H34" i="3"/>
  <c r="H33" i="3"/>
  <c r="H32" i="3"/>
  <c r="H31" i="3"/>
  <c r="H30" i="3"/>
  <c r="H29" i="3"/>
  <c r="H28" i="3"/>
  <c r="H27" i="3"/>
  <c r="H26" i="3"/>
  <c r="H25" i="3"/>
  <c r="H24" i="3"/>
  <c r="H23" i="3"/>
  <c r="H22" i="3"/>
  <c r="H21" i="3"/>
  <c r="H20" i="3"/>
  <c r="H19" i="3"/>
  <c r="H18" i="3"/>
  <c r="H17" i="3"/>
  <c r="H16" i="3"/>
  <c r="H15" i="3"/>
  <c r="H14" i="3"/>
  <c r="H13" i="3"/>
  <c r="H12" i="3"/>
  <c r="H11" i="3"/>
  <c r="H10" i="3"/>
  <c r="H9" i="3"/>
  <c r="H8" i="3"/>
  <c r="H7" i="3"/>
  <c r="H6" i="3"/>
  <c r="H5" i="3"/>
  <c r="A5" i="3" a="1"/>
  <c r="A2652" i="3" s="1"/>
  <c r="H4" i="3"/>
  <c r="H3" i="3"/>
  <c r="H2" i="3"/>
  <c r="A8" i="3" l="1"/>
  <c r="A37" i="3"/>
  <c r="A93" i="3"/>
  <c r="A151" i="3"/>
  <c r="A182" i="3"/>
  <c r="A213" i="3"/>
  <c r="A261" i="3"/>
  <c r="A333" i="3"/>
  <c r="A405" i="3"/>
  <c r="A460" i="3"/>
  <c r="A521" i="3"/>
  <c r="A604" i="3"/>
  <c r="A672" i="3"/>
  <c r="A806" i="3"/>
  <c r="A999" i="3"/>
  <c r="A1239" i="3"/>
  <c r="A2428" i="3"/>
  <c r="A9" i="3"/>
  <c r="A22" i="3"/>
  <c r="A38" i="3"/>
  <c r="A52" i="3"/>
  <c r="A66" i="3"/>
  <c r="A80" i="3"/>
  <c r="A94" i="3"/>
  <c r="A110" i="3"/>
  <c r="A124" i="3"/>
  <c r="A138" i="3"/>
  <c r="A152" i="3"/>
  <c r="A166" i="3"/>
  <c r="A183" i="3"/>
  <c r="A199" i="3"/>
  <c r="A214" i="3"/>
  <c r="A231" i="3"/>
  <c r="A247" i="3"/>
  <c r="A265" i="3"/>
  <c r="A281" i="3"/>
  <c r="A301" i="3"/>
  <c r="A317" i="3"/>
  <c r="A337" i="3"/>
  <c r="A353" i="3"/>
  <c r="A373" i="3"/>
  <c r="A389" i="3"/>
  <c r="A409" i="3"/>
  <c r="A425" i="3"/>
  <c r="A445" i="3"/>
  <c r="A461" i="3"/>
  <c r="A483" i="3"/>
  <c r="A505" i="3"/>
  <c r="A523" i="3"/>
  <c r="A544" i="3"/>
  <c r="A566" i="3"/>
  <c r="A584" i="3"/>
  <c r="A605" i="3"/>
  <c r="A628" i="3"/>
  <c r="A652" i="3"/>
  <c r="A678" i="3"/>
  <c r="A704" i="3"/>
  <c r="A730" i="3"/>
  <c r="A756" i="3"/>
  <c r="A783" i="3"/>
  <c r="A811" i="3"/>
  <c r="A843" i="3"/>
  <c r="A873" i="3"/>
  <c r="A914" i="3"/>
  <c r="A956" i="3"/>
  <c r="A1000" i="3"/>
  <c r="A1048" i="3"/>
  <c r="A1111" i="3"/>
  <c r="A1174" i="3"/>
  <c r="A1240" i="3"/>
  <c r="A1303" i="3"/>
  <c r="A1370" i="3"/>
  <c r="A1442" i="3"/>
  <c r="A1557" i="3"/>
  <c r="A1689" i="3"/>
  <c r="A1837" i="3"/>
  <c r="A2017" i="3"/>
  <c r="A2210" i="3"/>
  <c r="A2429" i="3"/>
  <c r="A2776" i="3"/>
  <c r="A137" i="3"/>
  <c r="A316" i="3"/>
  <c r="A565" i="3"/>
  <c r="A751" i="3"/>
  <c r="A1110" i="3"/>
  <c r="A1834" i="3"/>
  <c r="A10" i="3"/>
  <c r="A25" i="3"/>
  <c r="A39" i="3"/>
  <c r="A53" i="3"/>
  <c r="A67" i="3"/>
  <c r="A81" i="3"/>
  <c r="A97" i="3"/>
  <c r="A111" i="3"/>
  <c r="A125" i="3"/>
  <c r="A139" i="3"/>
  <c r="A153" i="3"/>
  <c r="A169" i="3"/>
  <c r="A184" i="3"/>
  <c r="A200" i="3"/>
  <c r="A217" i="3"/>
  <c r="A232" i="3"/>
  <c r="A248" i="3"/>
  <c r="A266" i="3"/>
  <c r="A283" i="3"/>
  <c r="A302" i="3"/>
  <c r="A319" i="3"/>
  <c r="A338" i="3"/>
  <c r="A355" i="3"/>
  <c r="A374" i="3"/>
  <c r="A391" i="3"/>
  <c r="A410" i="3"/>
  <c r="A427" i="3"/>
  <c r="A446" i="3"/>
  <c r="A463" i="3"/>
  <c r="A484" i="3"/>
  <c r="A506" i="3"/>
  <c r="A524" i="3"/>
  <c r="A545" i="3"/>
  <c r="A567" i="3"/>
  <c r="A589" i="3"/>
  <c r="A607" i="3"/>
  <c r="A629" i="3"/>
  <c r="A653" i="3"/>
  <c r="A679" i="3"/>
  <c r="A705" i="3"/>
  <c r="A731" i="3"/>
  <c r="A758" i="3"/>
  <c r="A784" i="3"/>
  <c r="A812" i="3"/>
  <c r="A844" i="3"/>
  <c r="A883" i="3"/>
  <c r="A915" i="3"/>
  <c r="A957" i="3"/>
  <c r="A1001" i="3"/>
  <c r="A1061" i="3"/>
  <c r="A1124" i="3"/>
  <c r="A1190" i="3"/>
  <c r="A1253" i="3"/>
  <c r="A1316" i="3"/>
  <c r="A1384" i="3"/>
  <c r="A1456" i="3"/>
  <c r="A1577" i="3"/>
  <c r="A1710" i="3"/>
  <c r="A1860" i="3"/>
  <c r="A2052" i="3"/>
  <c r="A2237" i="3"/>
  <c r="A2470" i="3"/>
  <c r="A2845" i="3"/>
  <c r="A297" i="3"/>
  <c r="A777" i="3"/>
  <c r="A1302" i="3"/>
  <c r="A2773" i="3"/>
  <c r="A11" i="3"/>
  <c r="A26" i="3"/>
  <c r="A40" i="3"/>
  <c r="A54" i="3"/>
  <c r="A68" i="3"/>
  <c r="A82" i="3"/>
  <c r="A98" i="3"/>
  <c r="A112" i="3"/>
  <c r="A126" i="3"/>
  <c r="A140" i="3"/>
  <c r="A154" i="3"/>
  <c r="A170" i="3"/>
  <c r="A185" i="3"/>
  <c r="A201" i="3"/>
  <c r="A218" i="3"/>
  <c r="A233" i="3"/>
  <c r="A249" i="3"/>
  <c r="A267" i="3"/>
  <c r="A284" i="3"/>
  <c r="A303" i="3"/>
  <c r="A320" i="3"/>
  <c r="A339" i="3"/>
  <c r="A356" i="3"/>
  <c r="A375" i="3"/>
  <c r="A392" i="3"/>
  <c r="A411" i="3"/>
  <c r="A428" i="3"/>
  <c r="A447" i="3"/>
  <c r="A464" i="3"/>
  <c r="A485" i="3"/>
  <c r="A507" i="3"/>
  <c r="A529" i="3"/>
  <c r="A547" i="3"/>
  <c r="A568" i="3"/>
  <c r="A590" i="3"/>
  <c r="A608" i="3"/>
  <c r="A630" i="3"/>
  <c r="A654" i="3"/>
  <c r="A680" i="3"/>
  <c r="A706" i="3"/>
  <c r="A732" i="3"/>
  <c r="A759" i="3"/>
  <c r="A785" i="3"/>
  <c r="A813" i="3"/>
  <c r="A845" i="3"/>
  <c r="A884" i="3"/>
  <c r="A917" i="3"/>
  <c r="A959" i="3"/>
  <c r="A1003" i="3"/>
  <c r="A1062" i="3"/>
  <c r="A1125" i="3"/>
  <c r="A1191" i="3"/>
  <c r="A1254" i="3"/>
  <c r="A1317" i="3"/>
  <c r="A1385" i="3"/>
  <c r="A1457" i="3"/>
  <c r="A1578" i="3"/>
  <c r="A1713" i="3"/>
  <c r="A1863" i="3"/>
  <c r="A2053" i="3"/>
  <c r="A2238" i="3"/>
  <c r="A2485" i="3"/>
  <c r="A2848" i="3"/>
  <c r="A388" i="3"/>
  <c r="A872" i="3"/>
  <c r="A1555" i="3"/>
  <c r="A13" i="3"/>
  <c r="A27" i="3"/>
  <c r="A41" i="3"/>
  <c r="A55" i="3"/>
  <c r="A69" i="3"/>
  <c r="A85" i="3"/>
  <c r="A99" i="3"/>
  <c r="A113" i="3"/>
  <c r="A127" i="3"/>
  <c r="A141" i="3"/>
  <c r="A157" i="3"/>
  <c r="A171" i="3"/>
  <c r="A187" i="3"/>
  <c r="A202" i="3"/>
  <c r="A219" i="3"/>
  <c r="A235" i="3"/>
  <c r="A250" i="3"/>
  <c r="A268" i="3"/>
  <c r="A285" i="3"/>
  <c r="A304" i="3"/>
  <c r="A321" i="3"/>
  <c r="A340" i="3"/>
  <c r="A357" i="3"/>
  <c r="A376" i="3"/>
  <c r="A393" i="3"/>
  <c r="A412" i="3"/>
  <c r="A429" i="3"/>
  <c r="A448" i="3"/>
  <c r="A469" i="3"/>
  <c r="A487" i="3"/>
  <c r="A508" i="3"/>
  <c r="A530" i="3"/>
  <c r="A548" i="3"/>
  <c r="A569" i="3"/>
  <c r="A591" i="3"/>
  <c r="A613" i="3"/>
  <c r="A632" i="3"/>
  <c r="A655" i="3"/>
  <c r="A681" i="3"/>
  <c r="A707" i="3"/>
  <c r="A734" i="3"/>
  <c r="A760" i="3"/>
  <c r="A786" i="3"/>
  <c r="A814" i="3"/>
  <c r="A855" i="3"/>
  <c r="A885" i="3"/>
  <c r="A927" i="3"/>
  <c r="A969" i="3"/>
  <c r="A1013" i="3"/>
  <c r="A1063" i="3"/>
  <c r="A1126" i="3"/>
  <c r="A1192" i="3"/>
  <c r="A1255" i="3"/>
  <c r="A1318" i="3"/>
  <c r="A1386" i="3"/>
  <c r="A1473" i="3"/>
  <c r="A1599" i="3"/>
  <c r="A1734" i="3"/>
  <c r="A1895" i="3"/>
  <c r="A2080" i="3"/>
  <c r="A2266" i="3"/>
  <c r="A2532" i="3"/>
  <c r="A2917" i="3"/>
  <c r="A123" i="3"/>
  <c r="A543" i="3"/>
  <c r="A955" i="3"/>
  <c r="A1686" i="3"/>
  <c r="A14" i="3"/>
  <c r="A28" i="3"/>
  <c r="A42" i="3"/>
  <c r="A56" i="3"/>
  <c r="A70" i="3"/>
  <c r="A86" i="3"/>
  <c r="A100" i="3"/>
  <c r="A114" i="3"/>
  <c r="A128" i="3"/>
  <c r="A142" i="3"/>
  <c r="A158" i="3"/>
  <c r="A172" i="3"/>
  <c r="A188" i="3"/>
  <c r="A205" i="3"/>
  <c r="A220" i="3"/>
  <c r="A236" i="3"/>
  <c r="A253" i="3"/>
  <c r="A269" i="3"/>
  <c r="A289" i="3"/>
  <c r="A305" i="3"/>
  <c r="A325" i="3"/>
  <c r="A341" i="3"/>
  <c r="A361" i="3"/>
  <c r="A377" i="3"/>
  <c r="A397" i="3"/>
  <c r="A413" i="3"/>
  <c r="A433" i="3"/>
  <c r="A449" i="3"/>
  <c r="A470" i="3"/>
  <c r="A488" i="3"/>
  <c r="A509" i="3"/>
  <c r="A531" i="3"/>
  <c r="A553" i="3"/>
  <c r="A571" i="3"/>
  <c r="A592" i="3"/>
  <c r="A614" i="3"/>
  <c r="A633" i="3"/>
  <c r="A656" i="3"/>
  <c r="A682" i="3"/>
  <c r="A708" i="3"/>
  <c r="A735" i="3"/>
  <c r="A761" i="3"/>
  <c r="A787" i="3"/>
  <c r="A815" i="3"/>
  <c r="A856" i="3"/>
  <c r="A886" i="3"/>
  <c r="A928" i="3"/>
  <c r="A970" i="3"/>
  <c r="A1014" i="3"/>
  <c r="A1076" i="3"/>
  <c r="A1142" i="3"/>
  <c r="A1205" i="3"/>
  <c r="A1268" i="3"/>
  <c r="A1334" i="3"/>
  <c r="A1400" i="3"/>
  <c r="A1478" i="3"/>
  <c r="A1600" i="3"/>
  <c r="A1737" i="3"/>
  <c r="A1896" i="3"/>
  <c r="A2081" i="3"/>
  <c r="A2274" i="3"/>
  <c r="A2537" i="3"/>
  <c r="A2997" i="3"/>
  <c r="A21" i="3"/>
  <c r="A51" i="3"/>
  <c r="A109" i="3"/>
  <c r="A165" i="3"/>
  <c r="A197" i="3"/>
  <c r="A230" i="3"/>
  <c r="A280" i="3"/>
  <c r="A352" i="3"/>
  <c r="A424" i="3"/>
  <c r="A482" i="3"/>
  <c r="A500" i="3"/>
  <c r="A583" i="3"/>
  <c r="A627" i="3"/>
  <c r="A699" i="3"/>
  <c r="A842" i="3"/>
  <c r="A1047" i="3"/>
  <c r="A1365" i="3"/>
  <c r="A2209" i="3"/>
  <c r="A15" i="3"/>
  <c r="A29" i="3"/>
  <c r="A43" i="3"/>
  <c r="A57" i="3"/>
  <c r="A73" i="3"/>
  <c r="A87" i="3"/>
  <c r="A101" i="3"/>
  <c r="A115" i="3"/>
  <c r="A129" i="3"/>
  <c r="A145" i="3"/>
  <c r="A159" i="3"/>
  <c r="A173" i="3"/>
  <c r="A189" i="3"/>
  <c r="A206" i="3"/>
  <c r="A221" i="3"/>
  <c r="A237" i="3"/>
  <c r="A254" i="3"/>
  <c r="A271" i="3"/>
  <c r="A290" i="3"/>
  <c r="A307" i="3"/>
  <c r="A326" i="3"/>
  <c r="A343" i="3"/>
  <c r="A362" i="3"/>
  <c r="A379" i="3"/>
  <c r="A398" i="3"/>
  <c r="A415" i="3"/>
  <c r="A434" i="3"/>
  <c r="A451" i="3"/>
  <c r="A471" i="3"/>
  <c r="A493" i="3"/>
  <c r="A511" i="3"/>
  <c r="A532" i="3"/>
  <c r="A554" i="3"/>
  <c r="A572" i="3"/>
  <c r="A593" i="3"/>
  <c r="A615" i="3"/>
  <c r="A639" i="3"/>
  <c r="A659" i="3"/>
  <c r="A686" i="3"/>
  <c r="A712" i="3"/>
  <c r="A738" i="3"/>
  <c r="A764" i="3"/>
  <c r="A790" i="3"/>
  <c r="A825" i="3"/>
  <c r="A857" i="3"/>
  <c r="A887" i="3"/>
  <c r="A929" i="3"/>
  <c r="A971" i="3"/>
  <c r="A1015" i="3"/>
  <c r="A1077" i="3"/>
  <c r="A1143" i="3"/>
  <c r="A1206" i="3"/>
  <c r="A1269" i="3"/>
  <c r="A1335" i="3"/>
  <c r="A1401" i="3"/>
  <c r="A1494" i="3"/>
  <c r="A1617" i="3"/>
  <c r="A1758" i="3"/>
  <c r="A1923" i="3"/>
  <c r="A2109" i="3"/>
  <c r="A2304" i="3"/>
  <c r="A2585" i="3"/>
  <c r="A79" i="3"/>
  <c r="A369" i="3"/>
  <c r="A725" i="3"/>
  <c r="A1173" i="3"/>
  <c r="A2016" i="3"/>
  <c r="A16" i="3"/>
  <c r="A30" i="3"/>
  <c r="A44" i="3"/>
  <c r="A58" i="3"/>
  <c r="A74" i="3"/>
  <c r="A88" i="3"/>
  <c r="A102" i="3"/>
  <c r="A116" i="3"/>
  <c r="A130" i="3"/>
  <c r="A146" i="3"/>
  <c r="A160" i="3"/>
  <c r="A175" i="3"/>
  <c r="A190" i="3"/>
  <c r="A207" i="3"/>
  <c r="A223" i="3"/>
  <c r="A238" i="3"/>
  <c r="A255" i="3"/>
  <c r="A272" i="3"/>
  <c r="A291" i="3"/>
  <c r="A308" i="3"/>
  <c r="A327" i="3"/>
  <c r="A344" i="3"/>
  <c r="A363" i="3"/>
  <c r="A380" i="3"/>
  <c r="A399" i="3"/>
  <c r="A416" i="3"/>
  <c r="A435" i="3"/>
  <c r="A452" i="3"/>
  <c r="A472" i="3"/>
  <c r="A494" i="3"/>
  <c r="A512" i="3"/>
  <c r="A533" i="3"/>
  <c r="A555" i="3"/>
  <c r="A577" i="3"/>
  <c r="A595" i="3"/>
  <c r="A616" i="3"/>
  <c r="A640" i="3"/>
  <c r="A665" i="3"/>
  <c r="A691" i="3"/>
  <c r="A717" i="3"/>
  <c r="A743" i="3"/>
  <c r="A770" i="3"/>
  <c r="A797" i="3"/>
  <c r="A826" i="3"/>
  <c r="A858" i="3"/>
  <c r="A897" i="3"/>
  <c r="A931" i="3"/>
  <c r="A975" i="3"/>
  <c r="A1017" i="3"/>
  <c r="A1078" i="3"/>
  <c r="A1144" i="3"/>
  <c r="A1207" i="3"/>
  <c r="A1270" i="3"/>
  <c r="A1336" i="3"/>
  <c r="A1406" i="3"/>
  <c r="A1495" i="3"/>
  <c r="A1622" i="3"/>
  <c r="A1761" i="3"/>
  <c r="A1924" i="3"/>
  <c r="A2117" i="3"/>
  <c r="A2305" i="3"/>
  <c r="A2586" i="3"/>
  <c r="A65" i="3"/>
  <c r="A245" i="3"/>
  <c r="A441" i="3"/>
  <c r="A646" i="3"/>
  <c r="A911" i="3"/>
  <c r="A1437" i="3"/>
  <c r="A5" i="3"/>
  <c r="A17" i="3"/>
  <c r="A31" i="3"/>
  <c r="A45" i="3"/>
  <c r="A61" i="3"/>
  <c r="A75" i="3"/>
  <c r="A89" i="3"/>
  <c r="A103" i="3"/>
  <c r="A117" i="3"/>
  <c r="A133" i="3"/>
  <c r="A147" i="3"/>
  <c r="A161" i="3"/>
  <c r="A176" i="3"/>
  <c r="A193" i="3"/>
  <c r="A208" i="3"/>
  <c r="A224" i="3"/>
  <c r="A241" i="3"/>
  <c r="A256" i="3"/>
  <c r="A273" i="3"/>
  <c r="A292" i="3"/>
  <c r="A309" i="3"/>
  <c r="A328" i="3"/>
  <c r="A345" i="3"/>
  <c r="A364" i="3"/>
  <c r="A381" i="3"/>
  <c r="A400" i="3"/>
  <c r="A417" i="3"/>
  <c r="A436" i="3"/>
  <c r="A453" i="3"/>
  <c r="A473" i="3"/>
  <c r="A495" i="3"/>
  <c r="A517" i="3"/>
  <c r="A535" i="3"/>
  <c r="A556" i="3"/>
  <c r="A578" i="3"/>
  <c r="A596" i="3"/>
  <c r="A617" i="3"/>
  <c r="A641" i="3"/>
  <c r="A666" i="3"/>
  <c r="A692" i="3"/>
  <c r="A718" i="3"/>
  <c r="A744" i="3"/>
  <c r="A771" i="3"/>
  <c r="A798" i="3"/>
  <c r="A827" i="3"/>
  <c r="A859" i="3"/>
  <c r="A898" i="3"/>
  <c r="A941" i="3"/>
  <c r="A983" i="3"/>
  <c r="A1028" i="3"/>
  <c r="A1094" i="3"/>
  <c r="A1157" i="3"/>
  <c r="A1220" i="3"/>
  <c r="A1286" i="3"/>
  <c r="A1349" i="3"/>
  <c r="A1420" i="3"/>
  <c r="A1516" i="3"/>
  <c r="A1638" i="3"/>
  <c r="A1782" i="3"/>
  <c r="A1951" i="3"/>
  <c r="A2145" i="3"/>
  <c r="A2338" i="3"/>
  <c r="A2991" i="3"/>
  <c r="A2979" i="3"/>
  <c r="A2967" i="3"/>
  <c r="A2955" i="3"/>
  <c r="A2943" i="3"/>
  <c r="A2931" i="3"/>
  <c r="A2919" i="3"/>
  <c r="A2907" i="3"/>
  <c r="A2895" i="3"/>
  <c r="A2883" i="3"/>
  <c r="A2871" i="3"/>
  <c r="A2859" i="3"/>
  <c r="A2847" i="3"/>
  <c r="A2835" i="3"/>
  <c r="A2823" i="3"/>
  <c r="A2811" i="3"/>
  <c r="A2799" i="3"/>
  <c r="A2787" i="3"/>
  <c r="A2775" i="3"/>
  <c r="A2763" i="3"/>
  <c r="A2751" i="3"/>
  <c r="A2739" i="3"/>
  <c r="A2727" i="3"/>
  <c r="A2715" i="3"/>
  <c r="A2703" i="3"/>
  <c r="A2691" i="3"/>
  <c r="A2679" i="3"/>
  <c r="A2667" i="3"/>
  <c r="A2655" i="3"/>
  <c r="A2643" i="3"/>
  <c r="A2631" i="3"/>
  <c r="A2619" i="3"/>
  <c r="A2607" i="3"/>
  <c r="A2595" i="3"/>
  <c r="A2583" i="3"/>
  <c r="A2571" i="3"/>
  <c r="A2559" i="3"/>
  <c r="A2547" i="3"/>
  <c r="A2535" i="3"/>
  <c r="A2523" i="3"/>
  <c r="A2511" i="3"/>
  <c r="A2499" i="3"/>
  <c r="A2487" i="3"/>
  <c r="A2475" i="3"/>
  <c r="A2463" i="3"/>
  <c r="A2451" i="3"/>
  <c r="A2439" i="3"/>
  <c r="A2427" i="3"/>
  <c r="A2415" i="3"/>
  <c r="A2403" i="3"/>
  <c r="A2391" i="3"/>
  <c r="A2379" i="3"/>
  <c r="A2367" i="3"/>
  <c r="A2355" i="3"/>
  <c r="A2343" i="3"/>
  <c r="A2331" i="3"/>
  <c r="A2319" i="3"/>
  <c r="A2307" i="3"/>
  <c r="A2990" i="3"/>
  <c r="A2978" i="3"/>
  <c r="A2966" i="3"/>
  <c r="A2954" i="3"/>
  <c r="A2942" i="3"/>
  <c r="A2930" i="3"/>
  <c r="A2918" i="3"/>
  <c r="A2906" i="3"/>
  <c r="A2894" i="3"/>
  <c r="A2882" i="3"/>
  <c r="A2870" i="3"/>
  <c r="A2858" i="3"/>
  <c r="A2846" i="3"/>
  <c r="A2834" i="3"/>
  <c r="A2822" i="3"/>
  <c r="A2810" i="3"/>
  <c r="A2798" i="3"/>
  <c r="A2786" i="3"/>
  <c r="A2774" i="3"/>
  <c r="A2762" i="3"/>
  <c r="A2750" i="3"/>
  <c r="A2738" i="3"/>
  <c r="A2726" i="3"/>
  <c r="A2714" i="3"/>
  <c r="A2702" i="3"/>
  <c r="A2690" i="3"/>
  <c r="A2678" i="3"/>
  <c r="A2666" i="3"/>
  <c r="A2654" i="3"/>
  <c r="A2642" i="3"/>
  <c r="A2630" i="3"/>
  <c r="A2618" i="3"/>
  <c r="A2606" i="3"/>
  <c r="A2594" i="3"/>
  <c r="A2582" i="3"/>
  <c r="A2570" i="3"/>
  <c r="A2558" i="3"/>
  <c r="A2546" i="3"/>
  <c r="A2534" i="3"/>
  <c r="A2522" i="3"/>
  <c r="A2510" i="3"/>
  <c r="A2498" i="3"/>
  <c r="A2486" i="3"/>
  <c r="A2474" i="3"/>
  <c r="A2462" i="3"/>
  <c r="A2450" i="3"/>
  <c r="A2438" i="3"/>
  <c r="A2426" i="3"/>
  <c r="A2414" i="3"/>
  <c r="A2402" i="3"/>
  <c r="A3000" i="3"/>
  <c r="A2988" i="3"/>
  <c r="A2976" i="3"/>
  <c r="A2964" i="3"/>
  <c r="A2952" i="3"/>
  <c r="A2940" i="3"/>
  <c r="A2999" i="3"/>
  <c r="A2987" i="3"/>
  <c r="A2975" i="3"/>
  <c r="A2963" i="3"/>
  <c r="A2951" i="3"/>
  <c r="A2939" i="3"/>
  <c r="A2927" i="3"/>
  <c r="A2915" i="3"/>
  <c r="A2903" i="3"/>
  <c r="A2891" i="3"/>
  <c r="A2879" i="3"/>
  <c r="A2867" i="3"/>
  <c r="A2855" i="3"/>
  <c r="A2843" i="3"/>
  <c r="A2831" i="3"/>
  <c r="A2819" i="3"/>
  <c r="A2807" i="3"/>
  <c r="A2795" i="3"/>
  <c r="A2783" i="3"/>
  <c r="A2771" i="3"/>
  <c r="A2759" i="3"/>
  <c r="A2747" i="3"/>
  <c r="A2735" i="3"/>
  <c r="A2723" i="3"/>
  <c r="A2711" i="3"/>
  <c r="A2699" i="3"/>
  <c r="A2687" i="3"/>
  <c r="A2675" i="3"/>
  <c r="A2663" i="3"/>
  <c r="A2651" i="3"/>
  <c r="A2639" i="3"/>
  <c r="A2627" i="3"/>
  <c r="A2615" i="3"/>
  <c r="A2603" i="3"/>
  <c r="A2591" i="3"/>
  <c r="A2579" i="3"/>
  <c r="A2567" i="3"/>
  <c r="A2555" i="3"/>
  <c r="A2543" i="3"/>
  <c r="A2531" i="3"/>
  <c r="A2519" i="3"/>
  <c r="A2507" i="3"/>
  <c r="A2495" i="3"/>
  <c r="A2483" i="3"/>
  <c r="A2471" i="3"/>
  <c r="A2459" i="3"/>
  <c r="A2447" i="3"/>
  <c r="A2435" i="3"/>
  <c r="A2423" i="3"/>
  <c r="A2411" i="3"/>
  <c r="A2399" i="3"/>
  <c r="A2387" i="3"/>
  <c r="A2375" i="3"/>
  <c r="A2363" i="3"/>
  <c r="A2351" i="3"/>
  <c r="A2339" i="3"/>
  <c r="A2327" i="3"/>
  <c r="A2315" i="3"/>
  <c r="A2303" i="3"/>
  <c r="A2291" i="3"/>
  <c r="A2996" i="3"/>
  <c r="A2984" i="3"/>
  <c r="A2972" i="3"/>
  <c r="A2960" i="3"/>
  <c r="A2948" i="3"/>
  <c r="A2936" i="3"/>
  <c r="A2924" i="3"/>
  <c r="A2912" i="3"/>
  <c r="A2900" i="3"/>
  <c r="A2888" i="3"/>
  <c r="A2876" i="3"/>
  <c r="A2864" i="3"/>
  <c r="A2852" i="3"/>
  <c r="A2840" i="3"/>
  <c r="A2828" i="3"/>
  <c r="A2816" i="3"/>
  <c r="A2804" i="3"/>
  <c r="A2792" i="3"/>
  <c r="A2780" i="3"/>
  <c r="A2768" i="3"/>
  <c r="A2756" i="3"/>
  <c r="A2744" i="3"/>
  <c r="A2732" i="3"/>
  <c r="A2720" i="3"/>
  <c r="A2708" i="3"/>
  <c r="A2696" i="3"/>
  <c r="A2684" i="3"/>
  <c r="A2672" i="3"/>
  <c r="A2660" i="3"/>
  <c r="A2648" i="3"/>
  <c r="A2636" i="3"/>
  <c r="A2624" i="3"/>
  <c r="A2612" i="3"/>
  <c r="A2600" i="3"/>
  <c r="A2588" i="3"/>
  <c r="A2576" i="3"/>
  <c r="A2564" i="3"/>
  <c r="A2552" i="3"/>
  <c r="A2540" i="3"/>
  <c r="A2528" i="3"/>
  <c r="A2516" i="3"/>
  <c r="A2504" i="3"/>
  <c r="A2492" i="3"/>
  <c r="A2480" i="3"/>
  <c r="A2468" i="3"/>
  <c r="A2456" i="3"/>
  <c r="A2444" i="3"/>
  <c r="A2432" i="3"/>
  <c r="A2420" i="3"/>
  <c r="A2408" i="3"/>
  <c r="A2396" i="3"/>
  <c r="A2384" i="3"/>
  <c r="A2372" i="3"/>
  <c r="A2360" i="3"/>
  <c r="A2348" i="3"/>
  <c r="A2336" i="3"/>
  <c r="A2995" i="3"/>
  <c r="A2974" i="3"/>
  <c r="A2956" i="3"/>
  <c r="A2934" i="3"/>
  <c r="A2916" i="3"/>
  <c r="A2898" i="3"/>
  <c r="A2880" i="3"/>
  <c r="A2862" i="3"/>
  <c r="A2844" i="3"/>
  <c r="A2826" i="3"/>
  <c r="A2808" i="3"/>
  <c r="A2790" i="3"/>
  <c r="A2772" i="3"/>
  <c r="A2754" i="3"/>
  <c r="A2736" i="3"/>
  <c r="A2718" i="3"/>
  <c r="A2700" i="3"/>
  <c r="A2682" i="3"/>
  <c r="A2664" i="3"/>
  <c r="A2646" i="3"/>
  <c r="A2628" i="3"/>
  <c r="A2610" i="3"/>
  <c r="A2592" i="3"/>
  <c r="A2574" i="3"/>
  <c r="A2556" i="3"/>
  <c r="A2538" i="3"/>
  <c r="A2520" i="3"/>
  <c r="A2502" i="3"/>
  <c r="A2484" i="3"/>
  <c r="A2466" i="3"/>
  <c r="A2448" i="3"/>
  <c r="A2430" i="3"/>
  <c r="A2412" i="3"/>
  <c r="A2394" i="3"/>
  <c r="A2378" i="3"/>
  <c r="A2362" i="3"/>
  <c r="A2346" i="3"/>
  <c r="A2330" i="3"/>
  <c r="A2316" i="3"/>
  <c r="A2301" i="3"/>
  <c r="A2288" i="3"/>
  <c r="A2276" i="3"/>
  <c r="A2264" i="3"/>
  <c r="A2252" i="3"/>
  <c r="A2240" i="3"/>
  <c r="A2228" i="3"/>
  <c r="A2216" i="3"/>
  <c r="A2204" i="3"/>
  <c r="A2192" i="3"/>
  <c r="A2180" i="3"/>
  <c r="A2168" i="3"/>
  <c r="A2156" i="3"/>
  <c r="A2144" i="3"/>
  <c r="A2132" i="3"/>
  <c r="A2120" i="3"/>
  <c r="A2108" i="3"/>
  <c r="A2096" i="3"/>
  <c r="A2084" i="3"/>
  <c r="A2072" i="3"/>
  <c r="A2060" i="3"/>
  <c r="A2048" i="3"/>
  <c r="A2036" i="3"/>
  <c r="A2024" i="3"/>
  <c r="A2012" i="3"/>
  <c r="A2000" i="3"/>
  <c r="A1988" i="3"/>
  <c r="A1976" i="3"/>
  <c r="A1964" i="3"/>
  <c r="A1952" i="3"/>
  <c r="A1940" i="3"/>
  <c r="A1928" i="3"/>
  <c r="A1916" i="3"/>
  <c r="A1904" i="3"/>
  <c r="A1892" i="3"/>
  <c r="A1880" i="3"/>
  <c r="A1868" i="3"/>
  <c r="A1856" i="3"/>
  <c r="A1844" i="3"/>
  <c r="A1832" i="3"/>
  <c r="A1820" i="3"/>
  <c r="A1808" i="3"/>
  <c r="A1796" i="3"/>
  <c r="A2993" i="3"/>
  <c r="A2971" i="3"/>
  <c r="A2950" i="3"/>
  <c r="A2932" i="3"/>
  <c r="A2913" i="3"/>
  <c r="A2896" i="3"/>
  <c r="A2877" i="3"/>
  <c r="A2860" i="3"/>
  <c r="A2841" i="3"/>
  <c r="A2824" i="3"/>
  <c r="A2805" i="3"/>
  <c r="A2788" i="3"/>
  <c r="A2769" i="3"/>
  <c r="A2752" i="3"/>
  <c r="A2733" i="3"/>
  <c r="A2716" i="3"/>
  <c r="A2697" i="3"/>
  <c r="A2680" i="3"/>
  <c r="A2661" i="3"/>
  <c r="A2644" i="3"/>
  <c r="A2625" i="3"/>
  <c r="A2608" i="3"/>
  <c r="A2589" i="3"/>
  <c r="A2572" i="3"/>
  <c r="A2553" i="3"/>
  <c r="A2536" i="3"/>
  <c r="A2517" i="3"/>
  <c r="A2500" i="3"/>
  <c r="A2992" i="3"/>
  <c r="A2970" i="3"/>
  <c r="A2949" i="3"/>
  <c r="A2929" i="3"/>
  <c r="A2911" i="3"/>
  <c r="A2893" i="3"/>
  <c r="A2875" i="3"/>
  <c r="A2857" i="3"/>
  <c r="A2839" i="3"/>
  <c r="A2821" i="3"/>
  <c r="A2803" i="3"/>
  <c r="A2785" i="3"/>
  <c r="A2767" i="3"/>
  <c r="A2749" i="3"/>
  <c r="A2731" i="3"/>
  <c r="A2713" i="3"/>
  <c r="A2695" i="3"/>
  <c r="A2677" i="3"/>
  <c r="A2659" i="3"/>
  <c r="A2641" i="3"/>
  <c r="A2623" i="3"/>
  <c r="A2605" i="3"/>
  <c r="A2587" i="3"/>
  <c r="A2569" i="3"/>
  <c r="A2551" i="3"/>
  <c r="A2533" i="3"/>
  <c r="A2515" i="3"/>
  <c r="A2497" i="3"/>
  <c r="A2479" i="3"/>
  <c r="A2994" i="3"/>
  <c r="A2965" i="3"/>
  <c r="A2938" i="3"/>
  <c r="A2914" i="3"/>
  <c r="A2889" i="3"/>
  <c r="A2866" i="3"/>
  <c r="A2842" i="3"/>
  <c r="A2817" i="3"/>
  <c r="A2794" i="3"/>
  <c r="A2770" i="3"/>
  <c r="A2745" i="3"/>
  <c r="A2722" i="3"/>
  <c r="A2698" i="3"/>
  <c r="A2673" i="3"/>
  <c r="A2650" i="3"/>
  <c r="A2626" i="3"/>
  <c r="A2601" i="3"/>
  <c r="A2578" i="3"/>
  <c r="A2554" i="3"/>
  <c r="A2529" i="3"/>
  <c r="A2506" i="3"/>
  <c r="A2482" i="3"/>
  <c r="A2461" i="3"/>
  <c r="A2442" i="3"/>
  <c r="A2422" i="3"/>
  <c r="A2404" i="3"/>
  <c r="A2385" i="3"/>
  <c r="A2368" i="3"/>
  <c r="A2350" i="3"/>
  <c r="A2333" i="3"/>
  <c r="A2317" i="3"/>
  <c r="A2300" i="3"/>
  <c r="A2286" i="3"/>
  <c r="A2273" i="3"/>
  <c r="A2260" i="3"/>
  <c r="A2247" i="3"/>
  <c r="A2234" i="3"/>
  <c r="A2221" i="3"/>
  <c r="A2208" i="3"/>
  <c r="A2195" i="3"/>
  <c r="A2182" i="3"/>
  <c r="A2169" i="3"/>
  <c r="A2155" i="3"/>
  <c r="A2142" i="3"/>
  <c r="A2129" i="3"/>
  <c r="A2116" i="3"/>
  <c r="A2103" i="3"/>
  <c r="A2090" i="3"/>
  <c r="A2077" i="3"/>
  <c r="A2064" i="3"/>
  <c r="A2051" i="3"/>
  <c r="A2038" i="3"/>
  <c r="A2025" i="3"/>
  <c r="A2011" i="3"/>
  <c r="A1998" i="3"/>
  <c r="A1985" i="3"/>
  <c r="A1972" i="3"/>
  <c r="A1959" i="3"/>
  <c r="A1946" i="3"/>
  <c r="A1933" i="3"/>
  <c r="A1920" i="3"/>
  <c r="A1907" i="3"/>
  <c r="A1894" i="3"/>
  <c r="A1881" i="3"/>
  <c r="A1867" i="3"/>
  <c r="A1854" i="3"/>
  <c r="A1841" i="3"/>
  <c r="A1828" i="3"/>
  <c r="A1815" i="3"/>
  <c r="A1802" i="3"/>
  <c r="A1789" i="3"/>
  <c r="A1777" i="3"/>
  <c r="A1765" i="3"/>
  <c r="A1753" i="3"/>
  <c r="A1741" i="3"/>
  <c r="A1729" i="3"/>
  <c r="A1717" i="3"/>
  <c r="A1705" i="3"/>
  <c r="A1693" i="3"/>
  <c r="A1681" i="3"/>
  <c r="A1669" i="3"/>
  <c r="A1657" i="3"/>
  <c r="A1645" i="3"/>
  <c r="A1633" i="3"/>
  <c r="A1621" i="3"/>
  <c r="A1609" i="3"/>
  <c r="A1597" i="3"/>
  <c r="A1585" i="3"/>
  <c r="A1573" i="3"/>
  <c r="A1561" i="3"/>
  <c r="A1549" i="3"/>
  <c r="A1537" i="3"/>
  <c r="A1525" i="3"/>
  <c r="A1513" i="3"/>
  <c r="A1501" i="3"/>
  <c r="A1489" i="3"/>
  <c r="A1477" i="3"/>
  <c r="A1465" i="3"/>
  <c r="A1453" i="3"/>
  <c r="A1441" i="3"/>
  <c r="A1429" i="3"/>
  <c r="A1417" i="3"/>
  <c r="A1405" i="3"/>
  <c r="A1393" i="3"/>
  <c r="A1381" i="3"/>
  <c r="A1369" i="3"/>
  <c r="A1357" i="3"/>
  <c r="A1345" i="3"/>
  <c r="A1333" i="3"/>
  <c r="A1321" i="3"/>
  <c r="A1309" i="3"/>
  <c r="A1297" i="3"/>
  <c r="A1285" i="3"/>
  <c r="A1273" i="3"/>
  <c r="A1261" i="3"/>
  <c r="A1249" i="3"/>
  <c r="A1237" i="3"/>
  <c r="A1225" i="3"/>
  <c r="A1213" i="3"/>
  <c r="A1201" i="3"/>
  <c r="A1189" i="3"/>
  <c r="A1177" i="3"/>
  <c r="A1165" i="3"/>
  <c r="A1153" i="3"/>
  <c r="A1141" i="3"/>
  <c r="A1129" i="3"/>
  <c r="A1117" i="3"/>
  <c r="A1105" i="3"/>
  <c r="A1093" i="3"/>
  <c r="A1081" i="3"/>
  <c r="A1069" i="3"/>
  <c r="A1057" i="3"/>
  <c r="A1045" i="3"/>
  <c r="A1033" i="3"/>
  <c r="A1021" i="3"/>
  <c r="A1009" i="3"/>
  <c r="A997" i="3"/>
  <c r="A985" i="3"/>
  <c r="A973" i="3"/>
  <c r="A961" i="3"/>
  <c r="A949" i="3"/>
  <c r="A937" i="3"/>
  <c r="A925" i="3"/>
  <c r="A913" i="3"/>
  <c r="A901" i="3"/>
  <c r="A889" i="3"/>
  <c r="A877" i="3"/>
  <c r="A865" i="3"/>
  <c r="A853" i="3"/>
  <c r="A841" i="3"/>
  <c r="A829" i="3"/>
  <c r="A817" i="3"/>
  <c r="A805" i="3"/>
  <c r="A793" i="3"/>
  <c r="A781" i="3"/>
  <c r="A769" i="3"/>
  <c r="A757" i="3"/>
  <c r="A745" i="3"/>
  <c r="A733" i="3"/>
  <c r="A721" i="3"/>
  <c r="A709" i="3"/>
  <c r="A697" i="3"/>
  <c r="A685" i="3"/>
  <c r="A673" i="3"/>
  <c r="A661" i="3"/>
  <c r="A649" i="3"/>
  <c r="A637" i="3"/>
  <c r="A625" i="3"/>
  <c r="A2989" i="3"/>
  <c r="A2962" i="3"/>
  <c r="A2937" i="3"/>
  <c r="A2910" i="3"/>
  <c r="A2887" i="3"/>
  <c r="A2865" i="3"/>
  <c r="A2838" i="3"/>
  <c r="A2815" i="3"/>
  <c r="A2793" i="3"/>
  <c r="A2766" i="3"/>
  <c r="A2743" i="3"/>
  <c r="A2721" i="3"/>
  <c r="A2694" i="3"/>
  <c r="A2671" i="3"/>
  <c r="A2649" i="3"/>
  <c r="A2622" i="3"/>
  <c r="A2599" i="3"/>
  <c r="A2577" i="3"/>
  <c r="A2550" i="3"/>
  <c r="A2527" i="3"/>
  <c r="A2505" i="3"/>
  <c r="A2481" i="3"/>
  <c r="A2460" i="3"/>
  <c r="A2441" i="3"/>
  <c r="A2421" i="3"/>
  <c r="A2401" i="3"/>
  <c r="A2383" i="3"/>
  <c r="A2366" i="3"/>
  <c r="A2349" i="3"/>
  <c r="A2332" i="3"/>
  <c r="A2314" i="3"/>
  <c r="A2299" i="3"/>
  <c r="A2285" i="3"/>
  <c r="A2272" i="3"/>
  <c r="A2259" i="3"/>
  <c r="A2246" i="3"/>
  <c r="A2233" i="3"/>
  <c r="A2220" i="3"/>
  <c r="A2207" i="3"/>
  <c r="A2194" i="3"/>
  <c r="A2181" i="3"/>
  <c r="A2167" i="3"/>
  <c r="A2154" i="3"/>
  <c r="A2141" i="3"/>
  <c r="A2128" i="3"/>
  <c r="A2115" i="3"/>
  <c r="A2102" i="3"/>
  <c r="A2089" i="3"/>
  <c r="A2076" i="3"/>
  <c r="A2063" i="3"/>
  <c r="A2050" i="3"/>
  <c r="A2037" i="3"/>
  <c r="A2023" i="3"/>
  <c r="A2010" i="3"/>
  <c r="A1997" i="3"/>
  <c r="A1984" i="3"/>
  <c r="A1971" i="3"/>
  <c r="A1958" i="3"/>
  <c r="A1945" i="3"/>
  <c r="A1932" i="3"/>
  <c r="A1919" i="3"/>
  <c r="A1906" i="3"/>
  <c r="A1893" i="3"/>
  <c r="A1879" i="3"/>
  <c r="A1866" i="3"/>
  <c r="A1853" i="3"/>
  <c r="A1840" i="3"/>
  <c r="A1827" i="3"/>
  <c r="A1814" i="3"/>
  <c r="A1801" i="3"/>
  <c r="A1788" i="3"/>
  <c r="A1776" i="3"/>
  <c r="A1764" i="3"/>
  <c r="A1752" i="3"/>
  <c r="A1740" i="3"/>
  <c r="A1728" i="3"/>
  <c r="A1716" i="3"/>
  <c r="A1704" i="3"/>
  <c r="A1692" i="3"/>
  <c r="A1680" i="3"/>
  <c r="A1668" i="3"/>
  <c r="A1656" i="3"/>
  <c r="A1644" i="3"/>
  <c r="A1632" i="3"/>
  <c r="A1620" i="3"/>
  <c r="A1608" i="3"/>
  <c r="A1596" i="3"/>
  <c r="A1584" i="3"/>
  <c r="A1572" i="3"/>
  <c r="A1560" i="3"/>
  <c r="A1548" i="3"/>
  <c r="A1536" i="3"/>
  <c r="A1524" i="3"/>
  <c r="A1512" i="3"/>
  <c r="A1500" i="3"/>
  <c r="A1488" i="3"/>
  <c r="A1476" i="3"/>
  <c r="A1464" i="3"/>
  <c r="A1452" i="3"/>
  <c r="A1440" i="3"/>
  <c r="A1428" i="3"/>
  <c r="A1416" i="3"/>
  <c r="A1404" i="3"/>
  <c r="A1392" i="3"/>
  <c r="A1380" i="3"/>
  <c r="A1368" i="3"/>
  <c r="A1356" i="3"/>
  <c r="A1344" i="3"/>
  <c r="A1332" i="3"/>
  <c r="A1320" i="3"/>
  <c r="A1308" i="3"/>
  <c r="A1296" i="3"/>
  <c r="A1284" i="3"/>
  <c r="A1272" i="3"/>
  <c r="A1260" i="3"/>
  <c r="A1248" i="3"/>
  <c r="A1236" i="3"/>
  <c r="A1224" i="3"/>
  <c r="A1212" i="3"/>
  <c r="A1200" i="3"/>
  <c r="A1188" i="3"/>
  <c r="A1176" i="3"/>
  <c r="A1164" i="3"/>
  <c r="A1152" i="3"/>
  <c r="A1140" i="3"/>
  <c r="A1128" i="3"/>
  <c r="A1116" i="3"/>
  <c r="A1104" i="3"/>
  <c r="A1092" i="3"/>
  <c r="A1080" i="3"/>
  <c r="A1068" i="3"/>
  <c r="A1056" i="3"/>
  <c r="A1044" i="3"/>
  <c r="A1032" i="3"/>
  <c r="A1020" i="3"/>
  <c r="A1008" i="3"/>
  <c r="A996" i="3"/>
  <c r="A984" i="3"/>
  <c r="A972" i="3"/>
  <c r="A960" i="3"/>
  <c r="A948" i="3"/>
  <c r="A936" i="3"/>
  <c r="A924" i="3"/>
  <c r="A912" i="3"/>
  <c r="A900" i="3"/>
  <c r="A888" i="3"/>
  <c r="A876" i="3"/>
  <c r="A864" i="3"/>
  <c r="A852" i="3"/>
  <c r="A840" i="3"/>
  <c r="A828" i="3"/>
  <c r="A816" i="3"/>
  <c r="A804" i="3"/>
  <c r="A792" i="3"/>
  <c r="A2986" i="3"/>
  <c r="A2961" i="3"/>
  <c r="A2935" i="3"/>
  <c r="A2909" i="3"/>
  <c r="A2886" i="3"/>
  <c r="A2863" i="3"/>
  <c r="A2837" i="3"/>
  <c r="A2814" i="3"/>
  <c r="A2791" i="3"/>
  <c r="A2765" i="3"/>
  <c r="A2742" i="3"/>
  <c r="A2719" i="3"/>
  <c r="A2693" i="3"/>
  <c r="A2670" i="3"/>
  <c r="A2647" i="3"/>
  <c r="A2621" i="3"/>
  <c r="A2598" i="3"/>
  <c r="A2575" i="3"/>
  <c r="A2549" i="3"/>
  <c r="A2526" i="3"/>
  <c r="A2503" i="3"/>
  <c r="A2478" i="3"/>
  <c r="A2458" i="3"/>
  <c r="A2440" i="3"/>
  <c r="A2419" i="3"/>
  <c r="A2400" i="3"/>
  <c r="A2382" i="3"/>
  <c r="A2365" i="3"/>
  <c r="A2347" i="3"/>
  <c r="A2329" i="3"/>
  <c r="A2313" i="3"/>
  <c r="A2298" i="3"/>
  <c r="A2284" i="3"/>
  <c r="A2271" i="3"/>
  <c r="A2258" i="3"/>
  <c r="A2245" i="3"/>
  <c r="A2232" i="3"/>
  <c r="A2219" i="3"/>
  <c r="A2206" i="3"/>
  <c r="A2193" i="3"/>
  <c r="A2179" i="3"/>
  <c r="A2166" i="3"/>
  <c r="A2153" i="3"/>
  <c r="A2140" i="3"/>
  <c r="A2127" i="3"/>
  <c r="A2114" i="3"/>
  <c r="A2101" i="3"/>
  <c r="A2088" i="3"/>
  <c r="A2075" i="3"/>
  <c r="A2062" i="3"/>
  <c r="A2049" i="3"/>
  <c r="A2035" i="3"/>
  <c r="A2022" i="3"/>
  <c r="A2009" i="3"/>
  <c r="A1996" i="3"/>
  <c r="A1983" i="3"/>
  <c r="A1970" i="3"/>
  <c r="A1957" i="3"/>
  <c r="A1944" i="3"/>
  <c r="A1931" i="3"/>
  <c r="A1918" i="3"/>
  <c r="A1905" i="3"/>
  <c r="A1891" i="3"/>
  <c r="A1878" i="3"/>
  <c r="A1865" i="3"/>
  <c r="A1852" i="3"/>
  <c r="A1839" i="3"/>
  <c r="A1826" i="3"/>
  <c r="A1813" i="3"/>
  <c r="A1800" i="3"/>
  <c r="A1787" i="3"/>
  <c r="A1775" i="3"/>
  <c r="A1763" i="3"/>
  <c r="A1751" i="3"/>
  <c r="A1739" i="3"/>
  <c r="A1727" i="3"/>
  <c r="A1715" i="3"/>
  <c r="A1703" i="3"/>
  <c r="A1691" i="3"/>
  <c r="A1679" i="3"/>
  <c r="A1667" i="3"/>
  <c r="A1655" i="3"/>
  <c r="A1643" i="3"/>
  <c r="A1631" i="3"/>
  <c r="A1619" i="3"/>
  <c r="A1607" i="3"/>
  <c r="A1595" i="3"/>
  <c r="A1583" i="3"/>
  <c r="A1571" i="3"/>
  <c r="A1559" i="3"/>
  <c r="A1547" i="3"/>
  <c r="A1535" i="3"/>
  <c r="A1523" i="3"/>
  <c r="A1511" i="3"/>
  <c r="A1499" i="3"/>
  <c r="A1487" i="3"/>
  <c r="A1475" i="3"/>
  <c r="A1463" i="3"/>
  <c r="A1451" i="3"/>
  <c r="A1439" i="3"/>
  <c r="A1427" i="3"/>
  <c r="A1415" i="3"/>
  <c r="A1403" i="3"/>
  <c r="A1391" i="3"/>
  <c r="A1379" i="3"/>
  <c r="A1367" i="3"/>
  <c r="A1355" i="3"/>
  <c r="A1343" i="3"/>
  <c r="A1331" i="3"/>
  <c r="A1319" i="3"/>
  <c r="A1307" i="3"/>
  <c r="A1295" i="3"/>
  <c r="A1283" i="3"/>
  <c r="A1271" i="3"/>
  <c r="A1259" i="3"/>
  <c r="A1247" i="3"/>
  <c r="A1235" i="3"/>
  <c r="A1223" i="3"/>
  <c r="A1211" i="3"/>
  <c r="A1199" i="3"/>
  <c r="A1187" i="3"/>
  <c r="A1175" i="3"/>
  <c r="A1163" i="3"/>
  <c r="A1151" i="3"/>
  <c r="A1139" i="3"/>
  <c r="A1127" i="3"/>
  <c r="A1115" i="3"/>
  <c r="A1103" i="3"/>
  <c r="A1091" i="3"/>
  <c r="A1079" i="3"/>
  <c r="A1067" i="3"/>
  <c r="A1055" i="3"/>
  <c r="A1043" i="3"/>
  <c r="A1031" i="3"/>
  <c r="A1019" i="3"/>
  <c r="A2985" i="3"/>
  <c r="A2959" i="3"/>
  <c r="A2933" i="3"/>
  <c r="A2908" i="3"/>
  <c r="A2885" i="3"/>
  <c r="A2861" i="3"/>
  <c r="A2836" i="3"/>
  <c r="A2813" i="3"/>
  <c r="A2789" i="3"/>
  <c r="A2764" i="3"/>
  <c r="A2741" i="3"/>
  <c r="A2717" i="3"/>
  <c r="A2692" i="3"/>
  <c r="A2669" i="3"/>
  <c r="A2645" i="3"/>
  <c r="A2620" i="3"/>
  <c r="A2597" i="3"/>
  <c r="A2573" i="3"/>
  <c r="A2548" i="3"/>
  <c r="A2525" i="3"/>
  <c r="A2501" i="3"/>
  <c r="A2477" i="3"/>
  <c r="A2457" i="3"/>
  <c r="A2437" i="3"/>
  <c r="A2418" i="3"/>
  <c r="A2398" i="3"/>
  <c r="A2381" i="3"/>
  <c r="A2364" i="3"/>
  <c r="A2345" i="3"/>
  <c r="A2328" i="3"/>
  <c r="A2312" i="3"/>
  <c r="A2297" i="3"/>
  <c r="A2283" i="3"/>
  <c r="A2270" i="3"/>
  <c r="A2257" i="3"/>
  <c r="A2244" i="3"/>
  <c r="A2231" i="3"/>
  <c r="A2218" i="3"/>
  <c r="A2205" i="3"/>
  <c r="A2191" i="3"/>
  <c r="A2178" i="3"/>
  <c r="A2165" i="3"/>
  <c r="A2152" i="3"/>
  <c r="A2139" i="3"/>
  <c r="A2126" i="3"/>
  <c r="A2113" i="3"/>
  <c r="A2100" i="3"/>
  <c r="A2087" i="3"/>
  <c r="A2074" i="3"/>
  <c r="A2061" i="3"/>
  <c r="A2047" i="3"/>
  <c r="A2034" i="3"/>
  <c r="A2021" i="3"/>
  <c r="A2008" i="3"/>
  <c r="A1995" i="3"/>
  <c r="A1982" i="3"/>
  <c r="A1969" i="3"/>
  <c r="A1956" i="3"/>
  <c r="A1943" i="3"/>
  <c r="A1930" i="3"/>
  <c r="A1917" i="3"/>
  <c r="A1903" i="3"/>
  <c r="A1890" i="3"/>
  <c r="A1877" i="3"/>
  <c r="A1864" i="3"/>
  <c r="A1851" i="3"/>
  <c r="A1838" i="3"/>
  <c r="A1825" i="3"/>
  <c r="A1812" i="3"/>
  <c r="A1799" i="3"/>
  <c r="A1786" i="3"/>
  <c r="A1774" i="3"/>
  <c r="A1762" i="3"/>
  <c r="A1750" i="3"/>
  <c r="A1738" i="3"/>
  <c r="A1726" i="3"/>
  <c r="A1714" i="3"/>
  <c r="A1702" i="3"/>
  <c r="A1690" i="3"/>
  <c r="A1678" i="3"/>
  <c r="A1666" i="3"/>
  <c r="A1654" i="3"/>
  <c r="A1642" i="3"/>
  <c r="A1630" i="3"/>
  <c r="A1618" i="3"/>
  <c r="A1606" i="3"/>
  <c r="A1594" i="3"/>
  <c r="A1582" i="3"/>
  <c r="A1570" i="3"/>
  <c r="A1558" i="3"/>
  <c r="A1546" i="3"/>
  <c r="A1534" i="3"/>
  <c r="A1522" i="3"/>
  <c r="A1510" i="3"/>
  <c r="A1498" i="3"/>
  <c r="A1486" i="3"/>
  <c r="A1474" i="3"/>
  <c r="A1462" i="3"/>
  <c r="A1450" i="3"/>
  <c r="A1438" i="3"/>
  <c r="A1426" i="3"/>
  <c r="A1414" i="3"/>
  <c r="A1402" i="3"/>
  <c r="A1390" i="3"/>
  <c r="A1378" i="3"/>
  <c r="A1366" i="3"/>
  <c r="A2983" i="3"/>
  <c r="A2958" i="3"/>
  <c r="A2928" i="3"/>
  <c r="A2905" i="3"/>
  <c r="A2884" i="3"/>
  <c r="A2856" i="3"/>
  <c r="A2833" i="3"/>
  <c r="A2812" i="3"/>
  <c r="A2784" i="3"/>
  <c r="A2761" i="3"/>
  <c r="A2740" i="3"/>
  <c r="A2712" i="3"/>
  <c r="A2689" i="3"/>
  <c r="A2668" i="3"/>
  <c r="A2640" i="3"/>
  <c r="A2617" i="3"/>
  <c r="A2596" i="3"/>
  <c r="A2568" i="3"/>
  <c r="A2545" i="3"/>
  <c r="A2524" i="3"/>
  <c r="A2496" i="3"/>
  <c r="A2476" i="3"/>
  <c r="A2455" i="3"/>
  <c r="A2436" i="3"/>
  <c r="A2417" i="3"/>
  <c r="A2397" i="3"/>
  <c r="A2380" i="3"/>
  <c r="A2361" i="3"/>
  <c r="A2344" i="3"/>
  <c r="A2326" i="3"/>
  <c r="A2311" i="3"/>
  <c r="A2296" i="3"/>
  <c r="A2282" i="3"/>
  <c r="A2269" i="3"/>
  <c r="A2256" i="3"/>
  <c r="A2243" i="3"/>
  <c r="A2230" i="3"/>
  <c r="A2217" i="3"/>
  <c r="A2203" i="3"/>
  <c r="A2190" i="3"/>
  <c r="A2177" i="3"/>
  <c r="A2164" i="3"/>
  <c r="A2151" i="3"/>
  <c r="A2138" i="3"/>
  <c r="A2125" i="3"/>
  <c r="A2112" i="3"/>
  <c r="A2099" i="3"/>
  <c r="A2086" i="3"/>
  <c r="A2073" i="3"/>
  <c r="A2059" i="3"/>
  <c r="A2046" i="3"/>
  <c r="A2033" i="3"/>
  <c r="A2020" i="3"/>
  <c r="A2007" i="3"/>
  <c r="A1994" i="3"/>
  <c r="A1981" i="3"/>
  <c r="A1968" i="3"/>
  <c r="A1955" i="3"/>
  <c r="A1942" i="3"/>
  <c r="A1929" i="3"/>
  <c r="A1915" i="3"/>
  <c r="A1902" i="3"/>
  <c r="A1889" i="3"/>
  <c r="A1876" i="3"/>
  <c r="A2982" i="3"/>
  <c r="A2957" i="3"/>
  <c r="A2926" i="3"/>
  <c r="A2904" i="3"/>
  <c r="A2881" i="3"/>
  <c r="A2854" i="3"/>
  <c r="A2832" i="3"/>
  <c r="A2809" i="3"/>
  <c r="A2782" i="3"/>
  <c r="A2760" i="3"/>
  <c r="A2737" i="3"/>
  <c r="A2710" i="3"/>
  <c r="A2688" i="3"/>
  <c r="A2665" i="3"/>
  <c r="A2638" i="3"/>
  <c r="A2616" i="3"/>
  <c r="A2593" i="3"/>
  <c r="A2566" i="3"/>
  <c r="A2544" i="3"/>
  <c r="A2521" i="3"/>
  <c r="A2494" i="3"/>
  <c r="A2473" i="3"/>
  <c r="A2454" i="3"/>
  <c r="A2434" i="3"/>
  <c r="A2416" i="3"/>
  <c r="A2395" i="3"/>
  <c r="A2377" i="3"/>
  <c r="A2359" i="3"/>
  <c r="A2342" i="3"/>
  <c r="A2325" i="3"/>
  <c r="A2310" i="3"/>
  <c r="A2295" i="3"/>
  <c r="A2281" i="3"/>
  <c r="A2268" i="3"/>
  <c r="A2255" i="3"/>
  <c r="A2242" i="3"/>
  <c r="A2229" i="3"/>
  <c r="A2215" i="3"/>
  <c r="A2202" i="3"/>
  <c r="A2189" i="3"/>
  <c r="A2176" i="3"/>
  <c r="A2163" i="3"/>
  <c r="A2150" i="3"/>
  <c r="A2137" i="3"/>
  <c r="A2124" i="3"/>
  <c r="A2111" i="3"/>
  <c r="A2098" i="3"/>
  <c r="A2085" i="3"/>
  <c r="A2071" i="3"/>
  <c r="A2058" i="3"/>
  <c r="A2045" i="3"/>
  <c r="A2032" i="3"/>
  <c r="A2019" i="3"/>
  <c r="A2006" i="3"/>
  <c r="A1993" i="3"/>
  <c r="A1980" i="3"/>
  <c r="A1967" i="3"/>
  <c r="A1954" i="3"/>
  <c r="A1941" i="3"/>
  <c r="A1927" i="3"/>
  <c r="A1914" i="3"/>
  <c r="A1901" i="3"/>
  <c r="A1888" i="3"/>
  <c r="A1875" i="3"/>
  <c r="A1862" i="3"/>
  <c r="A1849" i="3"/>
  <c r="A1836" i="3"/>
  <c r="A1823" i="3"/>
  <c r="A1810" i="3"/>
  <c r="A1797" i="3"/>
  <c r="A1784" i="3"/>
  <c r="A1772" i="3"/>
  <c r="A1760" i="3"/>
  <c r="A1748" i="3"/>
  <c r="A1736" i="3"/>
  <c r="A1724" i="3"/>
  <c r="A1712" i="3"/>
  <c r="A1700" i="3"/>
  <c r="A1688" i="3"/>
  <c r="A1676" i="3"/>
  <c r="A1664" i="3"/>
  <c r="A1652" i="3"/>
  <c r="A1640" i="3"/>
  <c r="A1628" i="3"/>
  <c r="A1616" i="3"/>
  <c r="A1604" i="3"/>
  <c r="A1592" i="3"/>
  <c r="A1580" i="3"/>
  <c r="A1568" i="3"/>
  <c r="A1556" i="3"/>
  <c r="A1544" i="3"/>
  <c r="A1532" i="3"/>
  <c r="A1520" i="3"/>
  <c r="A1508" i="3"/>
  <c r="A1496" i="3"/>
  <c r="A1484" i="3"/>
  <c r="A1472" i="3"/>
  <c r="A2981" i="3"/>
  <c r="A2953" i="3"/>
  <c r="A2925" i="3"/>
  <c r="A2902" i="3"/>
  <c r="A2878" i="3"/>
  <c r="A2853" i="3"/>
  <c r="A2830" i="3"/>
  <c r="A2806" i="3"/>
  <c r="A2781" i="3"/>
  <c r="A2758" i="3"/>
  <c r="A2734" i="3"/>
  <c r="A2709" i="3"/>
  <c r="A2686" i="3"/>
  <c r="A2662" i="3"/>
  <c r="A2637" i="3"/>
  <c r="A2614" i="3"/>
  <c r="A2590" i="3"/>
  <c r="A2565" i="3"/>
  <c r="A2542" i="3"/>
  <c r="A2518" i="3"/>
  <c r="A2493" i="3"/>
  <c r="A2472" i="3"/>
  <c r="A2453" i="3"/>
  <c r="A2433" i="3"/>
  <c r="A2413" i="3"/>
  <c r="A2393" i="3"/>
  <c r="A2376" i="3"/>
  <c r="A2358" i="3"/>
  <c r="A2341" i="3"/>
  <c r="A2324" i="3"/>
  <c r="A2309" i="3"/>
  <c r="A2294" i="3"/>
  <c r="A2280" i="3"/>
  <c r="A2267" i="3"/>
  <c r="A2254" i="3"/>
  <c r="A2241" i="3"/>
  <c r="A2227" i="3"/>
  <c r="A2214" i="3"/>
  <c r="A2201" i="3"/>
  <c r="A2188" i="3"/>
  <c r="A2175" i="3"/>
  <c r="A2162" i="3"/>
  <c r="A2149" i="3"/>
  <c r="A2136" i="3"/>
  <c r="A2123" i="3"/>
  <c r="A2110" i="3"/>
  <c r="A2097" i="3"/>
  <c r="A2083" i="3"/>
  <c r="A2070" i="3"/>
  <c r="A2057" i="3"/>
  <c r="A2044" i="3"/>
  <c r="A2031" i="3"/>
  <c r="A2018" i="3"/>
  <c r="A2005" i="3"/>
  <c r="A1992" i="3"/>
  <c r="A1979" i="3"/>
  <c r="A1966" i="3"/>
  <c r="A1953" i="3"/>
  <c r="A1939" i="3"/>
  <c r="A1926" i="3"/>
  <c r="A1913" i="3"/>
  <c r="A1900" i="3"/>
  <c r="A1887" i="3"/>
  <c r="A1874" i="3"/>
  <c r="A1861" i="3"/>
  <c r="A1848" i="3"/>
  <c r="A1835" i="3"/>
  <c r="A1822" i="3"/>
  <c r="A1809" i="3"/>
  <c r="A1795" i="3"/>
  <c r="A1783" i="3"/>
  <c r="A1771" i="3"/>
  <c r="A1759" i="3"/>
  <c r="A1747" i="3"/>
  <c r="A1735" i="3"/>
  <c r="A1723" i="3"/>
  <c r="A1711" i="3"/>
  <c r="A1699" i="3"/>
  <c r="A1687" i="3"/>
  <c r="A1675" i="3"/>
  <c r="A1663" i="3"/>
  <c r="A1651" i="3"/>
  <c r="A1639" i="3"/>
  <c r="A2980" i="3"/>
  <c r="A2947" i="3"/>
  <c r="A2923" i="3"/>
  <c r="A2901" i="3"/>
  <c r="A2874" i="3"/>
  <c r="A2851" i="3"/>
  <c r="A2829" i="3"/>
  <c r="A2802" i="3"/>
  <c r="A2779" i="3"/>
  <c r="A2757" i="3"/>
  <c r="A2977" i="3"/>
  <c r="A2899" i="3"/>
  <c r="A2827" i="3"/>
  <c r="A2755" i="3"/>
  <c r="A2704" i="3"/>
  <c r="A2635" i="3"/>
  <c r="A2584" i="3"/>
  <c r="A2530" i="3"/>
  <c r="A2469" i="3"/>
  <c r="A2425" i="3"/>
  <c r="A2374" i="3"/>
  <c r="A2337" i="3"/>
  <c r="A2302" i="3"/>
  <c r="A2265" i="3"/>
  <c r="A2236" i="3"/>
  <c r="A2200" i="3"/>
  <c r="A2172" i="3"/>
  <c r="A2143" i="3"/>
  <c r="A2107" i="3"/>
  <c r="A2079" i="3"/>
  <c r="A2043" i="3"/>
  <c r="A2015" i="3"/>
  <c r="A1986" i="3"/>
  <c r="A1950" i="3"/>
  <c r="A1922" i="3"/>
  <c r="A1886" i="3"/>
  <c r="A1859" i="3"/>
  <c r="A1833" i="3"/>
  <c r="A1806" i="3"/>
  <c r="A1781" i="3"/>
  <c r="A1757" i="3"/>
  <c r="A1733" i="3"/>
  <c r="A1709" i="3"/>
  <c r="A1685" i="3"/>
  <c r="A1661" i="3"/>
  <c r="A1637" i="3"/>
  <c r="A1615" i="3"/>
  <c r="A1598" i="3"/>
  <c r="A1576" i="3"/>
  <c r="A1554" i="3"/>
  <c r="A1533" i="3"/>
  <c r="A1515" i="3"/>
  <c r="A1493" i="3"/>
  <c r="A1471" i="3"/>
  <c r="A1455" i="3"/>
  <c r="A1435" i="3"/>
  <c r="A1419" i="3"/>
  <c r="A1399" i="3"/>
  <c r="A1383" i="3"/>
  <c r="A1363" i="3"/>
  <c r="A1348" i="3"/>
  <c r="A1330" i="3"/>
  <c r="A1315" i="3"/>
  <c r="A1300" i="3"/>
  <c r="A1282" i="3"/>
  <c r="A1267" i="3"/>
  <c r="A1252" i="3"/>
  <c r="A1234" i="3"/>
  <c r="A1219" i="3"/>
  <c r="A1204" i="3"/>
  <c r="A1186" i="3"/>
  <c r="A1171" i="3"/>
  <c r="A1156" i="3"/>
  <c r="A1138" i="3"/>
  <c r="A1123" i="3"/>
  <c r="A1108" i="3"/>
  <c r="A1090" i="3"/>
  <c r="A1075" i="3"/>
  <c r="A1060" i="3"/>
  <c r="A1042" i="3"/>
  <c r="A1027" i="3"/>
  <c r="A1012" i="3"/>
  <c r="A998" i="3"/>
  <c r="A982" i="3"/>
  <c r="A968" i="3"/>
  <c r="A954" i="3"/>
  <c r="A940" i="3"/>
  <c r="A926" i="3"/>
  <c r="A910" i="3"/>
  <c r="A896" i="3"/>
  <c r="A882" i="3"/>
  <c r="A868" i="3"/>
  <c r="A854" i="3"/>
  <c r="A838" i="3"/>
  <c r="A824" i="3"/>
  <c r="A810" i="3"/>
  <c r="A796" i="3"/>
  <c r="A782" i="3"/>
  <c r="A768" i="3"/>
  <c r="A755" i="3"/>
  <c r="A742" i="3"/>
  <c r="A729" i="3"/>
  <c r="A716" i="3"/>
  <c r="A703" i="3"/>
  <c r="A690" i="3"/>
  <c r="A677" i="3"/>
  <c r="A664" i="3"/>
  <c r="A651" i="3"/>
  <c r="A638" i="3"/>
  <c r="A624" i="3"/>
  <c r="A612" i="3"/>
  <c r="A600" i="3"/>
  <c r="A588" i="3"/>
  <c r="A576" i="3"/>
  <c r="A564" i="3"/>
  <c r="A552" i="3"/>
  <c r="A540" i="3"/>
  <c r="A528" i="3"/>
  <c r="A516" i="3"/>
  <c r="A504" i="3"/>
  <c r="A492" i="3"/>
  <c r="A480" i="3"/>
  <c r="A468" i="3"/>
  <c r="A456" i="3"/>
  <c r="A444" i="3"/>
  <c r="A432" i="3"/>
  <c r="A420" i="3"/>
  <c r="A408" i="3"/>
  <c r="A396" i="3"/>
  <c r="A384" i="3"/>
  <c r="A372" i="3"/>
  <c r="A360" i="3"/>
  <c r="A348" i="3"/>
  <c r="A336" i="3"/>
  <c r="A324" i="3"/>
  <c r="A312" i="3"/>
  <c r="A300" i="3"/>
  <c r="A288" i="3"/>
  <c r="A276" i="3"/>
  <c r="A264" i="3"/>
  <c r="A252" i="3"/>
  <c r="A240" i="3"/>
  <c r="A228" i="3"/>
  <c r="A216" i="3"/>
  <c r="A204" i="3"/>
  <c r="A192" i="3"/>
  <c r="A180" i="3"/>
  <c r="A168" i="3"/>
  <c r="A156" i="3"/>
  <c r="A144" i="3"/>
  <c r="A132" i="3"/>
  <c r="A120" i="3"/>
  <c r="A108" i="3"/>
  <c r="A96" i="3"/>
  <c r="A84" i="3"/>
  <c r="A72" i="3"/>
  <c r="A60" i="3"/>
  <c r="A48" i="3"/>
  <c r="A36" i="3"/>
  <c r="A24" i="3"/>
  <c r="A12" i="3"/>
  <c r="A2973" i="3"/>
  <c r="A2897" i="3"/>
  <c r="A2825" i="3"/>
  <c r="A2753" i="3"/>
  <c r="A2701" i="3"/>
  <c r="A2634" i="3"/>
  <c r="A2581" i="3"/>
  <c r="A2514" i="3"/>
  <c r="A2467" i="3"/>
  <c r="A2424" i="3"/>
  <c r="A2373" i="3"/>
  <c r="A2335" i="3"/>
  <c r="A2293" i="3"/>
  <c r="A2263" i="3"/>
  <c r="A2235" i="3"/>
  <c r="A2199" i="3"/>
  <c r="A2171" i="3"/>
  <c r="A2135" i="3"/>
  <c r="A2106" i="3"/>
  <c r="A2078" i="3"/>
  <c r="A2042" i="3"/>
  <c r="A2014" i="3"/>
  <c r="A1978" i="3"/>
  <c r="A1949" i="3"/>
  <c r="A1921" i="3"/>
  <c r="A1885" i="3"/>
  <c r="A1858" i="3"/>
  <c r="A1831" i="3"/>
  <c r="A1805" i="3"/>
  <c r="A1780" i="3"/>
  <c r="A1756" i="3"/>
  <c r="A1732" i="3"/>
  <c r="A1708" i="3"/>
  <c r="A1684" i="3"/>
  <c r="A1660" i="3"/>
  <c r="A1636" i="3"/>
  <c r="A1614" i="3"/>
  <c r="A1593" i="3"/>
  <c r="A1575" i="3"/>
  <c r="A1553" i="3"/>
  <c r="A1531" i="3"/>
  <c r="A1514" i="3"/>
  <c r="A1492" i="3"/>
  <c r="A1470" i="3"/>
  <c r="A1454" i="3"/>
  <c r="A1434" i="3"/>
  <c r="A1418" i="3"/>
  <c r="A1398" i="3"/>
  <c r="A1382" i="3"/>
  <c r="A1362" i="3"/>
  <c r="A1347" i="3"/>
  <c r="A1329" i="3"/>
  <c r="A1314" i="3"/>
  <c r="A1299" i="3"/>
  <c r="A1281" i="3"/>
  <c r="A1266" i="3"/>
  <c r="A1251" i="3"/>
  <c r="A1233" i="3"/>
  <c r="A1218" i="3"/>
  <c r="A1203" i="3"/>
  <c r="A1185" i="3"/>
  <c r="A1170" i="3"/>
  <c r="A1155" i="3"/>
  <c r="A1137" i="3"/>
  <c r="A1122" i="3"/>
  <c r="A1107" i="3"/>
  <c r="A1089" i="3"/>
  <c r="A1074" i="3"/>
  <c r="A1059" i="3"/>
  <c r="A1041" i="3"/>
  <c r="A1026" i="3"/>
  <c r="A1011" i="3"/>
  <c r="A995" i="3"/>
  <c r="A981" i="3"/>
  <c r="A967" i="3"/>
  <c r="A953" i="3"/>
  <c r="A939" i="3"/>
  <c r="A923" i="3"/>
  <c r="A909" i="3"/>
  <c r="A895" i="3"/>
  <c r="A881" i="3"/>
  <c r="A867" i="3"/>
  <c r="A851" i="3"/>
  <c r="A837" i="3"/>
  <c r="A823" i="3"/>
  <c r="A809" i="3"/>
  <c r="A795" i="3"/>
  <c r="A780" i="3"/>
  <c r="A767" i="3"/>
  <c r="A754" i="3"/>
  <c r="A741" i="3"/>
  <c r="A728" i="3"/>
  <c r="A715" i="3"/>
  <c r="A702" i="3"/>
  <c r="A689" i="3"/>
  <c r="A676" i="3"/>
  <c r="A663" i="3"/>
  <c r="A650" i="3"/>
  <c r="A636" i="3"/>
  <c r="A623" i="3"/>
  <c r="A611" i="3"/>
  <c r="A599" i="3"/>
  <c r="A587" i="3"/>
  <c r="A575" i="3"/>
  <c r="A563" i="3"/>
  <c r="A551" i="3"/>
  <c r="A539" i="3"/>
  <c r="A527" i="3"/>
  <c r="A515" i="3"/>
  <c r="A503" i="3"/>
  <c r="A491" i="3"/>
  <c r="A479" i="3"/>
  <c r="A467" i="3"/>
  <c r="A455" i="3"/>
  <c r="A443" i="3"/>
  <c r="A431" i="3"/>
  <c r="A419" i="3"/>
  <c r="A407" i="3"/>
  <c r="A395" i="3"/>
  <c r="A383" i="3"/>
  <c r="A371" i="3"/>
  <c r="A359" i="3"/>
  <c r="A347" i="3"/>
  <c r="A335" i="3"/>
  <c r="A323" i="3"/>
  <c r="A311" i="3"/>
  <c r="A299" i="3"/>
  <c r="A287" i="3"/>
  <c r="A275" i="3"/>
  <c r="A263" i="3"/>
  <c r="A251" i="3"/>
  <c r="A239" i="3"/>
  <c r="A227" i="3"/>
  <c r="A215" i="3"/>
  <c r="A203" i="3"/>
  <c r="A191" i="3"/>
  <c r="A179" i="3"/>
  <c r="A167" i="3"/>
  <c r="A155" i="3"/>
  <c r="A143" i="3"/>
  <c r="A131" i="3"/>
  <c r="A119" i="3"/>
  <c r="A107" i="3"/>
  <c r="A95" i="3"/>
  <c r="A83" i="3"/>
  <c r="A71" i="3"/>
  <c r="A59" i="3"/>
  <c r="A47" i="3"/>
  <c r="A35" i="3"/>
  <c r="A23" i="3"/>
  <c r="A2969" i="3"/>
  <c r="A2892" i="3"/>
  <c r="A2820" i="3"/>
  <c r="A2748" i="3"/>
  <c r="A2685" i="3"/>
  <c r="A2633" i="3"/>
  <c r="A2580" i="3"/>
  <c r="A2513" i="3"/>
  <c r="A2465" i="3"/>
  <c r="A2410" i="3"/>
  <c r="A2371" i="3"/>
  <c r="A2334" i="3"/>
  <c r="A2292" i="3"/>
  <c r="A2262" i="3"/>
  <c r="A2226" i="3"/>
  <c r="A2198" i="3"/>
  <c r="A2170" i="3"/>
  <c r="A2134" i="3"/>
  <c r="A2105" i="3"/>
  <c r="A2069" i="3"/>
  <c r="A2041" i="3"/>
  <c r="A2013" i="3"/>
  <c r="A1977" i="3"/>
  <c r="A1948" i="3"/>
  <c r="A1912" i="3"/>
  <c r="A1884" i="3"/>
  <c r="A1857" i="3"/>
  <c r="A1830" i="3"/>
  <c r="A1804" i="3"/>
  <c r="A1779" i="3"/>
  <c r="A1755" i="3"/>
  <c r="A1731" i="3"/>
  <c r="A1707" i="3"/>
  <c r="A1683" i="3"/>
  <c r="A1659" i="3"/>
  <c r="A1635" i="3"/>
  <c r="A1613" i="3"/>
  <c r="A1591" i="3"/>
  <c r="A1574" i="3"/>
  <c r="A1552" i="3"/>
  <c r="A1530" i="3"/>
  <c r="A1509" i="3"/>
  <c r="A1491" i="3"/>
  <c r="A1469" i="3"/>
  <c r="A1449" i="3"/>
  <c r="A1433" i="3"/>
  <c r="A1413" i="3"/>
  <c r="A1397" i="3"/>
  <c r="A1377" i="3"/>
  <c r="A1361" i="3"/>
  <c r="A1346" i="3"/>
  <c r="A1328" i="3"/>
  <c r="A1313" i="3"/>
  <c r="A1298" i="3"/>
  <c r="A1280" i="3"/>
  <c r="A1265" i="3"/>
  <c r="A1250" i="3"/>
  <c r="A1232" i="3"/>
  <c r="A1217" i="3"/>
  <c r="A1202" i="3"/>
  <c r="A1184" i="3"/>
  <c r="A1169" i="3"/>
  <c r="A1154" i="3"/>
  <c r="A1136" i="3"/>
  <c r="A1121" i="3"/>
  <c r="A1106" i="3"/>
  <c r="A1088" i="3"/>
  <c r="A1073" i="3"/>
  <c r="A1058" i="3"/>
  <c r="A1040" i="3"/>
  <c r="A1025" i="3"/>
  <c r="A1010" i="3"/>
  <c r="A994" i="3"/>
  <c r="A980" i="3"/>
  <c r="A966" i="3"/>
  <c r="A952" i="3"/>
  <c r="A938" i="3"/>
  <c r="A922" i="3"/>
  <c r="A908" i="3"/>
  <c r="A894" i="3"/>
  <c r="A880" i="3"/>
  <c r="A866" i="3"/>
  <c r="A850" i="3"/>
  <c r="A836" i="3"/>
  <c r="A822" i="3"/>
  <c r="A808" i="3"/>
  <c r="A794" i="3"/>
  <c r="A779" i="3"/>
  <c r="A766" i="3"/>
  <c r="A753" i="3"/>
  <c r="A740" i="3"/>
  <c r="A727" i="3"/>
  <c r="A714" i="3"/>
  <c r="A701" i="3"/>
  <c r="A688" i="3"/>
  <c r="A675" i="3"/>
  <c r="A662" i="3"/>
  <c r="A648" i="3"/>
  <c r="A635" i="3"/>
  <c r="A622" i="3"/>
  <c r="A610" i="3"/>
  <c r="A598" i="3"/>
  <c r="A586" i="3"/>
  <c r="A574" i="3"/>
  <c r="A562" i="3"/>
  <c r="A550" i="3"/>
  <c r="A538" i="3"/>
  <c r="A526" i="3"/>
  <c r="A514" i="3"/>
  <c r="A502" i="3"/>
  <c r="A490" i="3"/>
  <c r="A478" i="3"/>
  <c r="A466" i="3"/>
  <c r="A454" i="3"/>
  <c r="A442" i="3"/>
  <c r="A430" i="3"/>
  <c r="A418" i="3"/>
  <c r="A406" i="3"/>
  <c r="A394" i="3"/>
  <c r="A382" i="3"/>
  <c r="A370" i="3"/>
  <c r="A358" i="3"/>
  <c r="A346" i="3"/>
  <c r="A334" i="3"/>
  <c r="A322" i="3"/>
  <c r="A310" i="3"/>
  <c r="A298" i="3"/>
  <c r="A286" i="3"/>
  <c r="A274" i="3"/>
  <c r="A262" i="3"/>
  <c r="A2968" i="3"/>
  <c r="A2890" i="3"/>
  <c r="A2818" i="3"/>
  <c r="A2746" i="3"/>
  <c r="A2683" i="3"/>
  <c r="A2632" i="3"/>
  <c r="A2563" i="3"/>
  <c r="A2512" i="3"/>
  <c r="A2464" i="3"/>
  <c r="A2409" i="3"/>
  <c r="A2370" i="3"/>
  <c r="A2323" i="3"/>
  <c r="A2290" i="3"/>
  <c r="A2261" i="3"/>
  <c r="A2225" i="3"/>
  <c r="A2197" i="3"/>
  <c r="A2161" i="3"/>
  <c r="A2133" i="3"/>
  <c r="A2104" i="3"/>
  <c r="A2068" i="3"/>
  <c r="A2040" i="3"/>
  <c r="A2004" i="3"/>
  <c r="A1975" i="3"/>
  <c r="A1947" i="3"/>
  <c r="A1911" i="3"/>
  <c r="A1883" i="3"/>
  <c r="A1855" i="3"/>
  <c r="A1829" i="3"/>
  <c r="A1803" i="3"/>
  <c r="A1778" i="3"/>
  <c r="A1754" i="3"/>
  <c r="A1730" i="3"/>
  <c r="A1706" i="3"/>
  <c r="A1682" i="3"/>
  <c r="A1658" i="3"/>
  <c r="A1634" i="3"/>
  <c r="A1612" i="3"/>
  <c r="A1590" i="3"/>
  <c r="A1569" i="3"/>
  <c r="A1551" i="3"/>
  <c r="A1529" i="3"/>
  <c r="A1507" i="3"/>
  <c r="A1490" i="3"/>
  <c r="A1468" i="3"/>
  <c r="A1448" i="3"/>
  <c r="A1432" i="3"/>
  <c r="A1412" i="3"/>
  <c r="A1396" i="3"/>
  <c r="A1376" i="3"/>
  <c r="A1360" i="3"/>
  <c r="A1342" i="3"/>
  <c r="A1327" i="3"/>
  <c r="A1312" i="3"/>
  <c r="A1294" i="3"/>
  <c r="A1279" i="3"/>
  <c r="A1264" i="3"/>
  <c r="A1246" i="3"/>
  <c r="A1231" i="3"/>
  <c r="A1216" i="3"/>
  <c r="A1198" i="3"/>
  <c r="A1183" i="3"/>
  <c r="A1168" i="3"/>
  <c r="A1150" i="3"/>
  <c r="A1135" i="3"/>
  <c r="A1120" i="3"/>
  <c r="A1102" i="3"/>
  <c r="A1087" i="3"/>
  <c r="A1072" i="3"/>
  <c r="A1054" i="3"/>
  <c r="A1039" i="3"/>
  <c r="A1024" i="3"/>
  <c r="A1007" i="3"/>
  <c r="A993" i="3"/>
  <c r="A979" i="3"/>
  <c r="A965" i="3"/>
  <c r="A951" i="3"/>
  <c r="A935" i="3"/>
  <c r="A921" i="3"/>
  <c r="A907" i="3"/>
  <c r="A893" i="3"/>
  <c r="A879" i="3"/>
  <c r="A863" i="3"/>
  <c r="A849" i="3"/>
  <c r="A835" i="3"/>
  <c r="A821" i="3"/>
  <c r="A807" i="3"/>
  <c r="A791" i="3"/>
  <c r="A778" i="3"/>
  <c r="A765" i="3"/>
  <c r="A752" i="3"/>
  <c r="A739" i="3"/>
  <c r="A726" i="3"/>
  <c r="A713" i="3"/>
  <c r="A700" i="3"/>
  <c r="A687" i="3"/>
  <c r="A674" i="3"/>
  <c r="A660" i="3"/>
  <c r="A647" i="3"/>
  <c r="A634" i="3"/>
  <c r="A621" i="3"/>
  <c r="A609" i="3"/>
  <c r="A597" i="3"/>
  <c r="A585" i="3"/>
  <c r="A573" i="3"/>
  <c r="A561" i="3"/>
  <c r="A549" i="3"/>
  <c r="A537" i="3"/>
  <c r="A525" i="3"/>
  <c r="A513" i="3"/>
  <c r="A501" i="3"/>
  <c r="A489" i="3"/>
  <c r="A477" i="3"/>
  <c r="A465" i="3"/>
  <c r="A2946" i="3"/>
  <c r="A2873" i="3"/>
  <c r="A2801" i="3"/>
  <c r="A2730" i="3"/>
  <c r="A2681" i="3"/>
  <c r="A2629" i="3"/>
  <c r="A2562" i="3"/>
  <c r="A2509" i="3"/>
  <c r="A2452" i="3"/>
  <c r="A2407" i="3"/>
  <c r="A2369" i="3"/>
  <c r="A2322" i="3"/>
  <c r="A2289" i="3"/>
  <c r="A2253" i="3"/>
  <c r="A2224" i="3"/>
  <c r="A2196" i="3"/>
  <c r="A2160" i="3"/>
  <c r="A2131" i="3"/>
  <c r="A2095" i="3"/>
  <c r="A2067" i="3"/>
  <c r="A2039" i="3"/>
  <c r="A2003" i="3"/>
  <c r="A1974" i="3"/>
  <c r="A1938" i="3"/>
  <c r="A1910" i="3"/>
  <c r="A1882" i="3"/>
  <c r="A1850" i="3"/>
  <c r="A1824" i="3"/>
  <c r="A1798" i="3"/>
  <c r="A1773" i="3"/>
  <c r="A1749" i="3"/>
  <c r="A1725" i="3"/>
  <c r="A1701" i="3"/>
  <c r="A1677" i="3"/>
  <c r="A1653" i="3"/>
  <c r="A1629" i="3"/>
  <c r="A1611" i="3"/>
  <c r="A1589" i="3"/>
  <c r="A1567" i="3"/>
  <c r="A1550" i="3"/>
  <c r="A1528" i="3"/>
  <c r="A1506" i="3"/>
  <c r="A1485" i="3"/>
  <c r="A1467" i="3"/>
  <c r="A1447" i="3"/>
  <c r="A1431" i="3"/>
  <c r="A1411" i="3"/>
  <c r="A1395" i="3"/>
  <c r="A1375" i="3"/>
  <c r="A1359" i="3"/>
  <c r="A1341" i="3"/>
  <c r="A1326" i="3"/>
  <c r="A1311" i="3"/>
  <c r="A1293" i="3"/>
  <c r="A1278" i="3"/>
  <c r="A1263" i="3"/>
  <c r="A1245" i="3"/>
  <c r="A1230" i="3"/>
  <c r="A1215" i="3"/>
  <c r="A1197" i="3"/>
  <c r="A1182" i="3"/>
  <c r="A1167" i="3"/>
  <c r="A1149" i="3"/>
  <c r="A1134" i="3"/>
  <c r="A1119" i="3"/>
  <c r="A1101" i="3"/>
  <c r="A1086" i="3"/>
  <c r="A1071" i="3"/>
  <c r="A1053" i="3"/>
  <c r="A1038" i="3"/>
  <c r="A1023" i="3"/>
  <c r="A1006" i="3"/>
  <c r="A992" i="3"/>
  <c r="A978" i="3"/>
  <c r="A964" i="3"/>
  <c r="A950" i="3"/>
  <c r="A934" i="3"/>
  <c r="A920" i="3"/>
  <c r="A906" i="3"/>
  <c r="A892" i="3"/>
  <c r="A878" i="3"/>
  <c r="A862" i="3"/>
  <c r="A848" i="3"/>
  <c r="A834" i="3"/>
  <c r="A820" i="3"/>
  <c r="A2945" i="3"/>
  <c r="A2872" i="3"/>
  <c r="A2800" i="3"/>
  <c r="A2729" i="3"/>
  <c r="A2676" i="3"/>
  <c r="A2613" i="3"/>
  <c r="A2561" i="3"/>
  <c r="A2508" i="3"/>
  <c r="A2449" i="3"/>
  <c r="A2406" i="3"/>
  <c r="A2357" i="3"/>
  <c r="A2321" i="3"/>
  <c r="A2287" i="3"/>
  <c r="A2251" i="3"/>
  <c r="A2223" i="3"/>
  <c r="A2187" i="3"/>
  <c r="A2159" i="3"/>
  <c r="A2130" i="3"/>
  <c r="A2094" i="3"/>
  <c r="A2066" i="3"/>
  <c r="A2030" i="3"/>
  <c r="A2002" i="3"/>
  <c r="A1973" i="3"/>
  <c r="A1937" i="3"/>
  <c r="A1909" i="3"/>
  <c r="A1873" i="3"/>
  <c r="A1847" i="3"/>
  <c r="A1821" i="3"/>
  <c r="A1794" i="3"/>
  <c r="A1770" i="3"/>
  <c r="A1746" i="3"/>
  <c r="A1722" i="3"/>
  <c r="A1698" i="3"/>
  <c r="A1674" i="3"/>
  <c r="A1650" i="3"/>
  <c r="A1627" i="3"/>
  <c r="A1610" i="3"/>
  <c r="A1588" i="3"/>
  <c r="A1566" i="3"/>
  <c r="A1545" i="3"/>
  <c r="A1527" i="3"/>
  <c r="A1505" i="3"/>
  <c r="A1483" i="3"/>
  <c r="A1466" i="3"/>
  <c r="A1446" i="3"/>
  <c r="A1430" i="3"/>
  <c r="A1410" i="3"/>
  <c r="A1394" i="3"/>
  <c r="A1374" i="3"/>
  <c r="A1358" i="3"/>
  <c r="A1340" i="3"/>
  <c r="A1325" i="3"/>
  <c r="A1310" i="3"/>
  <c r="A1292" i="3"/>
  <c r="A1277" i="3"/>
  <c r="A1262" i="3"/>
  <c r="A1244" i="3"/>
  <c r="A1229" i="3"/>
  <c r="A1214" i="3"/>
  <c r="A1196" i="3"/>
  <c r="A1181" i="3"/>
  <c r="A1166" i="3"/>
  <c r="A1148" i="3"/>
  <c r="A1133" i="3"/>
  <c r="A1118" i="3"/>
  <c r="A1100" i="3"/>
  <c r="A1085" i="3"/>
  <c r="A1070" i="3"/>
  <c r="A1052" i="3"/>
  <c r="A1037" i="3"/>
  <c r="A1022" i="3"/>
  <c r="A1005" i="3"/>
  <c r="A991" i="3"/>
  <c r="A977" i="3"/>
  <c r="A963" i="3"/>
  <c r="A947" i="3"/>
  <c r="A933" i="3"/>
  <c r="A919" i="3"/>
  <c r="A905" i="3"/>
  <c r="A891" i="3"/>
  <c r="A875" i="3"/>
  <c r="A861" i="3"/>
  <c r="A847" i="3"/>
  <c r="A833" i="3"/>
  <c r="A819" i="3"/>
  <c r="A803" i="3"/>
  <c r="A789" i="3"/>
  <c r="A776" i="3"/>
  <c r="A763" i="3"/>
  <c r="A750" i="3"/>
  <c r="A737" i="3"/>
  <c r="A724" i="3"/>
  <c r="A711" i="3"/>
  <c r="A698" i="3"/>
  <c r="A684" i="3"/>
  <c r="A671" i="3"/>
  <c r="A658" i="3"/>
  <c r="A2944" i="3"/>
  <c r="A2869" i="3"/>
  <c r="A2797" i="3"/>
  <c r="A2728" i="3"/>
  <c r="A2674" i="3"/>
  <c r="A2611" i="3"/>
  <c r="A2560" i="3"/>
  <c r="A2491" i="3"/>
  <c r="A2446" i="3"/>
  <c r="A2405" i="3"/>
  <c r="A2356" i="3"/>
  <c r="A2320" i="3"/>
  <c r="A2279" i="3"/>
  <c r="A2250" i="3"/>
  <c r="A2222" i="3"/>
  <c r="A2186" i="3"/>
  <c r="A2158" i="3"/>
  <c r="A2122" i="3"/>
  <c r="A2093" i="3"/>
  <c r="A2065" i="3"/>
  <c r="A2029" i="3"/>
  <c r="A2001" i="3"/>
  <c r="A1965" i="3"/>
  <c r="A1936" i="3"/>
  <c r="A1908" i="3"/>
  <c r="A1872" i="3"/>
  <c r="A1846" i="3"/>
  <c r="A1819" i="3"/>
  <c r="A1793" i="3"/>
  <c r="A1769" i="3"/>
  <c r="A1745" i="3"/>
  <c r="A1721" i="3"/>
  <c r="A1697" i="3"/>
  <c r="A1673" i="3"/>
  <c r="A1649" i="3"/>
  <c r="A1626" i="3"/>
  <c r="A1605" i="3"/>
  <c r="A1587" i="3"/>
  <c r="A1565" i="3"/>
  <c r="A1543" i="3"/>
  <c r="A1526" i="3"/>
  <c r="A1504" i="3"/>
  <c r="A1482" i="3"/>
  <c r="A1461" i="3"/>
  <c r="A1445" i="3"/>
  <c r="A1425" i="3"/>
  <c r="A1409" i="3"/>
  <c r="A1389" i="3"/>
  <c r="A1373" i="3"/>
  <c r="A1354" i="3"/>
  <c r="A1339" i="3"/>
  <c r="A1324" i="3"/>
  <c r="A1306" i="3"/>
  <c r="A1291" i="3"/>
  <c r="A1276" i="3"/>
  <c r="A1258" i="3"/>
  <c r="A1243" i="3"/>
  <c r="A1228" i="3"/>
  <c r="A1210" i="3"/>
  <c r="A1195" i="3"/>
  <c r="A1180" i="3"/>
  <c r="A1162" i="3"/>
  <c r="A1147" i="3"/>
  <c r="A1132" i="3"/>
  <c r="A1114" i="3"/>
  <c r="A1099" i="3"/>
  <c r="A1084" i="3"/>
  <c r="A1066" i="3"/>
  <c r="A1051" i="3"/>
  <c r="A1036" i="3"/>
  <c r="A1018" i="3"/>
  <c r="A1004" i="3"/>
  <c r="A990" i="3"/>
  <c r="A976" i="3"/>
  <c r="A962" i="3"/>
  <c r="A946" i="3"/>
  <c r="A932" i="3"/>
  <c r="A918" i="3"/>
  <c r="A904" i="3"/>
  <c r="A890" i="3"/>
  <c r="A874" i="3"/>
  <c r="A860" i="3"/>
  <c r="A846" i="3"/>
  <c r="A832" i="3"/>
  <c r="A818" i="3"/>
  <c r="A802" i="3"/>
  <c r="A788" i="3"/>
  <c r="A775" i="3"/>
  <c r="A762" i="3"/>
  <c r="A749" i="3"/>
  <c r="A736" i="3"/>
  <c r="A723" i="3"/>
  <c r="A710" i="3"/>
  <c r="A696" i="3"/>
  <c r="A683" i="3"/>
  <c r="A670" i="3"/>
  <c r="A657" i="3"/>
  <c r="A644" i="3"/>
  <c r="A631" i="3"/>
  <c r="A618" i="3"/>
  <c r="A606" i="3"/>
  <c r="A594" i="3"/>
  <c r="A582" i="3"/>
  <c r="A570" i="3"/>
  <c r="A558" i="3"/>
  <c r="A546" i="3"/>
  <c r="A534" i="3"/>
  <c r="A522" i="3"/>
  <c r="A510" i="3"/>
  <c r="A498" i="3"/>
  <c r="A486" i="3"/>
  <c r="A474" i="3"/>
  <c r="A462" i="3"/>
  <c r="A450" i="3"/>
  <c r="A438" i="3"/>
  <c r="A426" i="3"/>
  <c r="A414" i="3"/>
  <c r="A402" i="3"/>
  <c r="A390" i="3"/>
  <c r="A378" i="3"/>
  <c r="A366" i="3"/>
  <c r="A354" i="3"/>
  <c r="A342" i="3"/>
  <c r="A330" i="3"/>
  <c r="A318" i="3"/>
  <c r="A306" i="3"/>
  <c r="A294" i="3"/>
  <c r="A282" i="3"/>
  <c r="A270" i="3"/>
  <c r="A258" i="3"/>
  <c r="A246" i="3"/>
  <c r="A234" i="3"/>
  <c r="A222" i="3"/>
  <c r="A210" i="3"/>
  <c r="A198" i="3"/>
  <c r="A186" i="3"/>
  <c r="A174" i="3"/>
  <c r="A2941" i="3"/>
  <c r="A2868" i="3"/>
  <c r="A2796" i="3"/>
  <c r="A2725" i="3"/>
  <c r="A2658" i="3"/>
  <c r="A2609" i="3"/>
  <c r="A2557" i="3"/>
  <c r="A2490" i="3"/>
  <c r="A2445" i="3"/>
  <c r="A2392" i="3"/>
  <c r="A2354" i="3"/>
  <c r="A2318" i="3"/>
  <c r="A2278" i="3"/>
  <c r="A2249" i="3"/>
  <c r="A2213" i="3"/>
  <c r="A2185" i="3"/>
  <c r="A2157" i="3"/>
  <c r="A2121" i="3"/>
  <c r="A2092" i="3"/>
  <c r="A2056" i="3"/>
  <c r="A2028" i="3"/>
  <c r="A1999" i="3"/>
  <c r="A1963" i="3"/>
  <c r="A1935" i="3"/>
  <c r="A1899" i="3"/>
  <c r="A1871" i="3"/>
  <c r="A1845" i="3"/>
  <c r="A1818" i="3"/>
  <c r="A1792" i="3"/>
  <c r="A1768" i="3"/>
  <c r="A1744" i="3"/>
  <c r="A1720" i="3"/>
  <c r="A1696" i="3"/>
  <c r="A1672" i="3"/>
  <c r="A1648" i="3"/>
  <c r="A1625" i="3"/>
  <c r="A1603" i="3"/>
  <c r="A1586" i="3"/>
  <c r="A1564" i="3"/>
  <c r="A1542" i="3"/>
  <c r="A1521" i="3"/>
  <c r="A1503" i="3"/>
  <c r="A1481" i="3"/>
  <c r="A1460" i="3"/>
  <c r="A1444" i="3"/>
  <c r="A1424" i="3"/>
  <c r="A1408" i="3"/>
  <c r="A1388" i="3"/>
  <c r="A1372" i="3"/>
  <c r="A1353" i="3"/>
  <c r="A1338" i="3"/>
  <c r="A1323" i="3"/>
  <c r="A1305" i="3"/>
  <c r="A1290" i="3"/>
  <c r="A1275" i="3"/>
  <c r="A1257" i="3"/>
  <c r="A1242" i="3"/>
  <c r="A1227" i="3"/>
  <c r="A1209" i="3"/>
  <c r="A1194" i="3"/>
  <c r="A1179" i="3"/>
  <c r="A1161" i="3"/>
  <c r="A1146" i="3"/>
  <c r="A1131" i="3"/>
  <c r="A1113" i="3"/>
  <c r="A1098" i="3"/>
  <c r="A1083" i="3"/>
  <c r="A1065" i="3"/>
  <c r="A1050" i="3"/>
  <c r="A1035" i="3"/>
  <c r="A2922" i="3"/>
  <c r="A2850" i="3"/>
  <c r="A2778" i="3"/>
  <c r="A2724" i="3"/>
  <c r="A2657" i="3"/>
  <c r="A2604" i="3"/>
  <c r="A2541" i="3"/>
  <c r="A2489" i="3"/>
  <c r="A2443" i="3"/>
  <c r="A2390" i="3"/>
  <c r="A2353" i="3"/>
  <c r="A2308" i="3"/>
  <c r="A2277" i="3"/>
  <c r="A2248" i="3"/>
  <c r="A2212" i="3"/>
  <c r="A2184" i="3"/>
  <c r="A2148" i="3"/>
  <c r="A2119" i="3"/>
  <c r="A2091" i="3"/>
  <c r="A2055" i="3"/>
  <c r="A2027" i="3"/>
  <c r="A1991" i="3"/>
  <c r="A1962" i="3"/>
  <c r="A1934" i="3"/>
  <c r="A1898" i="3"/>
  <c r="A1870" i="3"/>
  <c r="A1843" i="3"/>
  <c r="A1817" i="3"/>
  <c r="A1791" i="3"/>
  <c r="A1767" i="3"/>
  <c r="A1743" i="3"/>
  <c r="A1719" i="3"/>
  <c r="A1695" i="3"/>
  <c r="A1671" i="3"/>
  <c r="A1647" i="3"/>
  <c r="A1624" i="3"/>
  <c r="A1602" i="3"/>
  <c r="A1581" i="3"/>
  <c r="A1563" i="3"/>
  <c r="A1541" i="3"/>
  <c r="A1519" i="3"/>
  <c r="A1502" i="3"/>
  <c r="A1480" i="3"/>
  <c r="A1459" i="3"/>
  <c r="A1443" i="3"/>
  <c r="A1423" i="3"/>
  <c r="A1407" i="3"/>
  <c r="A1387" i="3"/>
  <c r="A1371" i="3"/>
  <c r="A1352" i="3"/>
  <c r="A1337" i="3"/>
  <c r="A1322" i="3"/>
  <c r="A1304" i="3"/>
  <c r="A1289" i="3"/>
  <c r="A1274" i="3"/>
  <c r="A1256" i="3"/>
  <c r="A1241" i="3"/>
  <c r="A1226" i="3"/>
  <c r="A1208" i="3"/>
  <c r="A1193" i="3"/>
  <c r="A1178" i="3"/>
  <c r="A1160" i="3"/>
  <c r="A1145" i="3"/>
  <c r="A1130" i="3"/>
  <c r="A1112" i="3"/>
  <c r="A1097" i="3"/>
  <c r="A1082" i="3"/>
  <c r="A1064" i="3"/>
  <c r="A1049" i="3"/>
  <c r="A1034" i="3"/>
  <c r="A1016" i="3"/>
  <c r="A1002" i="3"/>
  <c r="A988" i="3"/>
  <c r="A974" i="3"/>
  <c r="A958" i="3"/>
  <c r="A944" i="3"/>
  <c r="A930" i="3"/>
  <c r="A916" i="3"/>
  <c r="A3001" i="3"/>
  <c r="A2921" i="3"/>
  <c r="A2849" i="3"/>
  <c r="A2777" i="3"/>
  <c r="A2707" i="3"/>
  <c r="A2656" i="3"/>
  <c r="A2602" i="3"/>
  <c r="A2539" i="3"/>
  <c r="A2488" i="3"/>
  <c r="A2431" i="3"/>
  <c r="A2389" i="3"/>
  <c r="A2352" i="3"/>
  <c r="A2306" i="3"/>
  <c r="A2275" i="3"/>
  <c r="A2239" i="3"/>
  <c r="A2211" i="3"/>
  <c r="A2183" i="3"/>
  <c r="A2147" i="3"/>
  <c r="A2118" i="3"/>
  <c r="A2082" i="3"/>
  <c r="A2054" i="3"/>
  <c r="A2026" i="3"/>
  <c r="A1990" i="3"/>
  <c r="A1961" i="3"/>
  <c r="A1925" i="3"/>
  <c r="A1897" i="3"/>
  <c r="A1869" i="3"/>
  <c r="A1842" i="3"/>
  <c r="A1816" i="3"/>
  <c r="A1790" i="3"/>
  <c r="A1766" i="3"/>
  <c r="A1742" i="3"/>
  <c r="A1718" i="3"/>
  <c r="A1694" i="3"/>
  <c r="A1670" i="3"/>
  <c r="A1646" i="3"/>
  <c r="A1623" i="3"/>
  <c r="A1601" i="3"/>
  <c r="A1579" i="3"/>
  <c r="A1562" i="3"/>
  <c r="A1540" i="3"/>
  <c r="A1518" i="3"/>
  <c r="A1497" i="3"/>
  <c r="A1479" i="3"/>
  <c r="A1458" i="3"/>
  <c r="A2998" i="3"/>
  <c r="A2920" i="3"/>
  <c r="A18" i="3"/>
  <c r="A32" i="3"/>
  <c r="A46" i="3"/>
  <c r="A62" i="3"/>
  <c r="A76" i="3"/>
  <c r="A90" i="3"/>
  <c r="A104" i="3"/>
  <c r="A118" i="3"/>
  <c r="A134" i="3"/>
  <c r="A148" i="3"/>
  <c r="A162" i="3"/>
  <c r="A177" i="3"/>
  <c r="A194" i="3"/>
  <c r="A209" i="3"/>
  <c r="A225" i="3"/>
  <c r="A242" i="3"/>
  <c r="A257" i="3"/>
  <c r="A277" i="3"/>
  <c r="A293" i="3"/>
  <c r="A313" i="3"/>
  <c r="A329" i="3"/>
  <c r="A349" i="3"/>
  <c r="A365" i="3"/>
  <c r="A385" i="3"/>
  <c r="A401" i="3"/>
  <c r="A421" i="3"/>
  <c r="A437" i="3"/>
  <c r="A457" i="3"/>
  <c r="A475" i="3"/>
  <c r="A496" i="3"/>
  <c r="A518" i="3"/>
  <c r="A536" i="3"/>
  <c r="A557" i="3"/>
  <c r="A579" i="3"/>
  <c r="A601" i="3"/>
  <c r="A619" i="3"/>
  <c r="A642" i="3"/>
  <c r="A667" i="3"/>
  <c r="A693" i="3"/>
  <c r="A719" i="3"/>
  <c r="A746" i="3"/>
  <c r="A772" i="3"/>
  <c r="A799" i="3"/>
  <c r="A830" i="3"/>
  <c r="A869" i="3"/>
  <c r="A899" i="3"/>
  <c r="A942" i="3"/>
  <c r="A986" i="3"/>
  <c r="A1029" i="3"/>
  <c r="A1095" i="3"/>
  <c r="A1158" i="3"/>
  <c r="A1221" i="3"/>
  <c r="A1287" i="3"/>
  <c r="A1350" i="3"/>
  <c r="A1421" i="3"/>
  <c r="A1517" i="3"/>
  <c r="A1641" i="3"/>
  <c r="A1785" i="3"/>
  <c r="A1960" i="3"/>
  <c r="A2146" i="3"/>
  <c r="A2340" i="3"/>
  <c r="A2653" i="3"/>
  <c r="A6" i="3"/>
  <c r="A19" i="3"/>
  <c r="A33" i="3"/>
  <c r="A49" i="3"/>
  <c r="A63" i="3"/>
  <c r="A77" i="3"/>
  <c r="A91" i="3"/>
  <c r="A105" i="3"/>
  <c r="A121" i="3"/>
  <c r="A135" i="3"/>
  <c r="A149" i="3"/>
  <c r="A163" i="3"/>
  <c r="A178" i="3"/>
  <c r="A195" i="3"/>
  <c r="A211" i="3"/>
  <c r="A226" i="3"/>
  <c r="A243" i="3"/>
  <c r="A259" i="3"/>
  <c r="A278" i="3"/>
  <c r="A295" i="3"/>
  <c r="A314" i="3"/>
  <c r="A331" i="3"/>
  <c r="A350" i="3"/>
  <c r="A367" i="3"/>
  <c r="A386" i="3"/>
  <c r="A403" i="3"/>
  <c r="A422" i="3"/>
  <c r="A439" i="3"/>
  <c r="A458" i="3"/>
  <c r="A476" i="3"/>
  <c r="A497" i="3"/>
  <c r="A519" i="3"/>
  <c r="A541" i="3"/>
  <c r="A559" i="3"/>
  <c r="A580" i="3"/>
  <c r="A602" i="3"/>
  <c r="A620" i="3"/>
  <c r="A643" i="3"/>
  <c r="A668" i="3"/>
  <c r="A694" i="3"/>
  <c r="A720" i="3"/>
  <c r="A747" i="3"/>
  <c r="A773" i="3"/>
  <c r="A800" i="3"/>
  <c r="A831" i="3"/>
  <c r="A870" i="3"/>
  <c r="A902" i="3"/>
  <c r="A943" i="3"/>
  <c r="A987" i="3"/>
  <c r="A1030" i="3"/>
  <c r="A1096" i="3"/>
  <c r="A1159" i="3"/>
  <c r="A1222" i="3"/>
  <c r="A1288" i="3"/>
  <c r="A1351" i="3"/>
  <c r="A1422" i="3"/>
  <c r="A1538" i="3"/>
  <c r="A1662" i="3"/>
  <c r="A1807" i="3"/>
  <c r="A1987" i="3"/>
  <c r="A2173" i="3"/>
  <c r="A2386" i="3"/>
  <c r="A2705" i="3"/>
  <c r="A7" i="3"/>
  <c r="A20" i="3"/>
  <c r="A34" i="3"/>
  <c r="A50" i="3"/>
  <c r="A64" i="3"/>
  <c r="A78" i="3"/>
  <c r="A92" i="3"/>
  <c r="A106" i="3"/>
  <c r="A122" i="3"/>
  <c r="A136" i="3"/>
  <c r="A150" i="3"/>
  <c r="A164" i="3"/>
  <c r="A181" i="3"/>
  <c r="A196" i="3"/>
  <c r="A212" i="3"/>
  <c r="A229" i="3"/>
  <c r="A244" i="3"/>
  <c r="A260" i="3"/>
  <c r="A279" i="3"/>
  <c r="A296" i="3"/>
  <c r="A315" i="3"/>
  <c r="A332" i="3"/>
  <c r="A351" i="3"/>
  <c r="A368" i="3"/>
  <c r="A387" i="3"/>
  <c r="A404" i="3"/>
  <c r="A423" i="3"/>
  <c r="A440" i="3"/>
  <c r="A459" i="3"/>
  <c r="A481" i="3"/>
  <c r="A499" i="3"/>
  <c r="A520" i="3"/>
  <c r="A542" i="3"/>
  <c r="A560" i="3"/>
  <c r="A581" i="3"/>
  <c r="A603" i="3"/>
  <c r="A626" i="3"/>
  <c r="A645" i="3"/>
  <c r="A669" i="3"/>
  <c r="A695" i="3"/>
  <c r="A722" i="3"/>
  <c r="A748" i="3"/>
  <c r="A774" i="3"/>
  <c r="A801" i="3"/>
  <c r="A839" i="3"/>
  <c r="A871" i="3"/>
  <c r="A903" i="3"/>
  <c r="A945" i="3"/>
  <c r="A989" i="3"/>
  <c r="A1046" i="3"/>
  <c r="A1109" i="3"/>
  <c r="A1172" i="3"/>
  <c r="A1238" i="3"/>
  <c r="A1301" i="3"/>
  <c r="A1364" i="3"/>
  <c r="A1436" i="3"/>
  <c r="A1539" i="3"/>
  <c r="A1665" i="3"/>
  <c r="A1811" i="3"/>
  <c r="A1989" i="3"/>
  <c r="A2174" i="3"/>
  <c r="A2388" i="3"/>
  <c r="A2706" i="3"/>
</calcChain>
</file>

<file path=xl/sharedStrings.xml><?xml version="1.0" encoding="utf-8"?>
<sst xmlns="http://schemas.openxmlformats.org/spreadsheetml/2006/main" count="18040" uniqueCount="8541">
  <si>
    <t>ID</t>
  </si>
  <si>
    <t>n</t>
  </si>
  <si>
    <t>a</t>
  </si>
  <si>
    <t>thứ Tư</t>
  </si>
  <si>
    <t>tin tức</t>
  </si>
  <si>
    <t>Ballarat có hai tờ báo địa phương, đều thuộc sở hữu của Rural Press Limited. Tờ báo miễn phí hàng tuần "Ballarat News" được phân phát gần như khắp thành phố vào mỗi &lt;b&gt;thứ Tư&lt;/b&gt;, chứa đựng tin tức về các sự kiện cộng đồng, quảng cáo cho các doanh nghiệp địa phương và mục bất động sản.</t>
  </si>
  <si>
    <t>Robbins muốn sự chân thực từ dàn diễn viên mặc quần jeans và giày thể thao của mình. Ông dán các bài &lt;b&gt;tin tức&lt;/b&gt; lên bảng thông báo hậu trường để nhắc nhở mọi người về thực tế của bạo lực băng đảng, đồng thời giữ các thành viên đóng vai Sharks và Jets tách biệt để không giao lưu với nhau.</t>
  </si>
  <si>
    <t>khả năng</t>
  </si>
  <si>
    <t>bí quyết</t>
  </si>
  <si>
    <t>Người ta nói rằng có vô số chúng sinh đã đạt được Phật quả. Chư Phật tự nhiên và liên tục thực hiện các hoạt động để lợi ích cho tất cả chúng sinh. Tuy nhiên, người ta tin rằng nghiệp của chúng sinh hạn chế &lt;b&gt;khả năng&lt;/b&gt; của chư Phật trong việc giúp đỡ họ.</t>
  </si>
  <si>
    <t>Các ý tưởng trải dài từ "câu chuyện tường thuật theo phong cách siêu thực với nhiều tiền và hiệu ứng đặc biệt nhất" đến "kết hợp tất cả hoặc ban nhạc biểu diễn trực tiếp". Mặc dù Carey cho biết &lt;b&gt;bí quyết&lt;/b&gt; cần thiết đã có sẵn nhờ nhiều mối quan hệ với các nghệ sĩ trong ngành điện ảnh, Jones lại phủ nhận ý tưởng này và gọi đó chỉ là chuyện phiếm.</t>
  </si>
  <si>
    <t>lạm dụng</t>
  </si>
  <si>
    <t>Sự bất ổn dân sự năm 2005 ở Uzbekistan, dẫn đến cái chết của hàng trăm người, được nhiều người coi là một sự kiện bước ngoặt trong lịch sử &lt;b&gt;lạm dụng&lt;/b&gt; nhân quyền ở Uzbekistan. Hoa Kỳ, Liên minh châu Âu, Liên Hợp Quốc và OSCE đã bày tỏ lo ngại và yêu cầu điều tra độc lập.</t>
  </si>
  <si>
    <t>Một phân tích hơn 200 nghiên cứu xã hội kết luận rằng "mức độ tín ngưỡng cao dự đoán nguy cơ trầm cảm và &lt;b&gt;lạm dụng&lt;/b&gt; ma túy thấp hơn và ít cố gắng tự tử hơn, đồng thời báo cáo nhiều hơn về sự hài lòng với cuộc sống và cảm giác hạnh phúc". Một đánh giá 498 nghiên cứu cũng cho thấy mối tương quan tích cực giữa cam kết tôn giáo và mức độ hạnh phúc cảm nhận cao hơn.</t>
  </si>
  <si>
    <t>ngược đãi</t>
  </si>
  <si>
    <t>bức hại</t>
  </si>
  <si>
    <t>Trong văn hóa dân gian Hungary, người ta tin rằng khả năng biến hình thành sói được tiếp nhận từ thuở ấu thơ, sau khi chịu đựng sự &lt;b&gt;ngược đãi&lt;/b&gt; của cha mẹ hoặc bị nguyền rủa. Đến năm bảy tuổi, đứa trẻ sẽ rời nhà và có thể biến hình thành người hoặc sói bất cứ lúc nào.</t>
  </si>
  <si>
    <t>Lịch sử cũng ghi nhận sự &lt;b&gt;bức hại&lt;/b&gt; lẫn nhau giữa các giáo phái Thiên Chúa giáo dưới tội danh dị giáo, đặc biệt trong thời kỳ Cải cách Tin lành thế kỷ 16. Vào thế kỷ 20, người Cơ Đốc nhân đã bị bức hại bởi các nhóm Hồi giáo và Hindu cực đoan, một phần do các hoạt động truyền giáo.</t>
  </si>
  <si>
    <t>chấp nhận</t>
  </si>
  <si>
    <t>v</t>
  </si>
  <si>
    <t>Mặc dù thường được định nghĩa là một quốc gia Tây Âu, Thụy Sĩ cũng được một số người coi là một phần của Trung Âu. Thực tế không có sự phân chia châu Âu nào được &lt;b&gt;chấp nhận&lt;/b&gt; rộng rãi và vấn đề đặt tên, xác định vùng Trung Âu vẫn là chủ đề tranh luận.</t>
  </si>
  <si>
    <t>Hai hiệp sĩ, với tư cách là người thách đấu, đã ném găng tay xuống để bảo vệ sự vô tội của ông bằng hình thức đấu tay đôi. Không ai &lt;b&gt;chấp nhận&lt;/b&gt; thách thức, và Hội đồng tuyên bố vấn đề đã được giải quyết. Thi hài của Boniface VIII được chôn cất năm 1303 trong một nhà nguyện đặc biệt.</t>
  </si>
  <si>
    <t>sắp xếp chỗ</t>
  </si>
  <si>
    <t>điều chỉnh</t>
  </si>
  <si>
    <t>Hearts là trò chơi bài kiểu "tránh ăn điểm" dành cho bốn người chơi, mặc dù các biến thể có thể &lt;b&gt;sắp xếp chỗ&lt;/b&gt; cho 3-6 người chơi. Trò chơi còn được gọi là Black Lady, Chase the Lady, Crubs, Black Maria và Black Bitch.</t>
  </si>
  <si>
    <t>Bằng sáng chế mô tả việc sử dụng tám đèn chân không để mô phỏng tên lửa bắn vào mục tiêu và chứa các núm vặn để &lt;b&gt;điều chỉnh&lt;/b&gt; đường cong và tốc độ của tên lửa. Vì đồ họa máy tính không thể vẽ điện tử vào thời điểm đó, các mục tiêu nhỏ được vẽ trên lớp phủ đơn giản đặt lên màn hình.</t>
  </si>
  <si>
    <t>sự nhượng bộ</t>
  </si>
  <si>
    <t>khu định cư</t>
  </si>
  <si>
    <t>Các nhà chức trách đã cố gắng thực hiện một số &lt;b&gt;sự nhượng bộ&lt;/b&gt; với những người bất đồng chính kiến Presbyterian, giới thiệu các "Indulgences" chính thức vào năm 1669 và 1672, đạt được thành công hạn chế. Những người có quan điểm Presbyterian cực đoan hơn, được gọi là Covenanter, bắt đầu từ chối mọi thỏa hiệp với nhà nước.</t>
  </si>
  <si>
    <t>&lt;b&gt;Khu định cư&lt;/b&gt; đó sau này được biết đến là Hobart Town hay Hobarton, rút gọn thành Hobart, theo tên Bộ trưởng Thuộc địa Anh đương thời, Lord Hobart. Khu định cư ban đầu ở Risdon sau đó đã bị bỏ hoang. Những người định cư đầu tiên chủ yếu là tù nhân và lính canh của họ.</t>
  </si>
  <si>
    <t>từ viết tắt</t>
  </si>
  <si>
    <t>dạng từ</t>
  </si>
  <si>
    <t>Tiếng đùa sau này rằng &lt;b&gt;từ viết tắt&lt;/b&gt; RISC thực ra là viết tắt của "Really Invented by Seymour Cray" (Thực sự được phát minh bởi Seymour Cray). Nỗ lực sớm nhất để tạo ra CPU RISC trên chip là dự án tại IBM bắt đầu năm 1975, được đặt tên theo tòa nhà nơi dự án chạy.</t>
  </si>
  <si>
    <t>Tên trong các dạng viết tắt này ("yeho-", "yo-", "-yahoo", "-yah") và cách phát âm của chúng vẫn được biết đến. Những cách phát âm đã biết này thực ra không khớp với cách phát âm được phỏng đoán là "yahweh" cho &lt;b&gt;dạng từ&lt;/b&gt; độc lập. Nhiều bản dịch tiếng Anh của Kinh Thánh dịch YHWH là "LORD" (viết hoa toàn bộ).</t>
  </si>
  <si>
    <t>hoạt động</t>
  </si>
  <si>
    <t>Ủy ban Church đã tiết lộ các &lt;b&gt;hoạt động&lt;/b&gt; trước đây chưa được biết đến, chẳng hạn như âm mưu của CIA (do Tổng thống Kennedy ra lệnh) nhằm ám sát Fidel Castro. Cuộc điều tra cũng phát hiện ra việc NSA nghe lén điện thoại của các công dân Mỹ bị nhắm mục tiêu.</t>
  </si>
  <si>
    <t>Objectivism mô tả "khái niệm về con người như một sinh vật anh hùng, với hạnh phúc của chính mình là mục đích đạo đức trong cuộc sống, với thành tựu sản xuất là &lt;b&gt;hoạt động&lt;/b&gt; cao quý nhất của mình, và lý trí là tuyệt đối duy nhất". Rand bác bỏ đức tin như là đối lập với lý trí và phản đối mọi hình thức thần bí hay siêu nhiên.</t>
  </si>
  <si>
    <t>sự bất động</t>
  </si>
  <si>
    <t>Săn bắn chim chủ yếu là một &lt;b&gt;hoạt động&lt;/b&gt; giải trí ngoại trừ ở những khu vực cực kỳ kém phát triển. Các loài chim được săn bắt quan trọng nhất ở Bắc và Nam Mỹ là thủy cầm; các loài khác được săn bắt rộng rãi bao gồm chim trĩ, gà tây hoang dã, chim cút, bồ câu, gà gô, gà rừng và chim mỏ dài.</t>
  </si>
  <si>
    <t>Người ta gợi ý rằng, thất vọng vì mất đi sự nổi tiếng và tin rằng không thể hợp tác với các đồng nghiệp, ông đã cường điệu hóa bệnh tật như một cái cớ cho &lt;b&gt;sự bất động&lt;/b&gt; mà hoàn cảnh áp đặt lên ông. Nhưng không có lý do đủ để nghi ngờ rằng ông thực sự đang ở trong trạng thái hoàn toàn không thể làm việc được.</t>
  </si>
  <si>
    <t>sự thừa nhận</t>
  </si>
  <si>
    <t>lời thú nhận</t>
  </si>
  <si>
    <t>Sự truy tố đã tranh luận về tuyên bố này, nói rằng chiếc chân có thể thuộc về bất kỳ một trong số tám nạn nhân đã được chôn cất không có chân trái. Nhiều thông tin rò rỉ gây hại đã nổi lên, bao gồm một &lt;b&gt;lời thú nhận&lt;/b&gt; được cho là vô tình đưa vào đĩa máy tính giao cho báo chí, mà McVeigh tin là đã làm hỏng cơ hội có một phiên tòa công bằng của mình.</t>
  </si>
  <si>
    <t>tuyển sinh</t>
  </si>
  <si>
    <t>nhập học</t>
  </si>
  <si>
    <t>Tuy nhiên, sự khác biệt nằm ở mức độ cạnh tranh. Để được &lt;b&gt;tuyển sinh&lt;/b&gt; vào trường thú y, số lượng ứng viên cạnh tranh ít hơn nhiều nhưng số ghế cũng ít hơn nhiều so với trường y. Mặc dù vậy, tỷ lệ chấp nhận tổng thể rất giống nhau ở cả hai.</t>
  </si>
  <si>
    <t>Theo truyền thống, sinh viên tốt nghiệp bậc cử nhân đủ điều kiện, sau bảy năm kể từ ngày &lt;b&gt;nhập học&lt;/b&gt; và không cần học thêm, để mua với mức phí tượng trưng bằng cách nâng cấp bằng cử nhân lên "MA" hoặc Thạc sĩ Nghệ thuật. Tất cả các Thạc sĩ đều là thành viên của Convocation.</t>
  </si>
  <si>
    <t>tiến lên</t>
  </si>
  <si>
    <t>sự tiến công</t>
  </si>
  <si>
    <t>Green Bay thậm chí còn làm tốt hơn, không để New England &lt;b&gt;tiến lên&lt;/b&gt; quá vạch 32 yard của chính họ. Hơn nữa, White sacked Bledsoe trong hai pha bóng liên tiếp trong hiệp tấn công đầu tiên của Patriots sau cú trả bóng chốt hạ của Howard. White sau đó ghi thêm một lần sacked nữa cuối hiệp bốn.</t>
  </si>
  <si>
    <t>Một phê phán chủ nghĩa tập thể là nó gắn liền với chủ nghĩa nhà nước và sự suy giảm tự do khi quyền lực chính trị được sử dụng để thúc đẩy mục tiêu tập thể. Phê phán đáng chú ý nhất có lẽ là cuốn sách của Friedrich Hayek "Con đường dẫn đến chế độ nông nô", trong đó lập luận chống lại &lt;b&gt;sự tiến công&lt;/b&gt; tập thể.</t>
  </si>
  <si>
    <t>tiến bộ</t>
  </si>
  <si>
    <t>sự tiến triển</t>
  </si>
  <si>
    <t>Sự phát minh ra rìu đá mài là một &lt;b&gt;tiến bộ&lt;/b&gt; lớn vì nó cho phép phá rừng quy mô lớn để tạo ra trang trại. Việc khám phá nông nghiệp cho phép nuôi dưỡng dân số lớn hơn, và việc chuyển sang lối sống định cư làm tăng số lượng trẻ em có thể được nuôi dưỡng đồng thời.</t>
  </si>
  <si>
    <t>Ở điểm này, Rommel quyết định rằng lực lượng kiệt sức của ông không thể đạt thêm &lt;b&gt;sự tiến triển&lt;/b&gt; nào nếu không được nghỉ ngơi và tái tổ chức. Quân đoàn Afrika chỉ còn 36 xe tăng, 3 Sư đoàn Đức mỗi đơn vị chỉ còn 1200-1500 người, và binh sĩ đã kiệt sức hoàn toàn. Ngày 4 tháng 7, Rommel ra lệnh phòng thủ.</t>
  </si>
  <si>
    <t>tiến quân</t>
  </si>
  <si>
    <t>đề xuất</t>
  </si>
  <si>
    <t>Lincoln đã chấp thuận kế hoạch và muốn Thiếu tướng Nathaniel P. Banks &lt;b&gt;tiến quân&lt;/b&gt; lên sông từ New Orleans cùng lúc. Vào tháng 10, McClernand bắt đầu tổ chức các trung đoàn, gửi tân binh đến Memphis. Đến tháng 12, hàng nghìn quân từ các bang Liên bang đã tập trung tại Memphis.</t>
  </si>
  <si>
    <t>Các trung tâm nghiên cứu tiếp tục điều tra các phương pháp chăm sóc thay thế, và nhiều trung tâm &lt;b&gt;đề xuất&lt;/b&gt; các mô hình hỗ trợ quyết định y tế cho các tình huống khó khăn như vậy. Một số mô hình này có nguồn gốc thuần túy đạo đức, trong khi các mô hình khác cố gắng sử dụng các hình thức phân loại lâm sàng của tình trạng bệnh nhân.</t>
  </si>
  <si>
    <t>thúc đẩy</t>
  </si>
  <si>
    <t>dây đàn</t>
  </si>
  <si>
    <t>Tuyển cử Ernst August đã ủy thác Leibniz viết lịch sử Nhà Brunswick, hy vọng cuốn sách sẽ &lt;b&gt;thúc đẩy&lt;/b&gt; tham vọng triều đại của mình. Từ năm 1687 đến 1690, Leibniz đã đi lại rộng rãi ở Đức, Áo và Ý, tìm kiếm tài liệu lưu trữ liên quan đến dự án này.</t>
  </si>
  <si>
    <t>Việc chơi một dây đàn buông đồng thời với một nốt bấm trên &lt;b&gt;dây đàn&lt;/b&gt; liền kề tạo ra âm thanh như tiếng kèn túi, thường được các nhạc sĩ dùng để bắt chước âm nhạc dân gian. Đôi khi hai nốt giống hệt nhau, tạo ra âm thanh vang như tiếng đàn fiddle.</t>
  </si>
  <si>
    <t>khuyến cáo</t>
  </si>
  <si>
    <t>thông báo</t>
  </si>
  <si>
    <t>Các tiếp viên hàng không được đào tạo theo chiến thuật "Common Strategy" do FAA phê duyệt. Thành viên phi hành đoàn &lt;b&gt;khuyến cáo&lt;/b&gt; hành khách ngồi yên lặng để tăng cơ hội sống sót. Họ cũng được đào tạo không thực hiện những hành động "anh hùng" có thể gây nguy hiểm cho bản thân hoặc người khác.</t>
  </si>
  <si>
    <t>Đối với các hành động mà ICC có thể thực hiện với các quốc gia không phải thành viên không hợp tác, Quy chế Rome quy định rằng tòa án có thể &lt;b&gt;thông báo&lt;/b&gt; cho Hội đồng các Quốc gia Thành viên hoặc Hội đồng Bảo an khi quốc gia không phải thành viên từ chối hợp tác sau khi đã ký thỏa thuận với tòa án.</t>
  </si>
  <si>
    <t>ảnh hưởng</t>
  </si>
  <si>
    <t>Đánh giá phẫu thuật động kinh được thiết kế để xác định vị trí "ổ động kinh" và xác định xem phẫu thuật cắt bỏ có &lt;b&gt;ảnh hưởng&lt;/b&gt; đến chức năng não bình thường hay không. Bác sĩ cũng sẽ xác nhận chẩn đoán động kinh để đảm bảo rằng các cơn co giật xuất phát từ động kinh chứ không phải từ các cơn co giật không do động kinh.</t>
  </si>
  <si>
    <t>Hầu hết các loại thuốc hóa trị có thể được phân thành các tác nhân alkyl hóa, chống chuyển hóa, anthracycline, alkaloid thực vật, chất ức chế topoisomerase và các tác nhân chống ung thư khác. Tất cả những loại thuốc này &lt;b&gt;ảnh hưởng&lt;/b&gt; đến sự phân chia tế bào hoặc tổng hợp và chức năng DNA theo một cách nào đó.</t>
  </si>
  <si>
    <t>vượt tuổi</t>
  </si>
  <si>
    <t>phát triển</t>
  </si>
  <si>
    <t>Ở các cấp độ 7 đến 10, vận động viên có thể sử dụng bài tập riêng của mình từ một tập hợp kỹ năng bắt buộc. Cuộc thi Elite thường dành riêng cho các vận động viên đã &lt;b&gt;vượt tuổi&lt;/b&gt; tham gia chương trình trẻ; ví dụ ở Hoa Kỳ, cuộc thi Junior Olympic kết thúc khi vận động viên đủ 18 tuổi.</t>
  </si>
  <si>
    <t>Một nhóm những người yêu thích máy tính tiếp tục &lt;b&gt;phát triển&lt;/b&gt; phần cứng và phần mềm mới cho máy. Mỗi mùa xuân, Câu lạc bộ CoCo Glenside ở khu vực Chicago tổ chức hội nghị CoCoFest thường niên. Tại sự kiện năm 2007, trò chơi arcade "Donkey Kong" đã được chuyển từ mã Z80 gốc sang bộ xử lý 6809 của CoCo.</t>
  </si>
  <si>
    <t>lớn tuổi</t>
  </si>
  <si>
    <t>cũ</t>
  </si>
  <si>
    <t>Độ chính xác của tường thuật của Petrarch còn nhiều nghi vấn; đặc biệt là khẳng định rằng một người nông dân &lt;b&gt;lớn tuổi&lt;/b&gt; đã cảnh báo ông về ngọn núi không thể leo được. Jean Buridan đã leo lên cùng ngọn núi đó một vài năm trước, và nhiều lần leo núi khác cũng được ghi lại từ thời Trung cổ.</t>
  </si>
  <si>
    <t>Vào khoảng năm 2008, có khoảng 26.000 người là thành viên của các nhà thờ Mennonite Brethren, và khoảng 40.000 người là thành viên của các nhà thờ bảo thủ. Không rõ có bao nhiêu người Mennonite &lt;b&gt;Dòng Cũ&lt;/b&gt; (Old Order) ở đó. Tổng số thành viên trong Mennonite Church USA đã giảm từ khoảng 133.000 trước khi sáp nhập năm 1998.</t>
  </si>
  <si>
    <t>cũ kỹ</t>
  </si>
  <si>
    <t>Khi &lt;b&gt;lớn tuổi&lt;/b&gt; mười sáu, ca sĩ kiêm nghệ sĩ guitar John Lennon thành lập nhóm skiffle The Quarrymen cùng một số bạn học ở Liverpool vào tháng 3 năm 1957. Fifteen-year-old Paul McCartney gia nhập nhóm với tư cách tay guitar sau khi gặp Lennon vào tháng 7 năm đó.</t>
  </si>
  <si>
    <t>Hải quân Hoàng gia đã bán "HMS Tiger" cho xưởng đúc vào năm 1932 với lý do tàu đã &lt;b&gt;cũ kỹ&lt;/b&gt;, và ngoài ra, người Thổ Nhĩ Kỳ không có phương tiện để nâng cấp "Sultan Yavuz Selim" (tàu "Goeben" cũ của Hải quân Đế quốc Đức). Hai thiết giáp hạm Thế chiến I còn lại của Hải quân Hoàng gia, HMS "Renown" và HMS "Repulse", đã được giữ lại.</t>
  </si>
  <si>
    <t>thanh niên</t>
  </si>
  <si>
    <t>John Mitchel, một trong những nhà văn chính trị hàng đầu của phong trào &lt;b&gt;Thanh niên&lt;/b&gt; Ireland, ngay từ năm 1844, trong tờ "The Nation" đã nêu ra vấn đề về "Bệnh Khoai Tây" ở Ireland và phân tích sức mạnh mà nạn đói có thể tạo ra trong một số cuộc cách mạng nhất định.</t>
  </si>
  <si>
    <t>mục tiêu</t>
  </si>
  <si>
    <t>lý tưởng</t>
  </si>
  <si>
    <t>&lt;b&gt;Mục tiêu&lt;/b&gt; được mô tả là "thể hiện châu Âu như là nỗ lực chung của các quốc gia khác nhau, mỗi quốc gia giữ lại bản sắc văn hóa độc đáo của mình". Ban đầu có một số phàn nàn vì các sọc của cờ Estonia được hiển thị không chính xác. Logo này đã được cập nhật với màu sắc của 10 thành viên mới gia nhập.</t>
  </si>
  <si>
    <t>Các báo cáo của Philby rất ủng hộ phe Quốc gia đến mức, giống như ba nạn nhân của vụ tai nạn, ông đã được Franco trao tặng Huân chương Công trạng Quân sự vào ngày 2 tháng 3 năm 1938. Đây là &lt;b&gt;lý tưởng&lt;/b&gt; mà ông phụng sự trong thời kỳ đó. Thế chiến II. Năm 1940, Philby nộp đơn theo lời khuyên của Burgess vào vị trí trong Bộ phận D của SIS.</t>
  </si>
  <si>
    <t>nhắm bắn</t>
  </si>
  <si>
    <t>nắm giữ</t>
  </si>
  <si>
    <t>Hơn nữa, nỏ có thể được giữ trong trạng thái đã giương cung và sẵn sàng bắn trong một thời gian dài với ít nỗ lực, cho phép cung thủ nỏ &lt;b&gt;nhắm bắn&lt;/b&gt; tốt hơn. Nhược điểm là trọng lượng và sự cồng kềnh lớn hơn so với cung, cũng như tốc độ bắn chậm hơn và hiệu suất của hệ thống gia tốc thấp hơn.</t>
  </si>
  <si>
    <t>Kể từ giữa những năm 1980, Hoa Kỳ có thâm hụt ngày càng tăng trong hàng hóa có thể giao dịch, đặc biệt là với các quốc gia châu Á (Trung Quốc và Nhật Bản), những nước hiện đang &lt;b&gt;nắm giữ&lt;/b&gt; số lượng lớn nợ của Mỹ để tài trợ cho tiêu dùng. Hoa Kỳ có thặng dư thương mại với các nước như Australia.</t>
  </si>
  <si>
    <t>rượu</t>
  </si>
  <si>
    <t>hóa học</t>
  </si>
  <si>
    <t>Việc thu thuế nhằm chi cho một mục đích cụ thể, ví dụ thu thuế đối với &lt;b&gt;rượu&lt;/b&gt; để trực tiếp chi cho các trung tâm phục hồi chứng nghiện rượu, được gọi là hypothecation. Thực hành này thường bị các bộ trưởng tài chính không ưa vì nó làm giảm quyền tự do hành động của họ.</t>
  </si>
  <si>
    <t>Chúng ta có các lý thuyết hoạt động trong các vùng hạn chế, chúng ta có các nỗ lực thuần túy hình thức để cô đọng chúng thành một công thức duy nhất, chúng ta có nhiều tuyên bố vô căn cứ (như tuyên bố rằng toàn bộ &lt;b&gt;hóa học&lt;/b&gt; có thể được quy về vật lý), Feyerabend viết. Trong vật lý học hiện có ít nhất ba quan điểm khác nhau mà không có hứa hẹn nào về sự thống nhất khái niệm.</t>
  </si>
  <si>
    <t>nhôm</t>
  </si>
  <si>
    <t>thành phần</t>
  </si>
  <si>
    <t>Quá trình Hall-Heroult đã đơn giản hóa đáng kể quá trình tinh chế &lt;b&gt;nhôm&lt;/b&gt; và làm cho việc sản xuất nhôm từ quặng bauxite với số lượng rất lớn trở nên kinh tế hơn. Trước đó, nhôm chỉ có thể được sản xuất với số lượng nhỏ bằng cách nung quặng với natri hoặc kali kim loại trong chân không.</t>
  </si>
  <si>
    <t>Các kỹ thuật trồng trọt đã được nghiên cứu để nảy mầm hạt trên gel chứa chất dinh dưỡng, loại bỏ yêu cầu về nấm để nảy mầm, hỗ trợ rất nhiều cho việc nhân giống các loại phong lan làm cảnh. &lt;b&gt;Thành phần&lt;/b&gt; chính để gieo hạt phong lan trong điều kiện nhân tạo là agar agar, được kết hợp với một số loại carbohydrate cung cấp dinh dưỡng hữu cơ chất lượng.</t>
  </si>
  <si>
    <t>kim loại</t>
  </si>
  <si>
    <t>Quá trình Hall-Heroult đã đơn giản hóa đáng kể quá trình tinh chế &lt;b&gt;nhôm&lt;/b&gt; và làm cho việc sản xuất nhôm từ quặng bauxite với số lượng rất lớn trở nên kinh tế hơn. Những hai kim loại đó (natri và kali) bản thân chúng cũng được sản xuất bằng điện phân, khiến toàn bộ quy trình trở nên khá phức tạp và tốn kém.</t>
  </si>
  <si>
    <t>Nhà văn Iran thế kỷ 13 al-Kashani mô tả một quy trình phức tạp hơn, theo đó "tutiya" được trộn với nho khô và rang nhẹ trước khi thêm vào bề mặt &lt;b&gt;kim loại&lt;/b&gt; nóng chảy. Một nắp tạm thời được thêm vào lúc này, có lẽ để giảm thiểu sự thoát hơi kẽm. Các nồi đúc đồng thau của Đức được biết đến từ Dortmund có niên đại thế kỷ 10 sau Công nguyên.</t>
  </si>
  <si>
    <t>phục kích</t>
  </si>
  <si>
    <t>bất ngờ</t>
  </si>
  <si>
    <t>Cách tốt nhất để sống sót sau một cuộc &lt;b&gt;phục kích&lt;/b&gt; là không gặp phải chúng. Để điều này xảy ra, chuyển động tuần tra không được dự đoán trước về thời gian hoặc tuyến đường, và nên tránh các tuyến đường rõ ràng nhất. Thay vì di chuyển với tốc độ và hướng không đổi, cần thay đổi liên tục.</t>
  </si>
  <si>
    <t>Người ta cho rằng nguồn gốc của truyền thuyết bắt nguồn từ miệng sông ở vùng Two Mountains gần Saint-Eustache, Quebec, nơi những người thợ rừng xông vào trận chiến chống lại người Anh. Từ "Bonyenne" là một từ cảm thán tiếng Pháp-Canada mang tính chất &lt;b&gt;bất ngờ&lt;/b&gt; và kinh ngạc, có nghĩa là "Trời ơi" hoặc "Lạy Chúa tôi". Điều này có thể giải thích nguồn gốc của họ Bunyan.</t>
  </si>
  <si>
    <t>nỗ lực</t>
  </si>
  <si>
    <t>Sự kiện này nhanh chóng leo thang thành một trong những chiến dịch tìm kiếm lớn nhất trong lịch sử Australia, nhưng không tìm thấy dấu vết nào của Holt. Hai ngày sau, vào ngày 19 tháng 12 năm 1967, chính phủ đã đưa ra &lt;b&gt;thông báo&lt;/b&gt; chính thức rằng Holt được coi là đã mất tích.</t>
  </si>
  <si>
    <t>Nghiên cứu hệ gene mèo được đặt tại Trung tâm Nghiên cứu và Phát triển Ung thư Frederick. &lt;b&gt;Nỗ lực&lt;/b&gt; này dẫn đến việc công bố bản thảo ban đầu về bộ gene của một con mèo Abyssinian tên Cinnamon vào năm 2007. Sự tồn tại của bản thảo bộ gene này đã dẫn đến việc khám phá ra một số gene bệnh ở mèo và thậm chí cho phép phát triển phương pháp lấy dấu vân tay di truyền ở mèo.</t>
  </si>
  <si>
    <t>Chính quyền quân sự đưa ra &lt;b&gt;thông báo&lt;/b&gt; chính thức trên truyền hình và radio nhà nước chỉ vài giờ sau khi đặc phái viên đặc biệt của Liên Hợp Quốc Ibrahim Gambari kết thúc chuyến thăm thứ hai của ông tới Burma. NLD xác nhận rằng họ đã nhận được lời mời tổ chức các cuộc đàm thoại với bà Suu Kyi.</t>
  </si>
  <si>
    <t>Nhiều bản tin &lt;b&gt;tin tức&lt;/b&gt; từ những năm 1990 đã chọn cách tránh tất cả các thuật ngữ gây tranh cãi và sử dụng tên chính thức là Bắc Ireland. "Miền Bắc" vẫn được một số bản tin ở Cộng hòa sử dụng, gây khó chịu cho một số người Thống nhất. Bertie Ahern, cựu Thủ tướng, đã đề cập đến vấn đề này.</t>
  </si>
  <si>
    <t>sản xuất</t>
  </si>
  <si>
    <t>Dấu hiệu của vai trò ngày càng mở rộng này là &lt;b&gt;thông báo&lt;/b&gt; năm 2003 rằng Popkomm thường niên, hội nghị công nghiệp âm nhạc lớn nhất châu Âu, sẽ chuyển đến Berlin sau 15 năm ở Cologne. Ngay sau đó, Universal Music Group và MTV cũng quyết định chuyển trụ sở châu Âu và các xưởng thu âm chính đến bờ sông Spree.</t>
  </si>
  <si>
    <t>Nhu cầu tiêu dùng yếu và &lt;b&gt;sản xuất&lt;/b&gt; công nghiệp giảm. Cải cách cơ cấu trì trệ và các vấn đề về nợ thanh toán cùng việc thiếu giám sát ngân hàng vẫn tiếp diễn. Do cuộc bầu cử sắp tới, chính phủ HDZ đã hứa tăng lương hai lần cho nhân viên khu vực công trước cuối năm, làm tăng thêm thâm hụt tài khóa.</t>
  </si>
  <si>
    <t>tuyên bố</t>
  </si>
  <si>
    <t>Tuyên ngôn được ban hành thành hai phần. Phần đầu tiên, ban hành vào ngày 22 tháng 9 năm 1862, là một &lt;b&gt;thông báo&lt;/b&gt; sơ bộ nêu rõ ý định của phần thứ hai, chính thức có hiệu lực 100 ngày sau vào ngày 1 tháng 1 năm 1863, trong năm thứ hai của Nội chiến. Đây là lời tuyên bố của Lincoln rằng tất cả nô lệ sẽ được tự do vĩnh viễn ở tất cả các khu vực nổi loạn.</t>
  </si>
  <si>
    <t>Đệ quy, trong toán học và khoa học máy tính, là một phương pháp định nghĩa hàm trong đó hàm được định nghĩa được áp dụng trong chính định nghĩa của nó; cụ thể là định nghĩa một &lt;b&gt;tuyên bố&lt;/b&gt; vô hạn bằng cách sử dụng các thành phần hữu hạn. Thuật ngữ này cũng được sử dụng rộng rãi hơn để mô tả quá trình lặp lại các đối tượng theo cách tự tương tự.</t>
  </si>
  <si>
    <t>cảnh báo</t>
  </si>
  <si>
    <t>Sir Lawrence Bragg, giám đốc Phòng thí nghiệm Cavendish, nơi Watson và Crick làm việc, đã đưa ra &lt;b&gt;thông báo&lt;/b&gt; ban đầu về khám phá này tại hội nghị Solvay về protein ở Bỉ ngày 8 tháng 4 năm 1953, nhưng không được báo chí đưa tin. Watson và Crick đã nộp bài báo cho tạp chí khoa học "Nature", được xuất bản vào ngày 25 tháng 4 năm 1953.</t>
  </si>
  <si>
    <t>Hộp &lt;b&gt;cảnh báo&lt;/b&gt; đen: Tăng nguy cơ phát triển viêm gân và đứt gân ở bệnh nhân ở mọi lứa tuổi sử dụng fluoroquinolone cho mục đích toàn thân. Nguy cơ này tăng thêm ở người trên 60 tuổi, người dùng thuốc corticosteroid và người đã được ghép thận, tim hoặc phổi.</t>
  </si>
  <si>
    <t>trả lời</t>
  </si>
  <si>
    <t>Trong các cuộc thăm dò ý kiến, 15% dân số cho rằng hoạt động lật đổ là hợp lý vào tháng 6 năm 1988. Trong số những người nghèo nhất, chỉ 58% bày tỏ sự không đồng ý với Shining Path; 11% cho biết họ có quan điểm thuận lợi với Shining Path, và khoảng 31% không chịu &lt;b&gt;trả lời&lt;/b&gt; câu hỏi. Một cuộc thăm dò tháng 9 năm 1991 cho thấy xu hướng tương tự.</t>
  </si>
  <si>
    <t>Bộ Ngoại giao cũng tổ chức một cuộc họp báo microblogging qua Twitter về cuộc chiến với Hamas, với Saranga &lt;b&gt;trả lời&lt;/b&gt; câu hỏi từ công chúng bằng các từ viết tắt nhắn tin thông dụng trong một cuộc họp báo trực tiếp toàn cầu. Các câu hỏi và câu trả lời sau đó được đăng lên IsraelPolitik, blog chính trị chính thức của đất nước.</t>
  </si>
  <si>
    <t>phản biện</t>
  </si>
  <si>
    <t>Mặc dù có nhu cầu riêng, chó đồng cỏ là những động vật rất xã hội và gần như coi con người là thành viên trong đàn của chúng, &lt;b&gt;trả lời&lt;/b&gt; tiếng sủa và kêu, thậm chí đến khi được gọi tên. Vào giữa năm 2003, do tiếp xúc chéo tại một sự kiện trao đổi vật nuôi ở khu vực Madison, Wisconsin, một số chó đồng cỏ trong chuồng đã bị nhiễm đậu mùa khỉ.</t>
  </si>
  <si>
    <t>Phaolô có thể đã sử dụng tư duy "người Do Thái trước tiên" để &lt;b&gt;phản biện&lt;/b&gt; quan điểm như vậy. Sự Phán xét của Đức Chúa Trời (Rô-ma 1:18-32). Sự Phán xét của Phaolô đối với những kẻ giả hình (Rô-ma 2:1-4). Sự Bảo đảm Cứu Rỗi (Rô-ma 2:5-8, 9-11). Trong các chương năm đến tám, Phaolô lập luận rằng các tín đồ có thể được bảo đảm về sự cứu rỗi.</t>
  </si>
  <si>
    <t>phản ứng</t>
  </si>
  <si>
    <t>Bộ Ngoại giao Israel đã tổ chức một cuộc họp báo microblogging qua Twitter về cuộc chiến với Hamas, với Saranga &lt;b&gt;trả lời&lt;/b&gt; câu hỏi từ công chúng bằng các từ viết tắt nhắn tin thông dụng trong một cuộc họp báo trực tiếp toàn cầu. Các câu hỏi và câu trả lời sau đó được đăng lên blog chính trị chính thức của đất nước.</t>
  </si>
  <si>
    <t>Tháng 3 năm 2004, bắt đầu Tuần tra Không phận Baltic của NATO, hỗ trợ chủ quyền của Latvia, Litva và Estonia bằng cách cung cấp máy bay chiến đấu để &lt;b&gt;phản ứng&lt;/b&gt; với bất kỳ sự xâm phạm không phận nào không được phép. Bốn máy bay chiến đấu đặt căn cứ tại Litva, được luân phiên cung cấp bởi hầu hết tất cả các quốc gia NATO.</t>
  </si>
  <si>
    <t>tiền thân</t>
  </si>
  <si>
    <t>nguyên nhân</t>
  </si>
  <si>
    <t>Hai nhà làm phim có tác phẩm là &lt;b&gt;tiền thân&lt;/b&gt; của thể loại phim tiểu luận điện ảnh bao gồm George Melies và Bertolt Brecht. Georges Melies đã làm một bộ phim về lễ đăng quang của Vua Edward VII năm 1902, trong đó kết hợp các cảnh quay thực tế với các cảnh dựng lại sự kiện. Brecht là nhà soạn kịch thử nghiệm với phim.</t>
  </si>
  <si>
    <t>Nhà khoa học hoài nghi về biến đổi khí hậu Fred Singer cho rằng "một số chuyên gia giỏi cho rằng" nồng độ CO₂ trong khí quyển sẽ không tăng gấp đôi vì các nền kinh tế đang ngày càng ít phụ thuộc vào carbon. Biến thiên mặt trời. Các nhà khoa học phản đối đánh giá khoa học chính thống về biến đổi khí hậu đưa ra các ý kiến khác nhau về &lt;b&gt;nguyên nhân&lt;/b&gt; của hiện tượng này.</t>
  </si>
  <si>
    <t>lo lắng</t>
  </si>
  <si>
    <t>nỗi lo</t>
  </si>
  <si>
    <t>Vì lo lắng về bài kiểm tra xoay quanh nỗi sợ bị đánh giá tiêu cực, có tranh luận về việc liệu lo lắng về bài kiểm tra có phải là một rối loạn lo âu riêng biệt hay là một loại ám ảnh xã hội cụ thể. Trong khi thuật ngữ "&lt;b&gt;lo lắng&lt;/b&gt; về bài kiểm tra" đề cập cụ thể đến học sinh, nhiều người lớn cũng chia sẻ trải nghiệm tương tự liên quan đến sự nghiệp hoặc nghề nghiệp của họ.</t>
  </si>
  <si>
    <t>Sợ hãi có liên quan đến một số trạng thái nhận thức và cảm xúc bổ sung bao gồm &lt;b&gt;nỗi lo&lt;/b&gt;, lo âu, khủng bố, kinh hoàng, hoảng loạn và sự sợ hãi. Những trải nghiệm về nỗi sợ hãi có thể tồn tại lâu dài trong tiềm thức sau khi tiếp xúc, sau đó có thể biểu hiện thành ác mộng hoặc, ở dạng mạnh hơn, là kinh hoàng ban đêm.</t>
  </si>
  <si>
    <t>tiếp cận</t>
  </si>
  <si>
    <t>Đồng thời, dòng tiền tài trợ liên bang cũng làm nảy sinh yêu cầu về trách nhiệm giải trình và &lt;b&gt;phương pháp tiếp cận&lt;/b&gt; theo mục tiêu hành vi của Mager và những người khác đã báo trước Đạo luật Không Trẻ em Nào Bị Bỏ Lại Phía Sau được thông qua năm 2002. Phong trào Lớp học Mở, do Herb Kohl và George Dennison lãnh đạo, đã gợi nhớ nhiều quan điểm trung tâm trẻ em của Parker.</t>
  </si>
  <si>
    <t>Là người Dòng Tên đầu tiên ở Ấn Độ, Francis gặp khó khăn trong việc đạt được thành công cho các chuyến truyền giáo của mình. Thay vì cố gắng &lt;b&gt;tiếp cận&lt;/b&gt; Thiên Chúa giáo qua các truyền thống của tôn giáo địa phương và tạo ra một nhà thờ bản địa hóa như Matteo Ricci đã làm ở Trung Quốc, ông khao khát sự thay đổi nhanh chóng.</t>
  </si>
  <si>
    <t>hội tụ</t>
  </si>
  <si>
    <t>Khi vận tốc này &lt;b&gt;tiếp cận&lt;/b&gt; "c" (tốc độ ánh sáng), phân tích tương đối tính cực đoan trở nên chính xác hơn, có nghĩa là khối lượng "M" của sao lùn trắng phải tiệm cận giới hạn "M". Do đó, không có sao lùn trắng nào có thể nặng hơn khối lượng giới hạn này. Những tính toán này đều giả định rằng sao lùn trắng không quay.</t>
  </si>
  <si>
    <t>Trong các hệ thống thích ứng, phản hồi làm tăng tỷ lệ tín hiệu trên nhiễu, có thể &lt;b&gt;hội tụ&lt;/b&gt; về trạng thái ổn định. Tăng tỷ lệ tín hiệu trên nhiễu cho phép các thông điệp được nhận rõ ràng hơn. Mục tiêu của nhà thôi miên là sử dụng các kỹ thuật để giảm nhiễu và tăng khả năng tiếp nhận các thông điệp cụ thể (gợi ý).</t>
  </si>
  <si>
    <t>vòm cung</t>
  </si>
  <si>
    <t>đường cong</t>
  </si>
  <si>
    <t>Năm 1671, Hooke thông báo với Hội Hoàng gia rằng ông đã giải được bài toán về hình dạng tối ưu của một &lt;b&gt;vòm cung&lt;/b&gt;, và năm 1675 đã xuất bản lời giải được mã hóa dưới dạng câu đố Latin trong phần phụ lục của cuốn "Mô tả về Kính thiên văn". Ông viết rằng ông đã tìm thấy "dạng toán học và cơ học đúng đắn của mọi loại vòm cung cho Xây dựng".</t>
  </si>
  <si>
    <t>Hàm zeta của một đường cong elliptic trên một trường hữu hạn là, theo một nghĩa nào đó, một hàm sinh. Đối với một &lt;b&gt;đường cong&lt;/b&gt; "E" trên Q được cho bởi một phương trình tối giản với các hệ số nguyên, việc rút gọn các hệ số theo modulo "p" xác định một đường cong elliptic trên trường hữu hạn (ngoại trừ một số hữu hạn các số nguyên tố "p" mà tại đó đường cong bị suy biến).</t>
  </si>
  <si>
    <t>kiến trúc</t>
  </si>
  <si>
    <t>tòa nhà</t>
  </si>
  <si>
    <t>Từ khi Thiên Chúa giáo ra đời đến nay, giai đoạn biến đổi quan trọng nhất của &lt;b&gt;kiến trúc&lt;/b&gt; Thiên Chúa giáo ở phương Tây là nhà thờ Gothic. Ở phương Đông, kiến trúc Byzantine là sự tiếp nối của kiến trúc La Mã. Triết học. Đế chế Byzantine, nền văn hóa tinh vi nhất thời cổ đại, đã chịu đựng các cuộc chinh phạt của Hồi giáo làm hạn chế sức mạnh khoa học trong thời Trung Cổ.</t>
  </si>
  <si>
    <t>Tòa nhà Liên bang Hoa Kỳ (nay được đổi tên thành &lt;b&gt;Tòa nhà&lt;/b&gt; Paul Laxalt) được hoàn thành năm 1890 cùng với Trường Ấn Độ Stewart. Carson City tự hài lòng với vị thế thành phố nhỏ và tự quảng bá là "Thủ đô nhỏ nhất nước Mỹ". Thành phố phát triển dần dần và đến năm 1960 đã đạt lại mức dân số năm 1880.</t>
  </si>
  <si>
    <t>thế kỷ</t>
  </si>
  <si>
    <t>&lt;b&gt;Kiến trúc&lt;/b&gt; chủ đạo của các khu nhà ở là Neo-Gothic, phù hợp với đặc điểm kiến trúc của trường đại học. Một số khu có kiến trúc theo phong cách khác như Georgian và Federal, và hai khu gần đây nhất (Morse và Ezra Stiles) có mặt ngoài bê tông theo phong cách hiện đại. Sinh viên được phân vào một khu nhà ở khi bắt đầu năm học đầu tiên.</t>
  </si>
  <si>
    <t>Ước tính về số người chết của Ireland trong phạm vi biên giới hiện đại trong chiến tranh được thực hiện bởi một nhà báo Nga trong sổ tay về tổn thất nhân lực của &lt;b&gt;thế kỷ&lt;/b&gt; 20. Tổng số người chết: 51.000 người, bao gồm tổn thất quân sự 50.000 người phục vụ trong lực lượng Anh. Số tử vong trong các trại tù binh chiến tranh: 1.000 người.</t>
  </si>
  <si>
    <t>đô thị</t>
  </si>
  <si>
    <t>Nhiều kiến trúc sư người Do Thái gốc Đức được đào tạo tại Bauhaus, trường học Hiện đại bị Đức Quốc Xã đóng cửa năm 1933, đã trốn khỏi Đức. Một số, như kiến trúc sư Arieh Sharon, đến Palestine và điều chỉnh quan điểm &lt;b&gt;kiến trúc&lt;/b&gt; Bauhaus cũng như các trường phái tương tự khác vào điều kiện địa phương, tạo nên khu vực được cho là có mật độ kiến trúc quốc tế lớn nhất.</t>
  </si>
  <si>
    <t>Tỷ lệ dân số cả nước sống ở các trung tâm &lt;b&gt;đô thị&lt;/b&gt; đã tăng lên 28% vào năm 1970. Tỷ lệ đó tăng lên 32% vào năm 1984 và ước tính là 33% cho năm 1992. Giống như con số mật độ dân số, tốc độ đô thị hóa thay đổi từ vùng hành chính này sang vùng khác. Trong khi Vùng Greater Accra cho thấy tỷ lệ đô thị hóa 83%.</t>
  </si>
  <si>
    <t>bờ vai</t>
  </si>
  <si>
    <t>Các địa điểm biểu tượng của thị trấn gần như chắc chắn là tòa lâu đài trên vách đá sa thạch và Cầu tàu Hastings. Chỉ còn lại ít dấu vết của Lâu đài ngoài một &lt;b&gt;vòm cung&lt;/b&gt; của nhà nguyện, một số bức tường và hầm ngục dưới lòng đất. Cầu tàu hiện đã bị đóng cửa vì được coi là không an toàn. Các cơn bão dữ dội vào giữa tháng 3 năm 2008 đã làm hư hại thêm công trình.</t>
  </si>
  <si>
    <t>Ngay sau khi nhìn qua &lt;b&gt;bờ vai&lt;/b&gt;, sinh vật đi vào sau một bụi cây, xuất hiện trở lại trong một thời gian sau khi Patterson di chuyển mười feet đến điểm nhìn tốt hơn, rồi mờ dần vào cây cối và biến mất khi hết phim. Gimlin leo lên ngựa và đi theo nó vào rừng.</t>
  </si>
  <si>
    <t>khu vực</t>
  </si>
  <si>
    <t>Nhà bản đồ học người Pháp Guillaume Delisle đã sử dụng các mô tả để vẽ bản đồ đầu tiên có độ chính xác hợp lý của &lt;b&gt;khu vực&lt;/b&gt; này. Sau cuộc mua bán Louisiana, Lewis và Clark đã đến ngã ba sông Kansas và Missouri, nhận thấy đây là nơi tốt để xây dựng một pháo đài. Năm 1831, một nhóm người Thánh hữu Ngày sau từ New York định cư ở một khu vực sau này trở thành một phần của Kansas City.</t>
  </si>
  <si>
    <t>Tổ chức được thành lập năm 1969 với tên gọi Hội Cryonics &lt;b&gt;Khu vực&lt;/b&gt; Vịnh (BACS) bởi một nhóm những người ủng hộ cryonics bao gồm hai bác sĩ nổi tiếng ở Khu vực Vịnh, Bác sĩ M. Coleman Harris và Bác sĩ Grace Talbot. Những ca đình chỉ đầu tiên dưới sự bảo trợ của BACS được thực hiện năm 1974 bởi Trans Time, Inc.</t>
  </si>
  <si>
    <t>không gian</t>
  </si>
  <si>
    <t>Kalas, người nhận Giải thưởng Ford Frick năm 2002 và là biểu tượng trong &lt;b&gt;khu vực&lt;/b&gt; Philadelphia, phụ trách bình luận trực tiếp trong ba hiệp đầu và ba hiệp cuối trên truyền hình và hiệp thứ tư trên đài phát thanh cho đến khi ông qua đời vào ngày 13 tháng 4 năm 2009.</t>
  </si>
  <si>
    <t>Tính đến năm 2007, Legnica kết nghĩa với năm thành phố châu Âu khác. Môi trường. Legnica nổi tiếng với các công viên và vườn hoa, có bảy trăm héc-ta &lt;b&gt;không gian&lt;/b&gt; xanh, chủ yếu dọc theo bờ sông Kaczawa; khu Tarninow đặc biệt hấp dẫn. Đường bộ. Phía nam Legnica là Xa lộ A4.</t>
  </si>
  <si>
    <t>sắp xếp</t>
  </si>
  <si>
    <t>bông hoa</t>
  </si>
  <si>
    <t>Đôi khi, các nhạc cụ thường không có bàn phím, như đàn glockenspiel, được lắp thêm bàn phím. Mặc dù không có bộ phận chuyển động và được đánh bằng dùi cầm trên tay người chơi, chúng có cùng &lt;b&gt;sắp xếp&lt;/b&gt; vật lý của các phím và tạo ra sóng âm theo cách tương tự.</t>
  </si>
  <si>
    <t>Để sản xuất mật ong đơn hoa, người nuôi ong giữ tổ ong ở khu vực mà ong chỉ có quyền tiếp cận một loại &lt;b&gt;bông hoa&lt;/b&gt;. Trên thực tế, do khó khăn trong việc kiểm soát ong, một tỷ lệ nhỏ mật ong nào cũng sẽ có mật từ các loại hoa khác. Các ví dụ điển hình của mật ong đơn hoa Bắc Mỹ là cỏ ba lá, hoa cam, xô thơm, tupelo và kiều mạch.</t>
  </si>
  <si>
    <t>phân công</t>
  </si>
  <si>
    <t>tài liệu</t>
  </si>
  <si>
    <t>Vai trò của ICANN trong việc điều phối &lt;b&gt;phân công&lt;/b&gt; các định danh duy nhất khiến nó trở thành cơ quan điều phối trung ương duy nhất trên Internet toàn cầu. Ngày 16 tháng 11 năm 2005, Hội nghị Thượng đỉnh Thế giới về Xã hội Thông tin, tổ chức tại Tunis, đã thành lập Diễn đàn Quản trị Internet (IGF) để thảo luận về các vấn đề liên quan đến Internet.</t>
  </si>
  <si>
    <t>Ông ra lệnh cho các đoàn quay phim ghi lại toàn diện bằng chứng về tội ác để sử dụng trong các phiên tòa tội phạm chiến tranh. Ông quyết định phân loại lại tù binh chiến tranh Đức trong sự giam giữ của Mỹ thành Lực lượng Kẻ thù Bị Giải trang (DEF), từ đó tước bỏ sự bảo vệ của Công ước Geneva khỏi họ. Quyết định này đòi hỏi phải có &lt;b&gt;tài liệu&lt;/b&gt; cẩn thận về tất cả các trại.</t>
  </si>
  <si>
    <t>đồng hóa</t>
  </si>
  <si>
    <t>Mỹ hóa</t>
  </si>
  <si>
    <t>Sự gắn kết dân tộc là một chiến lược kháng cự trước sự &lt;b&gt;đồng hóa&lt;/b&gt; và quá trình tan chảy văn hóa đi kèm. Khía cạnh văn hóa. Thuật ngữ "Chicano" cũng được dùng để mô tả các phong trào văn học, nghệ thuật và âm nhạc nổi lên cùng với Phong trào Chicano. Văn học. Nghệ thuật thị giác. Trong nghệ thuật thị giác, các tác phẩm của người Chicano đề cập đến những chủ đề tương tự.</t>
  </si>
  <si>
    <t>Việc &lt;b&gt;Mỹ hóa&lt;/b&gt; họ tên của nhiều gia đình nhập cư phần lớn được bản thân gia đình áp dụng sau quá trình nhập cư, hoặc bởi thế hệ thứ hai hoặc thứ ba sau khi đã hòa nhập vào văn hóa Mỹ. Tuy nhiên, nhiều họ đã bị thay đổi đôi chút do sự khác biệt giữa cách phát âm của tiếng Anh và tiếng mẹ đẻ.</t>
  </si>
  <si>
    <t>Chính phủ liên bang đã tạo ra các chương trình tái định cư đến các thành phố để cố gắng mở rộng cơ hội việc làm và văn hóa của người dân bản địa. Các chuyên gia chính sách về người Ấn Độ hy vọng đẩy nhanh &lt;b&gt;đồng hóa&lt;/b&gt; người Mỹ bản địa vào xã hội Mỹ rộng lớn hơn, vốn đang trở nên đô thị hóa.</t>
  </si>
  <si>
    <t>Nó cũng bao gồm các ý tưởng về một nền văn hóa được chia sẻ giữa các thành viên của nhóm và với tổ tiên của họ, và thường là một ngôn ngữ chung; tuy nhiên nó khác với các định nghĩa thuần túy văn hóa về "quốc gia" (cho phép người ta trở thành thành viên của một quốc gia bằng &lt;b&gt;đồng hóa&lt;/b&gt; văn hóa) và các định nghĩa thuần túy ngôn ngữ.</t>
  </si>
  <si>
    <t>hiệp hội</t>
  </si>
  <si>
    <t>nhà thiên văn học</t>
  </si>
  <si>
    <t>nhà vật lý thiên văn</t>
  </si>
  <si>
    <t>Hiện tượng UFO tồn tại trong đất nước này. Tôi phải nhấn mạnh rằng Không quân không bác bỏ giả thuyết ngoài trái đất dựa trên phân tích khoa học của chúng tôi. Báo cáo của &lt;b&gt;nhà thiên văn học&lt;/b&gt;. Nhà thiên văn học Clyde Tombaugh, người thừa nhận đã nhìn thấy sáu UFO, bao gồm ba quả cầu lửa xanh, đã ủng hộ Giả thuyết Ngoài Trái Đất (ETH) cho UFO.</t>
  </si>
  <si>
    <t>Người đầu tiên cung cấp bằng chứng và suy luận về sự hiện diện của vật chất tối là &lt;b&gt;nhà vật lý thiên văn&lt;/b&gt; người Thụy Sĩ Fritz Zwicky thuộc Viện Công nghệ California năm 1933. Ông áp dụng định lý virial cho cụm thiên hà Coma và thu được bằng chứng về khối lượng không nhìn thấy được. Zwicky ước tính tổng khối lượng của cụm dựa trên chuyển động của các thiên hà gần rìa của nó.</t>
  </si>
  <si>
    <t>tị nạn</t>
  </si>
  <si>
    <t>nơi trú ẩn</t>
  </si>
  <si>
    <t>Theo "Khảo sát Người tị nạn Thế giới 2008" do Ủy ban Hoa Kỳ về Người tị nạn và Người nhập cư xuất bản, Zambia có dân số người &lt;b&gt;tị nạn&lt;/b&gt; và người xin tị nạn khoảng 113.200 người. Phần lớn người tị nạn trong nước đến từ Cộng hòa Dân chủ Congo (55.400 người), Angola (40.800 người) và Rwanda (4.000 người).</t>
  </si>
  <si>
    <t>UNRWA đã có thể sửa chữa hàng trăm &lt;b&gt;nơi trú ẩn&lt;/b&gt; trong những năm gần đây, thường chỉ bằng cách cung cấp vật liệu trong khi các gia đình tự làm lao động. UNRWA không thể theo kịp số lượng ngày càng tăng của các gia đình có hoàn cảnh khó khăn đặc biệt, mỗi năm tham gia danh sách chờ phục hồi chỗ ở của mình.</t>
  </si>
  <si>
    <t>khí quyển</t>
  </si>
  <si>
    <t>Khi tiếp xúc với &lt;b&gt;khí quyển&lt;/b&gt;, kẽm phản ứng với oxy để tạo thành oxit kẽm, sau đó phản ứng thêm với các phân tử nước trong không khí để tạo thành hydroxit kẽm. Cuối cùng hydroxit kẽm phản ứng với carbon dioxide trong khí quyển để tạo ra một lớp mỏng, không thấm nước, bền chắc và gần như không tan của cacbonat kẽm màu xám xịt bám chặt vào lớp kẽm bên dưới, bảo vệ nó khỏi sự ăn mòn thêm.</t>
  </si>
  <si>
    <t>Tín hiệu tiếp tục trong 22 ngày cho đến khi pin máy phát hết vào ngày 26 tháng 10 năm 1957. Sputnik 1 đã bị thiêu rụi vào ngày 4 tháng 1 năm 1958, khi nó rơi khỏi quỹ đạo khi tái nhập &lt;b&gt;khí quyển&lt;/b&gt; Trái Đất, sau khi di chuyển khoảng 60 triệu km và ở trong quỹ đạo 3 tháng.</t>
  </si>
  <si>
    <t>bầu không khí</t>
  </si>
  <si>
    <t>cảnh quan</t>
  </si>
  <si>
    <t>Trong thời kỳ cuộc sống với tư cách là người thừa kế, &lt;b&gt;bầu không khí&lt;/b&gt; trí tuệ của St. Petersburg không thuận lợi cho bất kỳ loại thay đổi nào, với tự do tư tưởng và mọi sáng kiến riêng tư bị kìm nén triệt để nhất có thể. Kiểm duyệt cá nhân và chính thức tràn lan; chỉ trích nhà chức trách được coi là tội nghiêm trọng.</t>
  </si>
  <si>
    <t>Raising Arizona mạnh mẽ thể hiện &lt;b&gt;cảnh quan&lt;/b&gt; Arizona đặc trưng, và một số nhân vật của bộ phim là những khuôn mẫu phóng đại của quan niệm của một số người về người Arizona. Tương tự, trong "Fargo", cảnh quan và giọng điệu cường điệu của North Dakota và Minnesota là một yếu tố thiết yếu của bộ phim. "The Big Lebowski" cũng sử dụng bối cảnh Los Angeles một cách đặc sắc.</t>
  </si>
  <si>
    <t>MacDougall cân các bệnh nhân đang hấp hối trong một &lt;b&gt;nỗ lực&lt;/b&gt; để chứng minh rằng linh hồn là vật chất, hữu hình và do đó có thể đo lường được. Những thí nghiệm này được coi là có ít hoặc không có giá trị khoa học, và mặc dù kết quả của MacDougall thay đổi đáng kể so với "21 gram", với một số người con số này đã trở thành đồng nghĩa với trọng lượng của linh hồn.</t>
  </si>
  <si>
    <t>Quyền lực chính trị thực sự nằm ở các vị trí Chủ tịch Liên Xô (Gorbachev giữ) và Chủ tịch RSFSR (Yeltsin giữ). Ivashko ở lại trong năm ngày với tư cách quyền Tổng Bí thư cho đến ngày 29 tháng 8 khi &lt;b&gt;hoạt động&lt;/b&gt; của đảng bị đình chỉ bởi Xô viết Tối cao Liên Xô.</t>
  </si>
  <si>
    <t>tội phạm</t>
  </si>
  <si>
    <t>Kể từ năm 1977, trong một &lt;b&gt;nỗ lực&lt;/b&gt; để bắt kịp với quan điểm xã hội đang thay đổi, Chính phủ Hoa Kỳ chính thức phân loại người da đen (được sửa thành "đen" hoặc "người Mỹ gốc Phi" vào năm 1997) là "Người có nguồn gốc ở bất kỳ nhóm chủng tộc da đen nào của châu Phi".</t>
  </si>
  <si>
    <t>Chính phủ hy vọng cuối cùng sẽ tái định cư tất cả cư dân để phá bỏ Kibera. &lt;b&gt;Tội phạm&lt;/b&gt;. Suốt những năm 1990, Nairobi đã phải vật lộn với tình trạng tội phạm gia tăng, tạo ra danh tiếng là thành phố nguy hiểm và biệt danh "Nairobbery". Năm 2001, Ủy ban Dịch vụ Dân sự Quốc tế của Liên Hợp Quốc đánh giá Nairobi là một trong những thành phố kém an toàn nhất thế giới.</t>
  </si>
  <si>
    <t>thử nghiệm</t>
  </si>
  <si>
    <t>khởi xướng</t>
  </si>
  <si>
    <t>Lincoln đã &lt;b&gt;thử nghiệm&lt;/b&gt; một kế hoạch ở Louisiana sẽ khôi phục quyền của tiểu bang khi 10% cử tri đồng ý với nó. Phe Cấp tiến cho rằng chính sách này quá khoan dung và thông qua kế hoạch riêng của họ, Dự luật Wade-Davis, năm 1864. Khi Lincoln bỏ phiếu phủ quyết túi dự luật, phe Cấp tiến trả đũa bằng cách từ chối phê chuẩn các thành viên nội các của ông.</t>
  </si>
  <si>
    <t>PG-paclitaxel đã được đưa vào sử dụng lâm sàng và đã được chứng minh là &lt;b&gt;khởi xướng&lt;/b&gt; các tác dụng phụ rất nhẹ và điều trị hiệu quả cho nhiều bệnh nhân không đáp ứng với tác động của Taxol. PG-paclitaxel có thể là một loại thuốc chống ung thư rất hứa hẹn, vì nó có tính chọn lọc hơn nhiều so với paclitaxel đối với các tế bào mà nó nhắm mục tiêu.</t>
  </si>
  <si>
    <t>cố gắng</t>
  </si>
  <si>
    <t>Nghiên cứu không &lt;b&gt;cố gắng&lt;/b&gt; xác định một dòng kế tổ nối ba loài chim, mặc dù nó ngụ ý rằng con chim Cuba có quan hệ gần hơn với con chim Hoàng đế. Ủy ban Phân loại và Danh pháp của Hiệp hội Điểu học Hoa Kỳ cho biết họ chưa sẵn sàng liệt kê con chim Mỹ và Cuba là các loài riêng biệt.</t>
  </si>
  <si>
    <t>Một nỗ lực vào giữa những năm 1990 để &lt;b&gt;khởi xướng&lt;/b&gt; Thị trường Công ty Mới nổi đã thất bại, vì các tiêu chuẩn niêm yết giảm (ngoài các tiêu chuẩn AMEX vốn đã dễ dãi) đã khiến những kẻ thao túng cổ phiếu penny chuyển các trò gian lận của họ sang sàn giao dịch quốc gia.</t>
  </si>
  <si>
    <t>hòa bình</t>
  </si>
  <si>
    <t>Tâm lý học nguyên mẫu của Hillman theo nhiều cách là một &lt;b&gt;nỗ lực&lt;/b&gt; để chăm sóc linh hồn thường bị bỏ quên, mà Hillman xem là "nền tảng tự duy trì và tưởng tượng" mà ý thức dựa vào, và "làm cho ý nghĩa trở nên khả thi, đào sâu các sự kiện thành trải nghiệm, được truyền đạt trong tình yêu, và có mối quan tâm tôn giáo".</t>
  </si>
  <si>
    <t>Năm 1692, cả hai bên đều rõ ràng muốn &lt;b&gt;hòa bình&lt;/b&gt;, và các cuộc đàm phán song phương bí mật đã bắt đầu. Theo Hiệp ước Turin năm 1696, Victor Amadeus, Công tước Savoy đã tách ra ký kết hòa bình riêng và chuyển sang phe đối lập. Sau đó, các cuộc đàm phán cho một nền hòa bình chung đã bắt đầu thực sự, đỉnh điểm là Hiệp ước Ryswick năm 1697.</t>
  </si>
  <si>
    <t>tham dự</t>
  </si>
  <si>
    <t>Buổi biểu diễn diễn ra vào ngày 27 tháng 5 năm 1990 và được &lt;b&gt;tham dự&lt;/b&gt; bởi khoảng 27.000 người. Sự kiện bị coi là thất bại vào thời điểm đó do các vấn đề về âm thanh và tổ chức tồi tệ, nhưng theo thời gian đã trở thành huyền thoại - một Woodstock cho thế hệ baggy. The Roses tiếp tục tổ chức một buổi biểu diễn lớn khác tại Glasgow Green.</t>
  </si>
  <si>
    <t>Tờ báo "Pasadena Star-News" cho biết Robinson "trong hai năm đã là vận động viên xuất sắc nhất tại Muir, nổi bật trong bóng đá, bóng rổ, điền kinh, bóng chày và quần vợt." Pasadena Junior College. Sau Muir, Robinson &lt;b&gt;tham dự&lt;/b&gt; Pasadena Junior College (PJC), nơi anh tiếp tục sự nghiệp thể thao bằng cách tham gia bóng rổ, bóng đá, bóng chày và điền kinh.</t>
  </si>
  <si>
    <t>phụng sự</t>
  </si>
  <si>
    <t>Trong khi Ribbentrop ở Anh, con trai ông, Rudolf von Ribbentrop, đã &lt;b&gt;tham dự&lt;/b&gt; Trường Westminster ở London. Peter Ustinov là bạn học cùng lớp của Rudolf vào thời điểm này, như được kể lại trong cuốn tự truyện "Dear Me" (1971) của ông. Ustinov cũng được cho là đã bí mật tiết lộ sự hiện diện của Rudolf tại trường cho tờ "The Times".</t>
  </si>
  <si>
    <t>Khi Rastislav, vua của Đại Moravia, yêu cầu Byzantium cử các giáo sĩ có thể &lt;b&gt;phụng sự&lt;/b&gt; người Moravia bằng ngôn ngữ của họ, Hoàng đế Byzantine Michael III đã chọn hai anh em Cyril và Methodius. Vì mẹ của họ là người Slav từ vùng nội địa Thessaloniki, hai anh em đã lớn lên nói tiếng Slavonic địa phương.</t>
  </si>
  <si>
    <t>ô tô</t>
  </si>
  <si>
    <t>cửa sổ</t>
  </si>
  <si>
    <t>Thành phố Gurgaon đã nhanh chóng nổi lên như một trung tâm lớn cho các ngành công nghệ thông tin và &lt;b&gt;ô tô&lt;/b&gt;. Gurgaon là nơi đặt trụ sở của Maruti Udyog Limited, nhà sản xuất ô tô lớn nhất Ấn Độ, và Hero Honda Limited, nhà sản xuất xe hai bánh lớn nhất thế giới.</t>
  </si>
  <si>
    <t>Việc nén thêm nhiều điểm vào &lt;b&gt;cửa sổ&lt;/b&gt; hiển thị sẽ dễ dàng vượt quá độ phân giải của tivi và trở nên vô dụng. Màn hình chữ và số/Bán đồ họa. CoCo được kết nối vật lý sao cho màn hình chữ và số mặc định của nó thực sự là chế độ "Semigraphics 4". Ở chế độ chữ và số, mỗi ký tự rộng 5 điểm và cao 7 điểm.</t>
  </si>
  <si>
    <t>con đường</t>
  </si>
  <si>
    <t>phương pháp</t>
  </si>
  <si>
    <t>Trong Zen Yoga, Aaron Hoopes nói về thiền định như là một &lt;b&gt;con đường&lt;/b&gt; chạm đến bản chất tâm linh tồn tại trong mỗi người chúng ta. Đạo Sikh. Những người theo đạo Sikh cũng tin rằng tình yêu đến qua việc thiền định về danh của Chúa, vì thiền định chỉ gợi lên những cảm xúc tích cực trong bản thân được thể hiện qua hành động của chúng ta.</t>
  </si>
  <si>
    <t>Vào nửa sau của thế kỷ 20, hai yếu tố đã góp phần vào sự phát triển của &lt;b&gt;phương pháp&lt;/b&gt; nhận thức-hành vi đối với thôi miên. Thứ nhất, các lý thuyết nhận thức và hành vi về bản chất của thôi miên trở nên ngày càng có ảnh hưởng. Thứ hai, các thực hành trị liệu của thôi miên và các hình thức trị liệu nhận thức-hành vi khác nhau đã chồng chéo và ảnh hưởng lẫn nhau.</t>
  </si>
  <si>
    <t>đại lộ</t>
  </si>
  <si>
    <t>phố</t>
  </si>
  <si>
    <t>Paramount Pictures là công ty sản xuất và phân phối phim Mỹ, tọa lạc tại số 5555 &lt;b&gt;Đại lộ&lt;/b&gt; Melrose ở Hollywood, California. Được thành lập năm 1912 và hiện thuộc sở hữu của tập đoàn truyền thông Viacom, đây là xưởng phim lâu đời nhất còn tồn tại ở Mỹ.</t>
  </si>
  <si>
    <t>Năm 2006, tin đồn rằng trường kinh doanh sẽ được chuyển đến một cơ sở mới, rộng rãi hơn tại khuôn viên mới của Columbia trên &lt;b&gt;phố&lt;/b&gt; 125 ở Manhattanville đã được xác nhận. Chương trình MBA được thiết kế để chuẩn bị cho sinh viên đối mặt với những thách thức của môi trường lãnh đạo đang thay đổi nhanh chóng.</t>
  </si>
  <si>
    <t>em bé</t>
  </si>
  <si>
    <t>mẹ</t>
  </si>
  <si>
    <t>Axit lysergic được tạo ra bằng cách thủy phân kiềm của lysergamide như ergotamine, một chất có nguồn gốc từ nấm cựa gà trên lúa mạch đen, hoặc từ ergine (lysergic acid amide, LSA), một hợp chất được tìm thấy trong hạt của cây bìm bìm buổi sáng và hạt hoa hồng Hawaii &lt;b&gt;em bé&lt;/b&gt;.</t>
  </si>
  <si>
    <t>Đại tá Brandon kể với Elinor rằng Willoughby đã quyến rũ người được Brandon bảo trợ, Eliza Williams 15 tuổi, và bỏ rơi cô khi cô mang thai. Brandon từng yêu &lt;b&gt;mẹ&lt;/b&gt; của cô Williams, một người phụ nữ giống Marianne mà cuộc đời đã bị hủy hoại bởi một cuộc hôn nhân sắp đặt không hạnh phúc với anh trai của Đại tá.</t>
  </si>
  <si>
    <t>thịt bê</t>
  </si>
  <si>
    <t>đối xử</t>
  </si>
  <si>
    <t>Ở một số giới ẩm thực, thịt bê cũng được dùng để chỉ &lt;b&gt;thịt cừu non&lt;/b&gt;. Sự hỗ trợ của ngành công nghiệp thịt bê cho ngành sữa vượt ra ngoài việc mua bê thừa. Ngành này cũng mua một lượng lớn các sản phẩm phụ từ sữa. Gần 70% thức ăn cho bê (theo trọng lượng) là các sản phẩm từ sữa.</t>
  </si>
  <si>
    <t>Điều khoản này cũng thiết lập quyền tự do tôn giáo, cấm bảo trợ bất kỳ tôn giáo cụ thể nào, cấm nhà nước phân biệt đối xử tôn giáo, và yêu cầu nhà nước &lt;b&gt;đối xử&lt;/b&gt; bình đẳng với các trường học tôn giáo và phi tôn giáo. Tôn giáo và giáo dục. Các trường do tổ chức tôn giáo điều hành nhưng nhận tiền và sự công nhận công cộng không được phép phân biệt đối xử học sinh dựa trên tôn giáo.</t>
  </si>
  <si>
    <t>thứ hai</t>
  </si>
  <si>
    <t>Một số trong số họ đã kết hôn trong thời gian học và đưa vợ/chồng người Nga và Ukraine của họ &lt;b&gt;trở về&lt;/b&gt; nhà. Tuy nhiên, hơn một nửa trong số họ đã có thể rời Dải Gaza qua cửa khẩu Erez đến Amman trong vài ngày sau khi Hamas tiếp quản. Từ đó họ đã bay về Đông Âu.</t>
  </si>
  <si>
    <t>Hak Ja Han sinh 14 người con; người con gái &lt;b&gt;thứ hai&lt;/b&gt; của bà mất khi còn nhỏ. Gia đình được biết đến trong nhà thờ là Gia đình Thật và các con cái là Con cái Thật. Ngay sau đám cưới, họ đã chủ trì Lễ Phước lành cho 36 cặp đôi, lễ đầu tiên trong nhiều lễ như vậy.</t>
  </si>
  <si>
    <t>rút lui</t>
  </si>
  <si>
    <t>tác dụng phụ</t>
  </si>
  <si>
    <t>Ở Bắc Phi, người Đức phát động một cuộc tấn công vào tháng 1, đẩy quân Anh &lt;b&gt;rút lui&lt;/b&gt; về các vị trí tại Phòng tuyến Gazala vào đầu tháng 2, tiếp theo là tạm thời dừng chiến đấu mà Đức sử dụng để chuẩn bị cho các cuộc tấn công sắp tới.</t>
  </si>
  <si>
    <t>Một số người ít chịu &lt;b&gt;tác dụng phụ&lt;/b&gt; rõ ràng khi dùng thuốc chống loạn thần, trong khi những người khác có thể có những tác dụng bất lợi nghiêm trọng. Một số tác dụng phụ, chẳng hạn như các vấn đề nhận thức tinh tế, có thể không được chú ý. Có khả năng nguy cơ rối loạn vận động muộn có thể được giảm bằng cách kết hợp thuốc chống loạn thần với diphenhydramine hoặc benzatropine.</t>
  </si>
  <si>
    <t>bờ đê</t>
  </si>
  <si>
    <t>gửi tiền</t>
  </si>
  <si>
    <t>Ít nhất 25 trong số các Hố Aubrey được biết là có chứa các lần chôn cất hỏa táng xâm phạm sau này, có niên đại trong hai thế kỷ sau khi công trình được xây dựng. &lt;b&gt;Bờ đê&lt;/b&gt; đã được cố tình giảm chiều cao và con mương tiếp tục bị bồi lắng. Có vẻ như dù các hố có mục đích gì thì chúng cũng không còn phù hợp với chức năng ban đầu nữa.</t>
  </si>
  <si>
    <t>Tuy nhiên, trước khi câu hỏi được đặt ra, người chơi có thể chọn &lt;b&gt;gửi&lt;/b&gt; số tiền hiện tại kiếm được trong một chuỗi vào két an toàn, sau đó chuỗi bắt đầu lại. Không gửi tiền, với hy vọng có thể trả lời đúng câu hỏi tiếp theo, cho phép số tiền tăng lên khi mỗi câu trả lời đúng liên tiếp.</t>
  </si>
  <si>
    <t>bờ sông</t>
  </si>
  <si>
    <t>tiền</t>
  </si>
  <si>
    <t>Nằm ở trung tâm thành phố dọc theo &lt;b&gt;bờ sông&lt;/b&gt; phía đông của sông Des Moines, quảng trường có thể được sử dụng cho các bữa tiệc, sự kiện xã hội, phim ảnh, hòa nhạc và bóng chuyền bãi cát vào những tháng ấm hơn trong năm.</t>
  </si>
  <si>
    <t>Đây là cơ sở của tất cả hoạt động rửa &lt;b&gt;tiền&lt;/b&gt;: tạo ra một lịch sử giao dịch bằng cách gửi tiền sạch trước khi lén gửi tiền bẩn. Ở Hoa Kỳ, các giao dịch tiền mặt và tiền gửi hơn 10.000 đô la phải được ngân hàng báo cáo là "giao dịch tiền mặt đáng kể".</t>
  </si>
  <si>
    <t>Một &lt;b&gt;bờ đê&lt;/b&gt; nông, cao không đáng kể, được tìm thấy giữa các vòng tròn hố Y và Z, với một bờ đê khác nằm bên trong vòng tròn Z. Chúng được giải thích là phần mở rộng của đất đào từ các hố Y và Z ban đầu, hoặc được suy đoán là hàng rào.</t>
  </si>
  <si>
    <t>Các dự án sau đó bao gồm Đại lộ Bronx River, phát triển một con đường trong khi khôi phục &lt;b&gt;bờ sông&lt;/b&gt; và giảm ô nhiễm, Đại lộ Mosholu và Đại lộ Henry Hudson. Năm 2006, một chương trình cải thiện vốn và phục hồi tự nhiên kéo dài năm năm, trị giá 220 triệu đô la ở 70 công viên Bronx đã được bắt đầu.</t>
  </si>
  <si>
    <t>căn cứ</t>
  </si>
  <si>
    <t>không khí</t>
  </si>
  <si>
    <t>Vào giữa thập niên 1970, &lt;b&gt;Căn cứ&lt;/b&gt; Không quân Ent bị đóng cửa và sau đó được chuyển đổi thành Trung tâm Huấn luyện Olympic Hoa Kỳ. Sự hiện diện quân sự được tăng cường hơn nữa vào năm 1983 với việc thành lập Căn cứ Không quân Falcon (sau đổi tên thành Căn cứ Không quân Schriever), một căn cứ chủ yếu được giao nhiệm vụ phòng thủ tên lửa và kiểm soát vệ tinh.</t>
  </si>
  <si>
    <t>Hiệu quả hơn xe hybrid chạy xăng-điện, FCX Clarity kết hợp hydro và oxy từ &lt;b&gt;không khí&lt;/b&gt; thông thường để tạo ra điện cho động cơ điện. Bản thân xe không thải ra bất kỳ chất ô nhiễm nào và sản phẩm phụ duy nhất của nó là nhiệt và nước. FCX Clarity cũng có lợi thế hơn xe hybrid xăng-điện ở chỗ nó không sử dụng động cơ đốt trong để tự đẩy.</t>
  </si>
  <si>
    <t>bóng chày</t>
  </si>
  <si>
    <t>thiết bị</t>
  </si>
  <si>
    <t>Kể từ mùa &lt;b&gt;bóng chày&lt;/b&gt; đại học, thủ môn đại học xuất sắc nhất hàng năm nhận được Giải thưởng Johnny Bench. Người chiến thắng gần đây nhất là Buster Posey của Đại học Bang Florida, người hiện đang trong hệ thống nông trại của San Francisco Giants. Những người chiến thắng đáng chú ý bao gồm Kelly Shoppach của Đại học Baylor và Ryan Garko.</t>
  </si>
  <si>
    <t>Thiết bị tín hiệu bao gồm chuông, còi, đèn hoặc thiết bị khác để cảnh báo người dùng về cuộc gọi đến, và các nút số hoặc đĩa quay để nhập số điện thoại cho cuộc gọi đi. Cặp dây xoắn được ưa chuộng vì nó hiệu quả hơn trong việc chống nhiễu điện từ. Thiết bị phát tín hiệu điện thoại bao gồm &lt;b&gt;thiết bị&lt;/b&gt; chuông, còi, đèn hoặc các thiết bị khác.</t>
  </si>
  <si>
    <t>dựa trên</t>
  </si>
  <si>
    <t>xây dựng</t>
  </si>
  <si>
    <t>Các hiệp ước dẫn đến thương mại giữa các căn cứ của các phe phái và tăng thu nhập cho cả hai phe. Các máy tính kiểm soát các phe phái sẽ nhớ các giao dịch, sự phản bội và tội ác trong quá khứ, và sẽ &lt;b&gt;dựa trên&lt;/b&gt; đó (được điều chỉnh bởi tính cách của lãnh đạo) để phản ứng với các đề nghị ngoại giao của người chơi.</t>
  </si>
  <si>
    <t>Về chiếc Nhẫn ma thuật mà câu chuyện xoay quanh, có vẻ rất có thể nó được lấy cảm hứng một phần lớn từ "Lời chứng của Solomon", trong đó Vua Solomon kiểm soát một đội quỷ và ra lệnh cho chúng &lt;b&gt;xây dựng&lt;/b&gt; Đền thờ thứ hai. Tolkien không đưa vào tác phẩm bất kỳ tôn giáo hay giáo phái nào một cách rõ ràng.</t>
  </si>
  <si>
    <t>nền</t>
  </si>
  <si>
    <t>cấu trúc</t>
  </si>
  <si>
    <t>Các vòng đạn đã được chuyển đến đảo Tinian vào ngày 26 tháng 7 năm 1945 bởi USS "Indianapolis". Các vòng mục tiêu đến hai ngày sau bằng đường hàng không. Máy phát neutron ở &lt;b&gt;nền&lt;/b&gt; của ngòi nổ sẽ được kích hoạt bởi cú va chạm. Thiết kế phản trực giác.</t>
  </si>
  <si>
    <t>Điều này &lt;b&gt;cấu trúc&lt;/b&gt; dựa trên việc lặp lại các nhóm hai hoặc ba âm tiết, với âm tiết được nhấn rơi vào cùng một vị trí ở mỗi lần lặp lại. Hopkins gọi cấu trúc này là "nhịp chạy", và mặc dù ông đã viết một số thơ đầu bằng nhịp chạy nhưng ông đã trở nên mê say với cách tiếp cận khác biệt hơn.</t>
  </si>
  <si>
    <t>bóng rổ</t>
  </si>
  <si>
    <t>tin tình báo</t>
  </si>
  <si>
    <t>Vào tháng 2 năm 2008, ESPN Sports Travel đặt tên Banana Slug UCSC là một trong mười biệt hiệu hay nhất trong &lt;b&gt;bóng rổ&lt;/b&gt; đại học. Logo "Fiat Slug" nổi bật trên khuôn viên trường là nhãn hiệu của UCSC thuộc sở hữu của Ban Quản trị. Nó được phát triển bởi hai sinh viên trong cuộc tranh luận về linh vật.</t>
  </si>
  <si>
    <t>Bộ trưởng Tư pháp cũng được chỉ thị phát triển các quy trình về cách quản lý tốt nhất những vấn đề này. Các hoạt động khủng bố quốc tế được đưa vào phạm vi tình báo nước ngoài theo "Đạo luật An ninh Quốc gia". Các quy trình này dựa trên &lt;b&gt;tin tình báo&lt;/b&gt; từ các thành viên của cộng đồng tình báo về các nguồn tình báo nước ngoài tiềm năng.</t>
  </si>
  <si>
    <t>đánh bóng</t>
  </si>
  <si>
    <t>Muralitharan là một tay đánh dưới thứ tự hung hăng, người thường &lt;b&gt;đánh bóng&lt;/b&gt; ở vị trí số 11. Ông được biết đến với xu hướng lùi về phía sau và đánh mạnh. Đôi khi, ông có thể gây rắc rối cho các tay bowling vì cách đánh bóng phi chính thống và phiêu lưu của mình.</t>
  </si>
  <si>
    <t>Khả năng hòa thường khuyến khích một đội đang đánh bóng sau và thua kém xa để &lt;b&gt;đánh bóng&lt;/b&gt; phòng thủ, từ bỏ cơ hội chiến thắng mờ nhạt để tránh thua. Bóng chày không có phần thưởng như vậy cho việc đánh bóng thận trọng. Sự tập trung cá nhân. Đối với một môn thể thao đồng đội, bóng chày đặt các cầu thủ cá nhân dưới sự giám sát và áp lực bất thường.</t>
  </si>
  <si>
    <t>dơi</t>
  </si>
  <si>
    <t>Bên trong di tích, có những con &lt;b&gt;dơi&lt;/b&gt; và một cái bát với những con Pokey dần được lấp đầy cát trong suốt cuộc đua, và âm nhạc thay đổi đôi chút khi ở bên trong. Môi trường Trang trại/Nông thôn. Đã có ít nhất một sân đua nông trại hoặc nông thôn trong mỗi trò chơi "Mario Kart".</t>
  </si>
  <si>
    <t>Muralitharan được biết đến với xu hướng lùi về phía sau và &lt;b&gt;đánh bóng&lt;/b&gt; mạnh. Đôi khi, ông có thể gây rắc rối cho các tay ném bóng vì cách đánh bóng phi chính thống và phiêu lưu của mình. Một lần, trong một trận test chống lại Anh, khi đang chơi cùng Alex Tudor, ông đã thực hiện một số cú đánh phi thường.</t>
  </si>
  <si>
    <t>có nhau thai</t>
  </si>
  <si>
    <t>Từ này ban đầu chỉ đề cập đến các chi trước của chim, nhưng đã được mở rộng để bao gồm cánh của côn trùng, &lt;b&gt;dơi&lt;/b&gt;, pterosaur và máy bay. Thuật ngữ này cũng được áp dụng cho một cánh đảo ngược được sử dụng để tạo ra lực ấn xuống trong đua xe.</t>
  </si>
  <si>
    <t>Sự thành công của động vật có túi hơn động vật &lt;b&gt;có nhau thai&lt;/b&gt; ở Úc được cho là do tỷ lệ trao đổi chất tương đối thấp của chúng, một đặc điểm sẽ có ích trong khí hậu nóng của Úc. Do đó, các loài động vật có vú có nhau thai bản địa của Úc (như chuột nhảy) là những người nhập cư gần đây hơn.</t>
  </si>
  <si>
    <t>chùm sáng</t>
  </si>
  <si>
    <t>bờ biển</t>
  </si>
  <si>
    <t>Trong công nghệ laser, "ánh sáng kết hợp" chỉ một nguồn sáng tạo ra ánh sáng với các sóng đồng pha có tần số, pha và phân cực giống hệt nhau. &lt;b&gt;Chùm sáng&lt;/b&gt; kết hợp của laser phân biệt nó với các nguồn sáng phát ra "chùm sáng không kết hợp" có pha ngẫu nhiên thay đổi theo thời gian và vị trí.</t>
  </si>
  <si>
    <t>Linh hồn là đại dương không có &lt;b&gt;bờ biển&lt;/b&gt;. Không có hồi kết nào cho việc chiêm nghiệm về nó trong thế giới này hay thế giới tiếp theo'. 'Đức Chúa Trời tìm kiếm từ bạn trái tim của bạn và ban cho bạn tất cả những gì bạn là. Vì vậy hãy thanh lọc và làm sạch nó [trái tim] thông qua sự hiện diện, tỉnh thức và sự tôn kính.'</t>
  </si>
  <si>
    <t>chùm điện tử</t>
  </si>
  <si>
    <t>tín hiệu</t>
  </si>
  <si>
    <t>Miễn là súng điện tử có thể tạo ra &lt;b&gt;chùm điện tử&lt;/b&gt; với đường kính đủ nhỏ, về nguyên tắc SEM có thể hoạt động hoàn toàn mà không cần thấu kính tụ hoặc thấu kính vật, mặc dù nó có thể không linh hoạt hoặc đạt độ phân giải cao.</t>
  </si>
  <si>
    <t>Deuteri có moment từ khác với hydro và do đó không đóng góp vào &lt;b&gt;tín hiệu&lt;/b&gt; NMR ở tần số cộng hưởng hydro. Hóa học hữu cơ. Deuteri oxide thường được sử dụng làm nguồn deuteri để chuẩn bị các đồng vị đồng nhân được dán nhãn cụ thể của các hợp chất hữu cơ.</t>
  </si>
  <si>
    <t>giường</t>
  </si>
  <si>
    <t>tủ quần áo</t>
  </si>
  <si>
    <t>Chuỗi Walking Bed, nơi Nemo và Flip cưỡi qua các mái nhà trên những chiếc chi ngày càng dài của &lt;b&gt;chiếc giường&lt;/b&gt; của Nemo; và chuỗi Befuddle Hall, nơi Nemo và bạn bè cố gắng tìm đường ra khỏi môi trường nhà gương kỳ lạ của nội thất Beaux Arts.</t>
  </si>
  <si>
    <t>Chúng được sử dụng phổ biến nhất trong các &lt;b&gt;tủ quần áo&lt;/b&gt;, để tiếp cận một bên của tủ tại một thời điểm. Các cánh cửa trong một bộ bypass sẽ chồng lên nhau một chút khi nhìn từ phía trước, để không có khoảng trống nhìn thấy được giữa chúng. Các cánh cửa trượt giữa hai tấm tường được gọi là cửa túi.</t>
  </si>
  <si>
    <t>âm mưu</t>
  </si>
  <si>
    <t>chỉ số</t>
  </si>
  <si>
    <t>quyết tâm</t>
  </si>
  <si>
    <t>khuynh hướng</t>
  </si>
  <si>
    <t>Người Ả Rập ghét người Berber như những kẻ man rợ, trong khi người Berber thường coi người Ả Rập chỉ là lính kiêu ngạo và tàn bạo &lt;b&gt;quyết tâm&lt;/b&gt; thu thuế. Một khi đã là người Hồi giáo, người Berber định hình Hồi giáo theo hình ảnh của chính họ và ôm lấy các giáo phái Hồi giáo ly khai.</t>
  </si>
  <si>
    <t>Bi kịch được viết không theo quy tắc nào, ngoại trừ những quy tắc mà tác giả tự đặt ra cho mình, vì ông không có &lt;b&gt;khuynh hướng&lt;/b&gt; bắt chước các hình thức Hy Lạp. Vở kịch được chia thành bốn màn, "jornadas"; và không có đoàn hợp xướng nào được giới thiệu. Đối thoại đôi khi ở dạng tercets, và đôi khi ở "redondillas".</t>
  </si>
  <si>
    <t>lớn hơn</t>
  </si>
  <si>
    <t>Nếu việc bảo vệ hiệu quả được thực hiện ngay lập tức và quần thể bongo được phép mở rộng mà không có chuyển giao, thì điều này sẽ tạo ra một quần thể &lt;b&gt;lớn hơn&lt;/b&gt; của bongo nghèo về mặt di truyền. Những con vật này sẽ kém có khả năng thích nghi với môi trường năng động hơn.</t>
  </si>
  <si>
    <t>Những cược khác có lợi thế sòng bạc cao hơn, nhưng người chơi được thưởng bằng một khoản thắng &lt;b&gt;lớn hơn&lt;/b&gt; (lên đến ba mươi lần trong craps). Người chơi có thể chọn loại cược mà họ muốn thực hiện. Máy đánh bạc không mang lại cơ hội như vậy.</t>
  </si>
  <si>
    <t>chim</t>
  </si>
  <si>
    <t>thịt</t>
  </si>
  <si>
    <t>Chân của &lt;b&gt;chim&lt;/b&gt; nằm ở phía sau cơ thể để cung cấp khả năng bơi và lặn mạnh mẽ hơn. Những con chim non có ít rãnh nổi bật hơn trong mỏ và có cổ trắng đen loang lổ. Phân bố và môi trường sống. Đại Hải Mã di cư về phía nam vào mùa đông.</t>
  </si>
  <si>
    <t>Theo thảo luận của USDA về kim tự tháp thực phẩm hiện tại của họ: "Đậu khô và đậu Hà Lan là một phần của nhóm [&lt;b&gt;thịt&lt;/b&gt; và đậu] cũng như nhóm rau.... Cá, các loại hạt và hạt giống chứa dầu lành mạnh, vì vậy hãy chọn những thực phẩm này thường xuyên thay vì thịt hoặc gia cầm."</t>
  </si>
  <si>
    <t>giám mục</t>
  </si>
  <si>
    <t>rượu vang</t>
  </si>
  <si>
    <t>Phong chức &lt;b&gt;giám mục&lt;/b&gt; ban cho sự sung mãn của bí tích, khiến giám mục trở thành thành viên của nhóm kế vị các Tông đồ, và ban cho ông sứ mệnh dạy dỗ, thánh hóa và cai quản. Phong chức linh mục cấu hình linh mục với Chúa Kitô là Đầu của Giáo hội.</t>
  </si>
  <si>
    <t>Ở San Francisco, Coppola sở hữu một nhà hàng tên Cafe Zoetrope, nằm trong Tòa nhà Sentinel. Nhà hàng phục vụ ẩm thực Ý truyền thống và &lt;b&gt;rượu vang&lt;/b&gt; từ vườn nho và công ty đóng chai cá nhân của ông. Qua nhiều năm, Francis Coppola đã có những đóng góp chính trị cho một số ứng cử viên của Đảng Dân chủ.</t>
  </si>
  <si>
    <t>đắng cay</t>
  </si>
  <si>
    <t>oán giận</t>
  </si>
  <si>
    <t>Người Picts đã được đặt tên theo những hình xăm mà họ trang trí trên người và là những kẻ thù &lt;b&gt;đắng cay&lt;/b&gt; của các đoàn quân La Mã xâm lấn. Người Picts đã kích thích trí tưởng tượng của Howard và củng cố trong ông tình yêu dành cho những kẻ man rợ và những người ngoài lề văn minh sống cuộc sống đầy gian khó nhưng cũng tự do và sống động.</t>
  </si>
  <si>
    <t>Diana cực kỳ &lt;b&gt;oán giận&lt;/b&gt; Legge-Bourke và mối quan hệ của cô ấy với các hoàng tử trẻ. Legge-Bourke đã được Thái tử Charles thuê làm người bạn đồng hành trẻ cho các con trai của ông khi chúng ở bên ông. Tháng 10 năm 1993, Diana viết thư cho một người bạn rằng bà tin chồng mình hiện đang yêu Tiggy Legge-Bourke và muốn kết hôn với cô ấy.</t>
  </si>
  <si>
    <t>vị đắng</t>
  </si>
  <si>
    <t>hương vị</t>
  </si>
  <si>
    <t>và nhấn mạnh rằng soda không bao giờ được phép trong một cocktail Old Fashioned thực sự. Nhiều bartender thêm trái cây, thường là lát cam, và nghiền nó cùng đường trước khi thêm whiskey. Thực hành này có thể bắt đầu trong thời kỳ Cấm rượu như một cách che giấu &lt;b&gt;vị đắng&lt;/b&gt;. Một giải thích khác là trái cây họ cam quýt thường được dùng thay cho bitters ở những vùng trồng nhiều cam quýt như Florida và California.</t>
  </si>
  <si>
    <t>Một khi nó đã phân hủy, nó không để lại &lt;b&gt;hương vị&lt;/b&gt; hay mùi trong nước uống. Mặc dù nồng độ thấp của ozone đã được quảng cáo là có một số tác dụng khử trùng trong nhà ở, nồng độ ozone trong không khí khô cần thiết để có tác dụng nhanh chóng và đáng kể đối với các mầm bệnh trong không khí vượt quá mức an toàn được khuyến nghị bởi Hoa Kỳ.</t>
  </si>
  <si>
    <t>khối</t>
  </si>
  <si>
    <t>phong tỏa</t>
  </si>
  <si>
    <t>đóng cửa</t>
  </si>
  <si>
    <t>Vào mùa xuân năm 217 TCN, Hannibal quyết định tìm kiếm một căn cứ hoạt động đáng tin cậy hơn ở phía nam. Dự đoán Hannibal sẽ tiếp tục tiến về Rome, Cnaeus Servilius và Gaius Flaminius (hai Tổng tài mới của Rome) đưa quân đến &lt;b&gt;phong tỏa&lt;/b&gt; các tuyến đường Đông và Tây mà Hannibal có thể dùng để đến Rome. Người La Mã bổ nhiệm Fabius Maximus làm độc tài. Trận Cannae. Vào mùa xuân năm 216 TCN, Hannibal chủ động tấn công và chiếm kho tiếp tế lớn tại Cannae ở đồng bằng Apulia.</t>
  </si>
  <si>
    <t>Indiana đủ khôn ngoan để &lt;b&gt;nhắm mắt&lt;/b&gt; khi có mặt các linh hồn bị đánh thức khỏi giấc ngủ trong Hòm Giao ước. Ngược lại, đối thủ của anh Rene Belloq chết thảm khốc vì dám cố gắng giao tiếp trực tiếp với Chúa. Trong đoạn mở đầu "Crusade", Indiana biết đủ để nhận ra rằng chiếc cốc chén bạch ngọc xa hoa không thể là Chén Thánh thực sự.</t>
  </si>
  <si>
    <t>thổi</t>
  </si>
  <si>
    <t>thổi tung</t>
  </si>
  <si>
    <t>Có thể dùng một "puffer" để &lt;b&gt;thổi&lt;/b&gt; một luồng khí tốc độ cao đột ngột qua các tiếp điểm công tắc, nhanh chóng kéo dài hồ quang để dập tắt nó. Các công tắc cực lớn vượt quá 100.000 watt thường đặt các tiếp điểm công tắc trong một môi trường khác ngoài không khí để tăng sức kháng.</t>
  </si>
  <si>
    <t>Nosair cuối cùng bị kết tội liên quan đến vụ đánh bom Trung tâm Thương mại Thế giới năm 1993, và tội giết hại Rabbi Meir Kahane vào ngày 5 tháng 11 năm 1990. Năm 1991, Ali Mohammed được cho là đã giúp tổ chức việc &lt;b&gt;thổi tung&lt;/b&gt; các tòa nhà chọc trời ở Thành phố New York theo kế hoạch của Osama bin Laden.</t>
  </si>
  <si>
    <t>thở ra</t>
  </si>
  <si>
    <t>Mã Morse có thể được gửi bởi những người bị khuyết tật vận động nghiêm trọng, miễn là họ có một số khả năng kiểm soát vận động tối thiểu. Trong một số trường hợp, điều này có nghĩa là luân phiên &lt;b&gt;thổi vào&lt;/b&gt; và hút từ một ống nhựa (giao diện "thổi và hút"). Những người bị khuyết tật vận động nghiêm trọng kết hợp với khuyết tật cảm giác có thể nhận Mã Morse qua máy rung da.</t>
  </si>
  <si>
    <t>Cá voi thở không khí. Chúng nổi lên bề mặt định kỳ để &lt;b&gt;thở ra&lt;/b&gt; carbon dioxide và hít vào nguồn oxy mới. Trong khi lặn, hoạt động cơ bắp đóng các lỗ thở (lỗ mũi), chúng vẫn đóng cho đến khi cá voi nổi lên bề mặt lần tiếp theo; khi nổi lên, các cơ mở lỗ thở và không khí ấm được thở ra.</t>
  </si>
  <si>
    <t>bị đổ ngã</t>
  </si>
  <si>
    <t>Mãi đến bữa tiệc mừng tối hôm đó Hurst mới nhận ra mình đã ghi hat-trick, vì cứ tưởng còi kết thúc đã &lt;b&gt;thổi&lt;/b&gt; trước khi anh đưa bóng vào lưới cho bàn thứ ba. Điều này có nghĩa là anh không cố lấy bóng trận đấu làm kỷ niệm, điều mà những người ghi hat-trick thường làm. Haller, người ghi bàn đầu tiên cho Đức, đã lấy bóng.</t>
  </si>
  <si>
    <t>Vào ngày 23 tháng 3 năm 1999, kính thiên văn vô tuyến 26 mét, nơi đặt Sentinel, META và BETA đã &lt;b&gt;bị đổ ngã&lt;/b&gt; bởi những cơn gió mạnh và bị hư hỏng nghiêm trọng. Điều này buộc dự án BETA phải ngừng hoạt động. MOP và Dự án Phoenix. Năm 1992, chính phủ Hoa Kỳ tài trợ cho một chương trình SETI hoạt động dưới hình thức Chương trình Quan sát Vi sóng NASA (MOP).</t>
  </si>
  <si>
    <t>hội đồng giáo dục</t>
  </si>
  <si>
    <t>ban chỉ đạo</t>
  </si>
  <si>
    <t>Một lập luận khác chống lại việc thực hiện hệ thống phiếu học đường là sự thiếu trách nhiệm giải trình với người đóng thuế. Ở nhiều tiểu bang, các thành viên của &lt;b&gt;hội đồng giáo dục&lt;/b&gt; cộng đồng được bầu bởi cử tri. Tương tự, ngân sách trường học phải đối mặt với cuộc trưng cầu dân ý. Các cuộc họp của Hội đồng Giáo dục phải được thông báo trước, và các thành viên công chúng được phép bày tỏ mối lo ngại của mình trực tiếp với các thành viên hội đồng.</t>
  </si>
  <si>
    <t>Trong một bản ghi nhớ gửi cho Tổng thống Dwight D. Eisenhower và Thủ tướng Harold Macmillan vào ngày 17 tháng 9 năm 1958, ông lập luận cho việc thành lập một &lt;b&gt;ban chỉ đạo&lt;/b&gt; ba bên sẽ đặt Pháp ngang hàng với Hoa Kỳ và Vương quốc Anh, và cũng cho việc mở rộng phạm vi bảo phủ của NATO để bao gồm các khu vực địa lý mà Pháp quan tâm, đặc biệt là Algeria thuộc Pháp, nơi Pháp đang tiến hành chiến dịch chống nổi dậy.</t>
  </si>
  <si>
    <t>cuốn sách</t>
  </si>
  <si>
    <t>tờ báo</t>
  </si>
  <si>
    <t>Trước "The Southern Cross", hai anh em Edward và Michael Mulhall sinh ở Dublin đã xuất bản thành công "The Standard", được cho là &lt;b&gt;tờ báo&lt;/b&gt; nhật báo tiếng Anh đầu tiên ở Nam Mỹ. Từ năm 1943 đến 1946, Tổng thống thực quyền của Argentina là Edelmiro Farrell, có dòng họ cha là người Ireland. Bermuda. Canada. Điều tra dân số năm 2006 của Statcan tiết lộ rằng người Ireland là dân tộc lớn thứ 4 ở Canada.</t>
  </si>
  <si>
    <t>cụm từ</t>
  </si>
  <si>
    <t>Năm 1973, ông sản xuất một phiên bản hoạt hình của &lt;b&gt;cuốn sách&lt;/b&gt; "The Cricket in Times Square" của George Selden, và tiếp tục sản xuất hai phần tiếp theo. Tác phẩm đáng chú ý nhất của ông trong giai đoạn này là ba phiên bản phim hoạt hình chuyển thể từ các truyện ngắn trong "The Jungle Book" của Rudyard Kipling: "Mowgli's Brothers", và các tập tiếp theo.</t>
  </si>
  <si>
    <t>Ông không nói với tư cách là "người phát ngôn của giai cấp vô sản" hay với bất kỳ sự đồng cảm nào với chủ nghĩa cộng sản... trước khi tuyên bố cuốn sách là văn học vô sản "bạn phải tách tác giả ra (theo &lt;b&gt;cụm từ&lt;/b&gt; mà Radek đã dùng) như một người đã chín muồi cho chủ nghĩa phát xít". Bà dường như kết thúc chương áp chót "Yeats có phải là người Thiên Chúa giáo không?" với quan điểm rằng ông chắc hẳn khá Thiên Chúa giáo nếu có thể duy trì tình bạn với Ezra Pound.</t>
  </si>
  <si>
    <t>tên lửa đẩy</t>
  </si>
  <si>
    <t>nhà quảng cáo</t>
  </si>
  <si>
    <t>Một số công ty đã đề xuất đặt thông điệp hoặc logo công ty lên phía bên của các &lt;b&gt;tên lửa đẩy&lt;/b&gt; và Trạm Vũ trụ Quốc tế. Tranh cãi tồn tại về hiệu quả của quảng cáo tiềm thức (xem kiểm soát tâm trí), và sự lan tràn của các thông điệp đại chúng (xem tuyên truyền). Khi điện thoại di động trở thành phương tiện truyền thông đại chúng mới vào năm 1998 khi nội dung trả phí đầu tiên có thể tải về xuất hiện.</t>
  </si>
  <si>
    <t>Do định dạng và nội dung gây tranh cãi của chương trình, các đài liên kết của Downey, nhiều trong số đó là các đài truyền hình độc lập có xếp hạng thấp ở các thị trường nhỏ đến vừa, rất lo sợ phản ứng của &lt;b&gt;nhà quảng cáo&lt;/b&gt; và khán giả đến mức họ sẽ phát một hoặc thậm chí hai tuyên bố miễn trách nhiệm địa phương trong suốt chương trình phát sóng.</t>
  </si>
  <si>
    <t>người ủng hộ</t>
  </si>
  <si>
    <t>Trong một buổi mô phỏng, laser đã phá hủy thành công vỏ &lt;b&gt;tên lửa đẩy&lt;/b&gt; Titan vào năm 1985, tuy nhiên thiết lập thử nghiệm có vỏ tên lửa đẩy được bơm áp và chịu tải nén đáng kể. Các điều kiện thử nghiệm này được sử dụng để mô phỏng các tải mà tên lửa đẩy sẽ chịu trong quá trình phóng. Hệ thống sau đó được thử nghiệm trên các máy bay không người lái mục tiêu mô phỏng tên lửa hành trình cho Hải quân Mỹ, với một số thành công.</t>
  </si>
  <si>
    <t>Goldman cũng là &lt;b&gt;người ủng hộ&lt;/b&gt; tình yêu tự do, và là người chỉ trích mạnh mẽ hôn nhân. Bà coi chủ nghĩa nữ quyền ban đầu như là hiểu cơ bản về tình yêu tự do và bác bỏ những hạn chế áp đặt lên tình dục của phụ nữ. Bà cũng là người ủng hộ quyền đồng tính luyến ái ở thời đại của mình, và viết rộng rãi về chủ đề này.</t>
  </si>
  <si>
    <t>Một khi &lt;b&gt;tên lửa đẩy&lt;/b&gt; rơi ra, đầu đạn tiếp tục theo quỹ đạo đạn đạo không có động lực, giống như một viên đạn pháo hay đạn súng thần công. Đầu đạn được bọc trong xe tái nhập hình nón và rất khó phát hiện trong giai đoạn bay này vì không có khói tên lửa hay phát thải nào khác.</t>
  </si>
  <si>
    <t>Một số công ty đã đề xuất đặt thông điệp hoặc logo công ty lên phía bên của các &lt;b&gt;tên lửa đẩy&lt;/b&gt; và Trạm Vũ trụ Quốc tế. Tranh cãi tồn tại về hiệu quả của quảng cáo tiềm thức (xem kiểm soát tâm trí), và sự lan tràn của các thông điệp đại chúng (xem tuyên truyền). Khi điện thoại di động trở thành phương tiện truyền thông đại chúng mới vào năm 1998.</t>
  </si>
  <si>
    <t>chịu đựng</t>
  </si>
  <si>
    <t>khoét</t>
  </si>
  <si>
    <t>Trong các buổi tập, khi một thành viên kỳ cựu của đội nghiền nát bàn tay của Robeson bằng bàn chân có đinh, xé móng tay. Anh ấy đã &lt;b&gt;chịu đựng&lt;/b&gt; sự ngược đãi để chứng minh giá trị của mình, cuối cùng được coi là cầu thủ bóng bầu dục vĩ đại nhất thời đại của mình. Huấn luyện viên bóng bầu dục Walter Camp sau này mô tả anh là "người vĩ đại nhất từng chơi trên sân".</t>
  </si>
  <si>
    <t>Khi súng trở nên nặng hơn và có thể chịu được thuốc súng mạnh hơn, chúng cần được đặt thấp hơn trong tàu, gần đường mực nước hơn. Các ô súng được &lt;b&gt;khoét&lt;/b&gt; trong thân tàu đã được giới thiệu sớm nhất vào năm 1501, chỉ khoảng một thập kỷ trước khi "Mary Rose" được đóng. Điều này lần đầu tiên cho phép thực hiện bắn đại bác đồng loạt, các loạt súng phối hợp từ tất cả các súng ở một bên tàu.</t>
  </si>
  <si>
    <t>giới hạn</t>
  </si>
  <si>
    <t>ranh giới</t>
  </si>
  <si>
    <t>Vì vậy, năng lượng liên kết để chứa hoặc bẫy một hạt trong một vùng không gian nhỏ hơn tăng lên không có &lt;b&gt;giới hạn&lt;/b&gt; khi vùng không gian trở nên nhỏ hơn. Các hạt không thể bị hạn chế vào một điểm hình học trong không gian, vì điều này sẽ đòi hỏi xung lượng hạt vô hạn. Mặc dù Heisenberg sử dụng các tập hợp vị trí vô hạn cho electron trong ma trận của mình, điều này không có nghĩa là.</t>
  </si>
  <si>
    <t>Toàn bộ Scotland được bao phủ bởi các dải băng trong thời kỳ băng hà Pleistocene và cảnh quan bị ảnh hưởng nhiều bởi sự băng hà. Vùng cao nguyên và đảo nằm ở phía bắc và tây của Đứt gãy &lt;b&gt;Ranh giới&lt;/b&gt; Cao nguyên, chạy từ Arran đến Stonehaven. Phần này của Scotland phần lớn bao gồm các loại đá cổ từ kỷ Cambrian và Tiền Cambrian được nâng lên trong cuộc tạo núi Caledonian sau này.</t>
  </si>
  <si>
    <t>gắn liền</t>
  </si>
  <si>
    <t>nhảy sào</t>
  </si>
  <si>
    <t>Một hạn chế khác của chỉ trích là nhận thấy những mối liên hệ đáng lo ngại giữa dân chủ và một số đặc điểm kém hấp dẫn của cuộc sống Athens. Mặc dù dân chủ đi trước hơn ba mươi năm, dân chủ &lt;b&gt;gắn liền&lt;/b&gt; chặt chẽ với chủ nghĩa đế quốc Athens. Trong phần lớn thế kỷ 5 ít nhất dân chủ được nuôi dưỡng bởi một đế chế của các quốc gia phụ thuộc.</t>
  </si>
  <si>
    <t>&lt;b&gt;Nhảy sào&lt;/b&gt;. Nhảy sào là môn điền kinh sân trong đó một người sử dụng một cây sào dài, linh hoạt (ngày nay thường được làm bằng sợi thủy tinh hoặc sợi carbon) như một trợ giúp để nhảy qua một thanh xà. Các cuộc thi nhảy sào đã được người Hy Lạp cổ đại biết đến.</t>
  </si>
  <si>
    <t>cúi đầu</t>
  </si>
  <si>
    <t>cây cung</t>
  </si>
  <si>
    <t>Little, người luôn nổi loạn và hoài nghi sâu sắc, thấy rất khó &lt;b&gt;cúi đầu&lt;/b&gt; trong lời cầu nguyện. Anh ta mất một tuần để quỳ xuống. Cuối cùng anh ta cầu nguyện và trở thành thành viên của Quốc gia Islam. Trong phần còn lại của thời gian thụ án, Little duy trì thư từ thường xuyên với Muhammad. Vào ngày 7 tháng 8 năm 1952, Little được thả.</t>
  </si>
  <si>
    <t>Cho người cha đầu tiên của Kamba, ông cho một &lt;b&gt;cây cung&lt;/b&gt; và mũi tên. Mỗi người con sống sót trong tự nhiên. Người cha đầu tiên của Maasai dùng gậy để chăn thả gia súc. Người cha đầu tiên của Kikuyu dùng cuốc để trồng trọt. Người cha đầu tiên của Kamba dùng cây cung và mũi tên để săn bắn.</t>
  </si>
  <si>
    <t>mũi thuyền</t>
  </si>
  <si>
    <t>nút thắt</t>
  </si>
  <si>
    <t>Trong các thuyền nhỏ, sợi dây đơn từ &lt;b&gt;mũi thuyền&lt;/b&gt; được gọi là "painter". Một số sợi dây được gọi là dây thừng: dây thừng chuông (để rung chuông), dây thừng bu lông (gắn vào mép buồm để tăng độ bền), dây thừng chân (trên các tàu cũ để thủy thủ đứng khi làm việc trên cột buồm trên).</t>
  </si>
  <si>
    <t>Sức căng tạo bởi tải trọng kéo dây thừng trở lại qua &lt;b&gt;nút thắt&lt;/b&gt; theo hướng của tải trọng. Nếu điều này tiếp tục đủ xa, đầu dây làm việc đi vào nút thắt và nút thắt bung ra và thất bại. Hành vi này có thể trở nên tệ hơn khi nút thắt bị căng lặp đi lặp lại và nới lỏng, kéo qua địa hình gồ ghề hoặc bị đập liên tục vào các vật cứng như cột buồm và cột cờ.</t>
  </si>
  <si>
    <t>tiến hóa phân nhánh</t>
  </si>
  <si>
    <t>lớn lên</t>
  </si>
  <si>
    <t>Trong khi Haeckel thường bị xem là bác bỏ lý thuyết &lt;b&gt;tiến hóa phân nhánh&lt;/b&gt; của Darwin cho một "quy luật biogenetic" tiến bộ tuyến tính hơn theo kiểu Lamarckian, điều này không chính xác. Đúng hơn là Haeckel đã sử dụng bức tranh Lamarckian để mô tả lịch sử cá thể phát sinh và phát sinh loài của từng loài, nhưng đồng ý với Darwin về bản chất phân nhánh của tất cả các loài từ tổ tiên chung.</t>
  </si>
  <si>
    <t>Hôn nhân của Charles làm dấy lên khả năng rằng con cái của ông, bao gồm cả người thừa kế ngai vàng, có thể &lt;b&gt;lớn lên&lt;/b&gt; là người Công giáo, một viễn cảnh đáng sợ đối với nước Anh Tin lành. Charles cũng muốn tham gia vào các cuộc xung đột đang diễn ra ở châu Âu, lúc đó đang chìm đắm trong Chiến tranh Ba mươi Năm (1618 - 1648). Như thường lệ, các cuộc chiến tranh nước ngoài đòi hỏi nguồn tài chính lớn.</t>
  </si>
  <si>
    <t>bánh mì</t>
  </si>
  <si>
    <t>bơ</t>
  </si>
  <si>
    <t>Trong bài đọc Kinh Thánh của họ, cả hai nhóm đều thấy rằng hội thánh ban đầu tụ họp vào ngày đầu tiên trong tuần (Chủ nhật) "để bẻ &lt;b&gt;bánh mì&lt;/b&gt;." Họ bắt đầu cử hành Bữa Tiệc Ly mỗi tuần, thay vì ít thường xuyên hơn như thường thấy ở miền biên giới do thiếu mục sư. Họ bỏ lại phía sau việc thực hành Kinh nguyện Sáng và một số truyền thống khác của Anh giáo và Giáo hội Trưởng lão.</t>
  </si>
  <si>
    <t>Masala là tên gọi cho loại nước sốt đặc và nhão dựa trên sự kết hợp của các gia vị với ghee (bơ làm trong), &lt;b&gt;bơ&lt;/b&gt;, dầu cọ hoặc nước cốt dừa. Hầu hết các bột cà ri thương mại có sẵn ở Anh, Mỹ và Canada đều dựa nhiều vào bột nghệ, tạo ra nước sốt màu vàng đậm. Các thành phần ít hơn trong các bột cà ri vàng phương Tây này thường là rau mùi, thì là, cỏ ca ri.</t>
  </si>
  <si>
    <t>mang đến</t>
  </si>
  <si>
    <t>thay đổi</t>
  </si>
  <si>
    <t>Sagoo mô tả âm nhạc của mình là "một chút tabla, một chút âm thanh Ấn Độ. Nhưng hãy &lt;b&gt;mang đến&lt;/b&gt; những bass line, mang đến nhịp trống funky, mang đến những mẫu James Brown", nói với tạp chí "Time" năm 1997. Anh gần đây được Sony ký hợp đồng với tư cách là nghệ sĩ chủ lực cho một âm thanh mới.</t>
  </si>
  <si>
    <t>Nên lưu ý rằng các nhà phát triển đã cố gắng &lt;b&gt;thay đổi&lt;/b&gt; số phiên bản trong quá khứ và việc thay đổi có kết quả không lường trước. Tại một cuộc họp IETF, người ta đã quyết định giữ nguyên số phiên bản mặc dù đã có nhiều cập nhật và phiên bản MIME. Content-ID. Các tiêu chuẩn thực sự không có nhiều.</t>
  </si>
  <si>
    <t>trở về</t>
  </si>
  <si>
    <t>Khi diễn ra cuộc đối đầu với cả hai đội Avengers, người dân Savage Land và các anh hùng từ con tàu, Mr. Fantastic và Spider-Man nhận ra đây là một bẫy khi họ chuẩn bị &lt;b&gt;trở về&lt;/b&gt; bề mặt. Beast phản bội Wonder Man khi cả hai sắp trở về bề mặt. Trong thời gian này, Iron Man sử dụng một cơ sở khoa học bỏ hoang gần đó để cố gắng tái tạo bộ giáp nguyên bản của mình.</t>
  </si>
  <si>
    <t>đồng</t>
  </si>
  <si>
    <t>niken</t>
  </si>
  <si>
    <t>Hầu hết các nhà tiền tệ học, tuy nhiên, coi những thứ này cũng như các vật bằng &lt;b&gt;đồng&lt;/b&gt; sau này là bản sao của dao, xẻng và cuốc là tiền nhưng không phải là tiền xu vì chúng không. Đồng tiền kim loại Trung Quốc đầu tiên được biết đến có từ khoảng 900 trước Công nguyên, được phát hiện trong một ngôi mộ gần Anyang. Đây là những bản sao bằng đồng của các vỏ ốc bàng, tiền Trung Quốc trước đó.</t>
  </si>
  <si>
    <t>Các hợp kim vàng trắng có thể được làm bằng palladium hoặc &lt;b&gt;niken&lt;/b&gt;. Vàng trắng 18 carat chứa 17,3% niken, 5,5% kẽm và 2,2% đồng có màu bạc. Tuy nhiên, niken có độc tính, và việc giải phóng niken từ vàng trắng niken được kiểm soát bởi pháp luật ở châu Âu. Các hợp kim vàng trắng thay thế có sẵn dựa trên palladium.</t>
  </si>
  <si>
    <t>vùng đệm</t>
  </si>
  <si>
    <t>Dollfuss tìm kiếm sự hỗ trợ từ Ý, đặc biệt là để chống lại Đức Quốc xã và đã nhận được sự bảo đảm cho nền độc lập của Áo từ Ý vào tháng 8 năm 1933. Ông cũng đã trao đổi "Thư Mật" với Benito Mussolini về các cách để bảo đảm nền độc lập của Áo. Mussolini quan tâm đến việc Áo hình thành một &lt;b&gt;vùng đệm&lt;/b&gt; chống lại Đức Quốc xã. Dollfuss luôn nhấn mạnh sự tương đồng giữa chế độ của Hitler và Stalin, và tin rằng chủ nghĩa phát xít Áo dưới triều đại của ông và chủ nghĩa phát xít Ý dưới thời Mussolini có thể chống lại cả chủ nghĩa xã hội quốc gia lẫn chủ nghĩa cộng sản ở châu Âu. Nội chiến Áo và hiến pháp mới. Vào tháng Hai</t>
  </si>
  <si>
    <t>dự báo thời tiết, được gọi là "Sách Dấu hiệu". Công trình của Theophrastus vẫn là ảnh hưởng chủ đạo trong việc nghiên cứu thời tiết và dự báo thời tiết trong gần 2.000 năm. Vào năm 25 sau Công nguyên, Pomponius Mela, một nhà địa lý của Đế chế La Mã, đã hệ thống hóa hệ thống &lt;b&gt;khu vực&lt;/b&gt; khí hậu. Vào khoảng thế kỷ thứ 9, Al-Kindi (Alkindus), một nhà tự nhiên học người Ả Rập, đã viết một luận thuyết về khí tượng học có tựa đề "Risala fi l-Illa al-Failali l-Madd wa l-Fazr" ("Luận thuyết về Nguyên nhân Hiệu quả của Dòng chảy và Thủy triều"), trong đó ông</t>
  </si>
  <si>
    <t>lỗi</t>
  </si>
  <si>
    <t>khiếm khuyết</t>
  </si>
  <si>
    <t>. Zarro Boogs. Theo thiết kế, Bugzilla được lập trình để trả về chuỗi "zarro boogs found" thay vì "0 bugs found" khi tìm kiếm lỗi không trả về kết quả nào. "Zarro Boogs" là một nhận xét siêu hài hước về bản chất của việc gỡ lỗi phần mềm. Các hệ thống theo dõi &lt;b&gt;lỗi&lt;/b&gt; như Bugzilla dễ dàng mô tả có bao nhiêu lỗi "đã biết" đang còn tồn tại. Phản hồi "zarro boogs" được dự định là một tuyên bố có lỗi (cách viết sai của "zero bugs"), ngụ ý rằng ngay cả khi không có lỗi nào được xác định,</t>
  </si>
  <si>
    <t>giọng điệu của chương trình, phó chủ tịch cấp cao và giám đốc điều hành, Ray Maguire đã ban hành một tài liệu chỉ trích chương trình và trích dẫn khả năng cố ý gây hại cho thương hiệu Sony và PlayStation, đồng thời tuyên bố rằng số lượng hệ thống PlayStation 3 bị lỗi mà chương trình đề cập không phải là bằng chứng về một &lt;b&gt;khiếm khuyết&lt;/b&gt; sản xuất. Lỗi năm nhuận. Vào ngày 28 tháng 2 năm 2010, nhiều mẫu Playstation 3 gốc (không phải Slim) đang gặp lỗi liên quan đến đồng hồ hệ thống nội bộ của chúng. Lỗi này có nhiều triệu chứng. Ban đầu, vấn đề chính dường như là không thể</t>
  </si>
  <si>
    <t>côn trùng</t>
  </si>
  <si>
    <t>). Ông phát hiện ra rằng ruột của Triatomidae (nay là Reduviidae: Triatominae) chứa một động vật nguyên sinh có roi, một loài mới thuộc chi "Trypanosoma", và có thể chứng minh bằng thực nghiệm rằng nó có thể được truyền sang khỉ marmoset bị &lt;b&gt;côn trùng&lt;/b&gt; nhiễm bệnh cắn. Các nghiên cứu sau đó cho thấy khỉ sóc cũng dễ bị nhiễm bệnh. Ở Argentina, căn bệnh này được gọi là "Mal de Chagas-Mazza", để tôn vinh Tiến sĩ Salvador Mazza, bác sĩ người Argentina, người bắt đầu điều tra căn bệnh này vào năm 1926 và theo năm tháng đã trở thành</t>
  </si>
  <si>
    <t>và cách sử dụng của người Anh, việc sản xuất các công trình cảnh quan trang trí xung quanh các tòa nhà được gọi là "làm cảnh quan", "bảo trì cảnh quan" hoặc "giữ gìn khuôn viên", trong khi cách sử dụng quốc tế dùng thuật ngữ "làm vườn" cho các hoạt động tương tự. Sâu bệnh trong vườn. Sâu bệnh trong vườn thường là một &lt;b&gt;côn trùng&lt;/b&gt;, thực vật, hoặc động vật tham gia vào các hoạt động mà người làm vườn coi là không mong muốn. Chúng có thể lấn át các cây trồng mong muốn, làm xáo trộn đất, ăn cây non, lấy cắp trái cây, hoặc giết cây, cản trở sự tăng trưởng của chúng, làm hỏng ngoại hình của chúng, hoặc làm giảm chất lượng</t>
  </si>
  <si>
    <t>đốt cháy</t>
  </si>
  <si>
    <t>mất phương hướng. Ăn mòn do khói. Khói chứa nhiều loại hóa chất, nhiều trong số đó có tính chất ăn mòn. Ví dụ là axit hydrochloric và axit hydrobromic, được tạo ra từ nhựa chứa halogen và chất chống cháy, axit hydrofluoric được giải phóng bởi quá trình nhiệt phân các chất chống cháy fluorocarbon, axit sulfuric từ việc &lt;b&gt;đốt cháy&lt;/b&gt; các vật liệu chứa lưu huỳnh, axit nitric từ các đám cháy nhiệt độ cao nơi nitrous oxide được hình thành, axit phosphoric và các hợp chất antimon từ chất chống cháy gốc P và Sb, và nhiều loại khác. Sự ăn mòn như vậy không đáng kể đối với các vật liệu kết cấu, nhưng các cấu trúc tinh vi, đặc biệt là vi điện tử, thì</t>
  </si>
  <si>
    <t>nhiều cân như những người không làm vậy. Các nhà nghiên cứu kết luận, "Có vẻ như hành động đơn giản là ghi lại những gì bạn ăn sẽ khuyến khích mọi người tiêu thụ ít calo hơn." Phần mềm và trang web ghi nhật ký ăn uống đã trở nên phổ biến để giúp mọi người theo dõi lượng calo tiêu thụ, lượng calo &lt;b&gt;đốt cháy&lt;/b&gt;, mục tiêu giảm cân và cân bằng dinh dưỡng. Thuốc. Một số loại thuốc có thể được kê đơn để hỗ trợ giảm cân. Thuốc giảm cân theo toa gần đây nhất được phát hành là Acomplia (tên chung là Rimonabant), do Sanofi Aventis sản xuất. Được sử dụng để điều trị béo phì ở người</t>
  </si>
  <si>
    <t>vụ đốt phá</t>
  </si>
  <si>
    <t>cai trị bạo lực. Ông tin rằng các biện pháp thuế của Anh là sai và cho rằng người Mỹ có lý do đạo đức và pháp lý để phản kháng, nhưng với tư cách là đại biểu tại Đại hội Continental thứ nhất năm 1774, ông đứng về phía những người muốn hòa giải với Nghị viện. Các sự kiện như &lt;b&gt;vụ đốt phá&lt;/b&gt; Norfolk, Virginia, bởi quân đội Anh vào tháng 1 năm 1776 đã thúc đẩy Jay ủng hộ nền độc lập. Với sự bùng phát của Chiến tranh Cách mạng Mỹ, ông đã làm việc không mệt mỏi cho sự nghiệp cách mạng và hành động để đàn áp những người Trung thành. Do đó Jay đã tiến hóa từ một người ôn hòa đến</t>
  </si>
  <si>
    <t>của các sự kiện xảy ra sau những thay đổi được thực hiện đối với dòng thời gian. Nhà văn khoa học viễn tưởng Larry Niven đề xuất trong bài luận của mình "Lý thuyết và Thực hành Du hành Thời gian" rằng trong vũ trụ loại 2.1, cách hiệu quả nhất để vũ trụ "sửa chữa" một &lt;b&gt;thay đổi&lt;/b&gt; là để du hành thời gian không bao giờ được khám phá, và trong vũ trụ loại 2.2, số lượng rất lớn (hoặc vô hạn) của những người du hành thời gian từ tương lai vô tận sẽ khiến dòng thời gian thay đổi liên tục cho đến khi nó đạt đến một lịch sử mà trong đó du hành thời gian</t>
  </si>
  <si>
    <t>bốc lửa</t>
  </si>
  <si>
    <t>quan trọng</t>
  </si>
  <si>
    <t>là ứng cử viên của chúng ta!" Hy vọng rằng các phe phái của Đảng Dân chủ sẽ gây ra sự bất hòa tại hội nghị của họ, Limbaugh nói rằng "Kết thúc trong mơ của [Chiến dịch Hỗn loạn] là điều này kéo dài đến hội nghị, và chúng ta có sự tái hiện Chicago 1968 với những chiếc xe &lt;b&gt;bốc lửa&lt;/b&gt;, biểu tình, lửa và bạo loạn thực sự và tất cả những điều đó, đó là mục tiêu ở đây." Bình luận về chính sách của Obama. Limbaugh sau đó nói rằng ông muốn thấy "chính sách" của Obama thất bại, chứ không phải bản thân người đàn ông đó. Nói về</t>
  </si>
  <si>
    <t>lãnh sự quán. Chỉ có New York và Hamburg có đại diện nước ngoài nhiều hơn, trừ các thủ đô. Nga và Trung Quốc gần đây đã mở tổng lãnh sự quán tại Frankfurt. Tổng lãnh sự quán Hoa Kỳ tại Frankfurt ở Eckenheim là lãnh sự quán Mỹ lớn nhất thế giới. Truyền thông. Hai tờ báo hàng ngày &lt;b&gt;quan trọng&lt;/b&gt; được xuất bản tại Frankfurt. Frankfurter Allgemeine Zeitung bảo thủ được thành lập vào năm 1949 và là tờ báo Đức có lượng phát hành rộng nhất ở nước ngoài, với các biên tập viên tuyên bố phân phối tờ báo đến 148 quốc gia mỗi ngày. "FAZ" có lượng phát hành</t>
  </si>
  <si>
    <t>làn sóng bài Do Thái đang lan rộng toàn cầu. Trong một cuộc phỏng vấn với Radio Four của BBC, Sacks nói: "Một số đồng nghiệp giáo sĩ của tôi trên khắp châu Âu đã bị tấn công và hành hung trên đường phố. Chúng ta đã có các giáo đường Do Thái bị xúc phạm. Chúng ta đã có các trường học Do Thái bị &lt;b&gt;đốt cháy&lt;/b&gt; hoàn toàn - không phải ở đây mà ở Pháp. Mọi người đang cố gắng im lặng và thậm chí cấm các hội sinh viên Do Thái tại các trường đại học với lý do là người Do Thái phải ủng hộ nhà nước Israel, do đó họ nên bị cấm, điều này khá phi thường vì... Người Do Thái Anh thấy</t>
  </si>
  <si>
    <t>đã cử một quân đội xâm lược Anh. Norman và London Trung cổ. Cuộc xâm lược Norman của Anh vào năm 1066 thường được coi là sự khởi đầu của thời kỳ Trung cổ. William, Công tước xứ Normandy, đã giết vua Harold Godwinson của Anh trong Trận chiến Hastings. Mặc dù ông đã &lt;b&gt;đốt cháy&lt;/b&gt; Southwark, phía nam cây cầu, ông đã tránh London, thay vào đó chờ đợi ở phía tây bắc tại Berkhamsted cho đến khi các quan chức thành phố London công nhận ông là Vua. Họ đã nhanh chóng làm như vậy, và William đã đáp lại bằng cách cấp cho thành phố một hiến chương chính thức. Dưới thời William (</t>
  </si>
  <si>
    <t>chôn cất</t>
  </si>
  <si>
    <t>, nơi Cyclops, Fantomex và một vài sinh viên đối đầu với anh ta. Sau khi phần còn lại của X-Men đến, Wolverine chặt đầu Xorn/Magneto, kẻ ngay trước đó đã giết Jean bằng một cú đột quỵ do điện từ. Với cái chết của Jean, Xavier rời trường cho Cyclops và Emma Frost, để &lt;b&gt;chôn cất&lt;/b&gt; Xorn/Magneto ở Genosha. Ở đó ông gặp Magneto thật, người bí ẩn sống sót sau cuộc tấn công của Cassandra Nova. Cả hai giải quyết những bất đồng và cố gắng khôi phục tình bạn, dẫn dắt một nhóm đột biến, "The Genoshan Excalibur", để xây dựng lại và khôi phục trật tự</t>
  </si>
  <si>
    <t>và vào cuối ngày. Lãnh thổ của đà điểu đực nằm giữa. Khi bị đe dọa, đà điểu chạy trốn, nhưng chúng có thể gây thương tích nghiêm trọng và tử vong với những cú đá từ đôi chân mạnh mẽ của chúng. Chân của chúng chỉ có thể đá về phía trước. Trái với niềm tin phổ biến, đà điểu không &lt;b&gt;chôn cất&lt;/b&gt; đầu của chúng trong cát. Huyền thoại này có thể bắt đầu với Pliny the Elder (23-79 sau Công nguyên), người viết rằng đà điểu "tưởng tượng, khi chúng đã thọc đầu và cổ vào bụi cây, rằng toàn bộ cơ thể của chúng được che giấu." Ăn uống.</t>
  </si>
  <si>
    <t>chôn vùi</t>
  </si>
  <si>
    <t>che giấu</t>
  </si>
  <si>
    <t>và vào cuối ngày. Lãnh thổ của đà điểu đực nằm giữa. Khi bị đe dọa, đà điểu chạy trốn, nhưng chúng có thể gây thương tích nghiêm trọng và tử vong với những cú đá từ đôi chân mạnh mẽ của chúng. Chân của chúng chỉ có thể đá về phía trước. Trái với niềm tin phổ biến, đà điểu không &lt;b&gt;chôn vùi&lt;/b&gt; đầu của chúng trong cát. Huyền thoại này có thể bắt đầu với Pliny the Elder (23-79 sau Công nguyên), người viết rằng đà điểu "tưởng tượng, khi chúng đã thọc đầu và cổ vào bụi cây, rằng toàn bộ cơ thể của chúng được che giấu." Ăn uống.</t>
  </si>
  <si>
    <t>cộng đồng ở Trung Âu. Nhiều biến thể tồn tại mặc dù hai dòng chính đã được phát triển. Dòng thứ hai vượt ra ngoài âm thanh tình cảm và bao gồm một loạt các sửa đổi từ việc thay thế động cơ hoàn toàn đến nâng cấp toàn diện về khả năng kéo của Trabant, chỉ để lại khung gầm để &lt;b&gt;che giấu&lt;/b&gt; một chiếc xe hiện đại mạnh mẽ bên dưới (ví dụ như Sascha Fiss' Volkswagen Lupo GTI). Một số người nói rằng hiệu ứng khó hiểu do một chiếc Trabi hậu hiện đại có thể vượt qua các xe hiện đại như mô tả ở trên xứng đáng với tất cả các nỗ lực. Một số xe có động cơ tăng áp được đánh giá</t>
  </si>
  <si>
    <t>bánh</t>
  </si>
  <si>
    <t>món ăn</t>
  </si>
  <si>
    <t>tamales và humitas trong vỏ ngô là phổ biến. Các đặc sản ẩm thực khác của vùng này là mứt hạnh nhân (marzipan), đào khô, &lt;b&gt;bánh&lt;/b&gt; ngô, món hầm thịt lợn với ngô, bít tết, món hầm rẻ tiền, món hầm thịt và trứng "quimbos"; cũng như bánh khoai tây, mặc dù món cuối này thường được làm ở các khu vực khác của Argentina gần đây. Đã đề cập đến cây carob, vỏ của nó được sử dụng để làm thực phẩm và đồ uống thủ công: một loại bánh mì gọi là "patay" và một loại</t>
  </si>
  <si>
    <t>nhà thơ quốc gia của Scotland, Robert Burns, được tưởng nhớ. Ông đã viết bài thơ "Gửi Bánh Haggis", bắt đầu bằng "Fair fa' your honest, sonsie face, Great chieftain o' the puddin-race!" Trong thời đại của Burns, haggis là một &lt;b&gt;món ăn&lt;/b&gt; phổ biến cho người nghèo, vì nó rất rẻ, được làm từ những phần thừa của một con cừu (vật nuôi phổ biến nhất ở Scotland) thường bị bỏ đi, nhưng lại bổ dưỡng. Haggis có sẵn rộng rãi trong các siêu thị ở Scotland và các nơi khác trên thế giới</t>
  </si>
  <si>
    <t>viên thuốc</t>
  </si>
  <si>
    <t>của ẩm thực Bồ Đào Nha, và sữa đắt hơn cà chua. Người New England chế giễu gọi phiên bản biến đổi này là súp hàu kiểu "Manhattan" vì theo quan điểm của họ, gọi ai đó là người New York là một sự xúc phạm. Có lẽ truyền thống ẩm thực bất thường nhất ở Rhode Island là "&lt;b&gt;bánh&lt;/b&gt; nghêu". Bánh nghêu (còn được gọi là fritter nghêu bên ngoài Rhode Island) là một viên bột bơ chiên ngập dầu với những miếng nghêu nhỏ bên trong. Chúng được bán theo nửa tá hoặc một tá tại hầu hết các nhà hàng hải sản trên khắp tiểu bang.</t>
  </si>
  <si>
    <t>xu hướng dần dần phân tách trở lại thành các thành phần ban đầu và do đó quá không đáng tin cậy để sử dụng hiệu quả trong súng vì các hỗn hợp sẽ không có thành phần đồng đều, lưu ý rằng kỹ thuật tạo hạt được sử dụng phổ biến trong ngành dược phẩm hiện đại để đảm bảo tỷ lệ đồng đều của các thành phần hoạt tính cho mỗi &lt;b&gt;viên thuốc&lt;/b&gt;. Đến năm 1788, nhờ kết quả của các cải cách mà Lavoisier chủ yếu chịu trách nhiệm, Pháp đã trở nên tự cung cấp diêm tiêu, và thuốc súng của Pháp không chỉ được nhiều người coi là tốt nhất ở châu Âu mà còn quan trọng hơn là không đắt. Việc giới thiệu thuốc súng không khói trong</t>
  </si>
  <si>
    <t>tính toán</t>
  </si>
  <si>
    <t>nội suy</t>
  </si>
  <si>
    <t>, một thuật toán để tính toán nhanh các tích số có trước logarit. Tuy nhiên, đã có ít mối quan tâm thực tế trong việc xây dựng một cái ngoài nguyên mẫu ban đầu. Máy tính chuyên dụng. Thước tính đã thường được chuyên biệt ở mức độ khác nhau cho lĩnh vực sử dụng của chúng, chẳng hạn như thuế tiêu thụ, &lt;b&gt;tính toán&lt;/b&gt; độ cồn, kỹ thuật, hàng hải, v.v., nhưng một số thước tính được chuyên biệt cao cho các ứng dụng rất hẹp. Ví dụ, danh mục năm 1892 của John Rabone &amp; Sons liệt kê một "Thước Đo và Đo Gia Súc", một thiết bị để ước tính trọng lượng của một con bò từ</t>
  </si>
  <si>
    <t>cung cấp các giải pháp gần đúng nhưng chính xác cho các vấn đề khó, sự đa dạng được gợi ý bởi những điều sau đây. Phần còn lại của phần này phác thảo một số chủ đề quan trọng của phân tích số. Lịch sử. Lĩnh vực phân tích số có trước sự phát minh ra các máy tính hiện đại nhiều thế kỷ. &lt;b&gt;Nội suy&lt;/b&gt; tuyến tính đã được sử dụng hơn 2000 năm trước. Nhiều nhà toán học vĩ đại trong quá khứ đã bận tâm với phân tích số, như được thể hiện rõ ràng qua tên của các thuật toán quan trọng như phương pháp Newton, đa thức nội suy Lagrange, phép khử Gaussian, hoặc phương pháp Euler. Để</t>
  </si>
  <si>
    <t>phe</t>
  </si>
  <si>
    <t>Do đó, theo định nghĩa, những ai phản đối điều đó về mặt định nghĩa là xấu xa, cố gắng từ chối lòng tốt đối với mọi người. Liên Xô và các đồng minh của nó, ngược lại, thực hành một hệ tư tưởng toàn trị. Do đó một lãnh thổ dưới quyền bá chủ của Mỹ sẽ được giải phóng khỏi khả năng nằm trong &lt;b&gt;phe&lt;/b&gt; của quyền lực toàn trị và sẽ giúp làm suy yếu nó. Do đó, mọi phương tiện đều được biện hộ để giữ các lãnh thổ tránh xa ảnh hưởng của Liên Xô theo cách này. Điều này mở rộng ra các nước không nằm dưới ảnh hưởng của Liên Xô mà chỉ được cho là có thiện cảm theo bất kỳ cách nào với nó</t>
  </si>
  <si>
    <t>với Saladin; và "phe quý tộc", do Raymond of Tripoli lãnh đạo và tầng lớp quý tộc nhỏ hơn của vương quốc, những người ủng hộ sự cùng tồn tại hòa bình với người Hồi giáo. Đây là cách giải thích được William of Tyre đưa ra, người được đặt vững chắc trong &lt;b&gt;phe&lt;/b&gt; "quý tộc", và quan điểm của ông được tất cả các nhà sử học tiếp theo tiếp thu; trong thế kỷ 20, Marshall W. Baldwin, Steven Runciman và Hans E. Mayer có ảnh hưởng trong việc duy trì cách giải thích này. Tuy nhiên, Peter W. Edbury lập luận rằng William, cũng như thế kỷ mười ba</t>
  </si>
  <si>
    <t>vốn</t>
  </si>
  <si>
    <t>tài sản</t>
  </si>
  <si>
    <t>giới thiệu một Kadett mới của riêng mình. "(Opel) đã bị chính phủ Đức tịch thu ngay sau khi chiến tranh bắt đầu. Năm 1942, toàn bộ khoản đầu tư của chúng tôi vào Opel lên đến khoảng 35 triệu đô la, và theo một quy định mà Bộ Tài chính đã đưa ra liên quan đến &lt;b&gt;tài sản&lt;/b&gt; trong tay kẻ thù, chúng tôi được phép xóa khoản đầu tư khỏi thu nhập chịu thuế hiện tại. Nhưng quy định này không kết thúc sự quan tâm của chúng tôi, hoặc trách nhiệm của chúng tôi đối với tài sản Opel. Khi chiến tranh sắp kết thúc, chúng tôi được biết</t>
  </si>
  <si>
    <t>chiến hạm</t>
  </si>
  <si>
    <t>chủ yếu</t>
  </si>
  <si>
    <t>1909. 154 tàu cũ hơn, bao gồm 17 thiết giáp hạm, đã bị phá hủy để nhường chỗ cho các tàu mới hơn. Các cải cách trong huấn luyện và pháo thuật được đưa ra để khắc phục những thiếu sót được nhận thấy, mà một phần Tirpitz đã tính đến để cung cấp cho các tàu của ông một lợi thế vượt trội. Nhiều &lt;b&gt;chiến hạm&lt;/b&gt; hơn đóng ở vùng biển quê nhà của Anh. Một hiệp ước với Nhật Bản năm 1902 có nghĩa là các tàu có thể được rút khỏi Đông Á, trong khi "Hiệp ước" với Pháp năm 1904 có nghĩa là Anh có thể tập trung vào việc bảo vệ vùng biển Manche, bao gồm bờ biển Pháp, trong khi</t>
  </si>
  <si>
    <t>Một số bài hát này, cùng với những bài hát khác được biểu diễn nhưng không có trong album, đã được đưa vào các album solo sau Wire của Colin Newman ("5/10", "We Meet Under Tables"), trong khi những bài hát khác xuất hiện lại trong các bản phát hành của Gilbert và Lewis thuộc nhóm nhạc &lt;b&gt;chủ yếu&lt;/b&gt; sau Wire của họ là Dome ("And Then...", "Ritual View"). Việc sử dụng điện tử ngày càng tăng trên album "Manscape" khiến Gotobed tự sa thải vào năm 1990 khi anh nhận ra rằng một tay trống là không cần thiết, ngay cả trong các buổi biểu diễn trực tiếp. Để đáp lại</t>
  </si>
  <si>
    <t>xe hơi</t>
  </si>
  <si>
    <t>. Honda sản xuất dòng Insight, một chiếc xe điện hybrid giá cả phải chăng cạnh tranh với Toyota Prius. Lần đầu tiên tham gia vào phân khúc xe bán tải, chiếc Ridgeline hạng nhẹ, đã giành được Xe tải của Năm từ tạp chí "Motor Trend" năm 2006 (cũng trong năm 2006, chiếc Civic được thiết kế lại đã giành được &lt;b&gt;Xe hơi&lt;/b&gt; của Năm từ tạp chí, mang lại cho Honda một chiến thắng kép hiếm có của danh hiệu Motor Trend). Xe đạp leo núi. Honda cũng đã chế tạo một chiếc xe đạp đua Downhill, được gọi là Honda RN-01. Honda đã thuê một số người để lái xe đạp, trong số đó</t>
  </si>
  <si>
    <t>các văn phòng doanh nghiệp ở Tamil Nadu. Nhiều công ty kỹ thuật nặng và sản xuất nằm ở trong và xung quanh các vùng ngoại ô của Chennai (được mệnh danh là 'Detroit của Châu Á') và Coimbatore (được mệnh danh là 'Manchester của Nam Ấn Độ'). Tamil Nadu đã chứng kiến các khoản đầu tư lớn trong ngành công nghiệp &lt;b&gt;ô tô&lt;/b&gt; qua nhiều thập kỷ sản xuất xe hơi, toa tàu hỏa, xe tăng chiến đấu, máy kéo, xe máy, phụ tùng và phụ kiện ô tô, lốp xe và xe hạng nặng. Các công ty ô tô toàn cầu lớn bao gồm Ford, Renault-Nissan và Hyundai có đầy đủ hoạt động sản xuất tại Tamil Nadu. Khu vực xung quanh</t>
  </si>
  <si>
    <t>thẻ</t>
  </si>
  <si>
    <t>có thể được lấy tại điểm nhập cảnh, vì các xe buýt và xe điện sắp khởi hành sẽ không chấp nhận chuyến đi từ trạm tàu điện ngầm gần nhất. Có hơn 1.200 nhà cung cấp được cấp phép bán vé TTC ở Toronto. Bộ trưởng Giao thông Vận tải tỉnh đã thông báo kế hoạch giới thiệu &lt;b&gt;thẻ&lt;/b&gt; Presto, một hệ thống thanh toán thống nhất dựa trên thẻ thông minh cho toàn bộ Khu vực Greater Toronto. Ga xe lửa Union sẽ là địa điểm Toronto đầu tiên sử dụng thẻ vào năm 2007 và bốn ga khác (Don Mills, Downsview, Finch và Islington) vào năm 2010. Không có kế hoạch</t>
  </si>
  <si>
    <t>đã thất bại trong việc giành được thị phần rất lớn. Điều đáng đề cập vì sự thất bại cuối cùng của nó đã đưa công ty vào thời điểm khó khăn ảnh hưởng đến khả năng sản xuất tài liệu cho "Call of Cthulhu". "Call of Cthulhu, the Living Card Game" là trò chơi &lt;b&gt;thẻ&lt;/b&gt; sưu tầm thứ hai; hiện tại nó được sản xuất bởi Fantasy Flight Games.</t>
  </si>
  <si>
    <t>quân bài</t>
  </si>
  <si>
    <t>chơi</t>
  </si>
  <si>
    <t>Cả hai quân bài triều đình Paris và Rouen đều được đặt tên theo các anh hùng và anh thư lịch sử và thần thoại. Tên Paris đã trở nên phổ biến hơn trong cách sử dụng hiện đại, ngay cả với các lá bài có thiết kế Rouen. Những thay đổi thiết kế sau này. Trong các trò chơi đầu tiên, các vua luôn là &lt;b&gt;quân bài&lt;/b&gt; cao nhất trong chất của chúng. Tuy nhiên, sớm nhất là vào cuối thế kỷ 14, ý nghĩa đặc biệt bắt đầu được đặt vào quân bài danh nghĩa thấp nhất, nay được gọi là Át, để đôi khi nó trở thành quân bài cao nhất và Hai, hay Đôi, là quân bài thấp nhất. Điều này</t>
  </si>
  <si>
    <t>Ba") trong một cuộc hôn nhân sắp đặt cho trẻ em, như là phong tục trong vùng. Nhớ lại ngày cưới của họ, ông từng nói rằng "Vì chúng tôi không biết nhiều về hôn nhân, đối với chúng tôi điều đó chỉ có nghĩa là mặc quần áo mới, ăn kẹo ngọt và &lt;b&gt;chơi&lt;/b&gt; với những người thân." Tuy nhiên, như cũng là phong tục của vùng, cô dâu thiếu niên phải dành nhiều thời gian ở nhà cha mẹ cô ấy, và xa chồng. Năm 1885, khi Gandhi 15 tuổi, đứa con đầu lòng của cặp đôi được</t>
  </si>
  <si>
    <t>khẩu phần</t>
  </si>
  <si>
    <t>toàn bộ Khu vực Greater Toronto. Ga xe lửa Union sẽ là địa điểm Toronto đầu tiên sử dụng thẻ vào năm 2007 và bốn ga khác (Don Mills, Downsview, Finch và Islington) vào năm 2010. Không có kế hoạch để TTC thực sự áp dụng &lt;b&gt;thẻ&lt;/b&gt; Presto, thay vào đó là các hệ thống vận tải xung quanh. Đây là lý do tại sao chỉ các ga kết nối với các hệ thống khác mới được trang bị - Don Mills (YRT), Finch (YRT, GO), Downsview (YRT), Union (GO Trains, xe buýt) và Islington (</t>
  </si>
  <si>
    <t>để tổ chức bất kỳ cuộc tấn công nào có phối hợp, quân sự hay chính trị, chống lại chính phủ. Hiến pháp mới. Đến năm 1977 cử tri đã mệt mỏi với các chính sách xã hội chủ nghĩa của Bandaranaike và các cuộc bầu cử đã đưa UNP trở lại quyền lực dưới thời Junius Jayewardene với một tuyên ngôn cam kết một nền kinh tế thị trường và "&lt;b&gt;khẩu phần&lt;/b&gt; tự do 8 seer (kilogram) ngũ cốc". SLFP và các đảng cánh tả thực tế đã bị xóa sổ trong Nghị viện (mặc dù họ nhận được 40% phiếu bầu phổ thông), để lại Mặt trận Giải phóng Liên hiệp Tamil, do Appapillai Amirthalingam lãnh đạo, là đảng đối lập chính thức</t>
  </si>
  <si>
    <t>xem</t>
  </si>
  <si>
    <t>động vật ăn thịt</t>
  </si>
  <si>
    <t>kẻ săn mồi</t>
  </si>
  <si>
    <t>các loài khủng long khác sánh ngang hoặc vượt qua "Tyrannosaurus rex" về kích thước, nó là loài tyrannosaurid lớn nhất được biết đến và là một trong những loài động vật ăn thịt trên cạn lớn nhất được biết đến, đo được chiều dài lên đến, chiều cao hông lên đến, và trọng lượng lên đến. Là &lt;b&gt;động vật ăn thịt&lt;/b&gt; lớn nhất trong môi trường sống của nó, "Tyrannosaurus rex" có thể đã là kẻ săn mồi đỉnh, săn mồi hadrosaur và ceratopsian, mặc dù một số chuyên gia đã đề xuất rằng nó chủ yếu là kẻ ăn xác thối. Cuộc tranh luận về "Tyrannosaurus" là kẻ săn mồi đỉnh hay kẻ ăn xác thối là một trong những cuộc tranh luận kéo dài nhất</t>
  </si>
  <si>
    <t>chuyển vi khuẩn chịu trách nhiệm từ kangaroo sang gia súc, vì hiệu ứng nhà kính của metan lớn gấp 23 lần so với carbon dioxide, tính theo từng phân tử. Kẻ săn mồi. Kangaroo có ít &lt;b&gt;kẻ săn mồi&lt;/b&gt; tự nhiên. Thylacine, được các nhà cổ sinh vật học coi là từng là kẻ săn mồi tự nhiên chính của kangaroo, hiện đã tuyệt chủng. Các kẻ săn mồi đã tuyệt chủng khác bao gồm Marsupial Lion, Megalania và Wonambi. Tuy nhiên, với sự xuất hiện của con người ở Úc ít nhất 50.000 năm trước và việc đưa dingo đến khoảng 5.000 năm trước, kangaroo đã có</t>
  </si>
  <si>
    <t>tiền mặt</t>
  </si>
  <si>
    <t>tín dụng</t>
  </si>
  <si>
    <t>một triệu hành khách mỗi ngày, chiếm khoảng 12% lượng hành khách hàng ngày được vận chuyển bởi tất cả các phương thức giao thông công cộng ở Hồng Kông. Hầu hết các taxi ở Hồng Kông chạy bằng LPG (khí dầu mỏ hóa lỏng) để giảm khí thải. Vào tháng 8 năm 2000, một khoản &lt;b&gt;tiền mặt&lt;/b&gt; một lần được trả cho chủ sở hữu taxi thay thế taxi diesel bằng taxi LPG. Từ tháng 8 năm 2001, tất cả taxi mới mua đều chạy bằng LPG. Đến cuối năm 2003, hơn 99,8% đội taxi ở Hồng Kông chạy bằng LPG. Taxi</t>
  </si>
  <si>
    <t>tất cả. Sáu quốc gia có hơn 100 vi phạm mỗi nhà ngoại giao: Kuwait, Ai Cập, Chad, Sudan, Bulgaria và Mozambique. Nợ xấu. Trong lịch sử, vấn đề nợ lớn do các nhà ngoại giao tích lũy cũng gây ra nhiều vấn đề. Một số tổ chức tài chính sẽ không cấp &lt;b&gt;tín dụng&lt;/b&gt; cho các nhà ngoại giao vì họ không có phương tiện pháp lý để đảm bảo tiền được hoàn trả. Trốn thuế. Lạm dụng lao động. Vật liệu. Các nhà ngoại giao được miễn thuế nhập khẩu và thuế quan cho các mặt hàng phục vụ cá nhân. Ở một số quốc gia, điều này dẫn đến các cáo buộc rằng ngoại giao</t>
  </si>
  <si>
    <t>diễn viên</t>
  </si>
  <si>
    <t>tuyển chọn</t>
  </si>
  <si>
    <t>các chữ "O" được dành tặng cho Groucho. Alice Cooper đã đóng góp hơn 27.000 đô la để cải tạo biển hiệu, để tưởng nhớ người bạn của mình. BBC đã làm lại bộ phim sitcom radio "Flywheel, Shyster and Flywheel", với các diễn viên đương đại đóng các vai của &lt;b&gt;diễn viên&lt;/b&gt; gốc. Loạt phim đã được phát lại trên đài phát thanh kỹ thuật số BBC7. Nhà soạn kịch người Scotland Louise Oliver đã viết một vở kịch tên "Waiting For Groucho" về Chico và Harpo đang chờ Groucho đến để quay dự án cuối cùng của họ cùng nhau. Điều này được biểu diễn bởi nhà hát Glasgow</t>
  </si>
  <si>
    <t>đến một sự nghiệp diễn xuất điện ảnh nổi tiếng, nhưng vào thời điểm đó là một diễn viên địa phương được tìm thấy ở Kansas City. Charles Oldfather, Herk Harvey và Charles Whitman (tất cả đều vào thời điểm đó hoặc sớm sau đó là giáo sư hoặc giáo viên tại Đại học Kansas) đều được &lt;b&gt;tuyển chọn&lt;/b&gt; ở Lawrence làm nông dân trong cảnh họp nông nghiệp gần cuối phim. Trong khi nhiều diễn viên chính tiếp tục có những sự nghiệp thành công và đóng trong các bộ phim nổi tiếng (ví dụ: John Lithgow, JoBeth Williams và Amy Madigan), tại</t>
  </si>
  <si>
    <t>tụ họp</t>
  </si>
  <si>
    <t>tính liên tục phức tạp cũng bắt đầu được kết hợp ngày càng nhiều vào các chương trình truyền hình giờ vàng chính của Mỹ. Bộ phim truyền hình chính kịch đầu tiên thực hiện điều này đáng kể là "Hill Street Blues". Loạt phim này, do Steven Bochco sản xuất, có nhiều yếu tố mượn từ phim truyền hình nhiều tập như &lt;b&gt;diễn viên&lt;/b&gt; tổng hợp, các câu chuyện kéo dài qua nhiều tập và sự phát triển nhân vật sâu rộng trong suốt loạt phim. Bộ phim này và "Cagney &amp; Lacey" sau đó đã phủ lên công thức loạt phim cảnh sát với các câu chuyện liên tục khám phá cuộc sống cá nhân và mối quan hệ giữa các nhân vật thường xuyên. Thành công của các loạt phim này đã thúc đẩy</t>
  </si>
  <si>
    <t>và loạt phim Jerry). Anh ta bị nhìn thấy say xỉn với đồ uống có cồn. Sau đó, anh ta rời nhà để đi săn. Trong lúc anh ta vắng mặt, một đội quân chuột xâm chiếm nhà anh ta để tìm kiếm thức ăn. Trong số đó có Mickey và Minnie, người tiến hành biến cuộc &lt;b&gt;tụ họp&lt;/b&gt; này thành một bữa tiệc. Đoạn phim ngắn này khác thường ở chỗ mô tả Mickey và Minnie có kích thước và một phần hành vi của những con chuột thông thường. Tiêu chuẩn được đặt ra cả trước và sau đoạn phim ngắn này là mô tả chúng có kích thước của con người tầm vóc thấp. Trong</t>
  </si>
  <si>
    <t>chiếu</t>
  </si>
  <si>
    <t>quay phim</t>
  </si>
  <si>
    <t>máy ảnh, các phương pháp tạo hình ảnh khác bằng ánh sáng cũng có sẵn. Ví dụ, máy photocopy hoặc máy xerography tạo ra hình ảnh vĩnh viễn nhưng sử dụng sự truyền điện tích tĩnh điện thay vì phim ảnh, do đó có thuật ngữ điện nhiếp ảnh. Photogram là các hình ảnh được tạo ra bởi bóng của các vật thể được &lt;b&gt;chiếu&lt;/b&gt; lên giấy ảnh, không sử dụng máy ảnh. Các vật thể cũng có thể được đặt trực tiếp lên kính của máy quét hình ảnh để tạo ra ảnh kỹ thuật số. Tác động xã hội và văn hóa. Nhiếp ảnh hiện đại đã đặt ra một số mối lo ngại về tác động của nó đối với xã hội.</t>
  </si>
  <si>
    <t>định dạng là để giới thiệu Hodgson. Các tập ban đầu này được thu âm tại studio Paragon Cable hiện không còn tồn tại và trung tâm dịch vụ khách hàng ở Hopkins, Minnesota. Vào tháng 9 năm 1988, Hodgson đã tuyển dụng các hài kịch gia khu vực Twin Cities Trace Beaulieu và Josh Weinstein, và nhà sản xuất Jim Mallon, để giúp ông &lt;b&gt;quay&lt;/b&gt; một tập thử nghiệm cho chương trình. Các robot và bối cảnh, ở định dạng thô sơ nhất của chúng, được xây dựng qua đêm bởi Hodgson. Sáng hôm sau, quay phim bắt đầu, và một tập thử nghiệm 30 phút được sản xuất, trong đó các đoạn từ bộ phim khoa học viễn tưởng năm 1969 "The Green</t>
  </si>
  <si>
    <t>bắt</t>
  </si>
  <si>
    <t>khám phá</t>
  </si>
  <si>
    <t>theo lý thuyết này, nhận thức thị giác nảy sinh như là kết quả của quá trình xử lý thông tin thị giác bởi các vùng luồng bụng (nằm chủ yếu ở thùy thái dương), trong khi các vùng luồng lưng (nằm chủ yếu ở thùy đỉnh) xử lý thông tin thị giác vô thức. Ví dụ, &lt;b&gt;bắt&lt;/b&gt; một quả bóng nhanh sẽ kích hoạt các vùng luồng lưng, trong khi xem một bức tranh sẽ kích hoạt luồng bụng. Nhìn chung, các nghiên cứu này cho thấy rằng các hành vi có ý thức so với vô thức có thể được liên kết với các vùng não cụ thể và các mô hình kích hoạt tế bào thần kinh.</t>
  </si>
  <si>
    <t>đã thành lập một khu định cư nhỏ gồm 135 người tại Cảng Darwin. Goyder đặt tên cho khu định cư là Palmerston, theo tên Thủ tướng Anh Lord Palmerston. Năm 1870, những cột đầu tiên cho Điện báo Đất liền được dựng lên ở Darwin, kết nối Úc với phần còn lại của thế giới. &lt;b&gt;Khám phá&lt;/b&gt; ra vàng tại Pine Creek vào những năm 1880 tiếp tục thúc đẩy sự phát triển của thuộc địa non trẻ. Sau khi được Thịnh vượng chung quản lý vào năm 1911, Darwin trở thành tên chính thức của thành phố. Khoảng 10.000 quân Đồng Minh đã đến Darwin vào đầu những năm 1940 vào lúc khởi đầu Thế chiến II,</t>
  </si>
  <si>
    <t>loại</t>
  </si>
  <si>
    <t>và giải thưởng năm 2008. "A Cruel Angel's Thesis" đã giành giải Bài hát năm 1995 và 1996; "The Beginning and the End, or Knockin' on Heaven's Door" giành giải Tập phim năm 1996; và Rei Ayanami giành giải Nhân vật Nữ &lt;b&gt;loại&lt;/b&gt; năm 1995 và 1996 (tiếp theo là Shinji Ikari giành giải Nhân vật Nam năm 1996 và 1997), góp phần vào chiến thắng của Megumi Hayashibara từ năm 1995 đến 1997 trong hạng mục Seiyuu (và cho đến năm 2001 với các loạt phim khác). Năm 1998, độc giả của EX.org đã bình chọn nó</t>
  </si>
  <si>
    <t>và các cuộc tấn công phân biệt chủng tộc và những tin đồn và hiểu lầm về Obamas đã trôi nổi trong blogosphere và được phản ánh trong các cuộc thăm dò dư luận. Điều chúng tôi muốn làm là tập hợp tất cả những hình ảnh này lại với nhau, tất cả đều vượt quá giới hạn và chiếu một &lt;b&gt;loại&lt;/b&gt; ánh sáng khắc nghiệt lên chúng, để chế giễu chúng, "trích dẫn những thái quá trong hình ảnh để bác bỏ mối lo ngại rằng nó có thể bị hiểu nhầm, ngay cả đối với những người không quen với tạp chí. Obama, trong một cuộc phỏng vấn trên "Larry King Live" ngay sau khi</t>
  </si>
  <si>
    <t>mèo</t>
  </si>
  <si>
    <t>đã được thông báo. Bài hát mở đầu, "Cattitude" có thể được nghe trên trang web của chuyến lưu diễn quốc gia. Các nhân vật chính. Qua các dải truyện tranh Garfield, đã có nhiều nhân vật bổ sung, nhưng ba nhân vật chính được mô tả ở đây. Garfield. Garfield là một con &lt;b&gt;mèo&lt;/b&gt; Ba Tư được sinh ra trong bếp của một nhà hàng Ý (sau đó được tiết lộ trong chương trình đặc biệt truyền hình là Nhà hàng Ý của Mama Leoni) và ngay lập tức ăn hết tất cả mì ống và lasagna trong tầm mắt, do đó phát triển tình yêu và sự ám ảnh với lasagna. Các trò đùa trong các dải truyện tranh thường</t>
  </si>
  <si>
    <t>, chẳng hạn như nửa đạo hàm, sử dụng ký hiệu của riêng mình. Ở trung học, anh đang phát triển trực giác toán học đằng sau chuỗi Taylor của các toán tử toán học. Thói quen đặc trưng trực tiếp của anh đôi khi gây hoang mang cho những người suy nghĩ truyền thống hơn; ví dụ, một trong những câu hỏi của anh khi học giải phẫu &lt;b&gt;mèo&lt;/b&gt; là "Bạn có bản đồ của con mèo không?" (đề cập đến một biểu đồ giải phẫu). Feynman theo học trường Trung học Far Rockaway, một trường cũng đào tạo ra những người được giải thưởng Nobel Burton Richter và Baruch Samuel Blumberg. Là thành viên của Hội danh dự Arista</t>
  </si>
  <si>
    <t>đàn ông</t>
  </si>
  <si>
    <t>tế bào</t>
  </si>
  <si>
    <t>ngăn</t>
  </si>
  <si>
    <t>hoặc chất lỏng nội bào (hoặc ma trận tế bào chất) là chất lỏng được tìm thấy bên trong các tế bào. Ở sinh vật nhân chuẩn, chất lỏng này được tách biệt bởi màng tế bào khỏi nội dung của các bào quan lơ lửng trong tế bào chất, chẳng hạn như ma trận ty thể bên trong ty thể. Toàn bộ nội dung của một &lt;b&gt;tế bào&lt;/b&gt; nhân chuẩn trong màng tế bào, trừ nội dung của nhân tế bào, được gọi là tế bào chất. Ở sinh vật nhân sơ, hầu hết các phản ứng hóa học của quá trình trao đổi chất diễn ra trong tế bào chất, trong khi một số diễn ra trong màng hoặc trong không gian chu chất.</t>
  </si>
  <si>
    <t>giải thích về lý do tại sao anh ta ở đó hoặc vì điều gì mà anh ta bị bắt. Trước mặt anh ta là bảy ngọn nến trắng cao trên một cái bàn, và khi chúng tan chảy, hy vọng sống sót của anh ta cũng giảm dần. Anh ta bị kết án tử hình và thấy mình trong một &lt;b&gt;ngăn&lt;/b&gt; tối hoàn toàn. Lúc đầu tù nhân nghĩ rằng anh ta bị khóa trong một ngôi mộ, nhưng anh ta khám phá ra rằng anh ta đang ở trong một phòng giam. Anh ta quyết định khám phá phòng giam bằng cách đặt một mép áo choàng của mình vào tường để đếm các bước đi quanh phòng</t>
  </si>
  <si>
    <t>màng</t>
  </si>
  <si>
    <t>được xử lý thành microRNA điều chỉnh các gen apoptosis ERCC1 và IER3. Protein Rev (p19) tham gia vào việc vận chuyển RNA từ nhân và tế bào chất bằng cách liên kết với yếu tố RNA RRE. Protein Vif (p23) ngăn chặn hoạt động của APOBEC3G (một &lt;b&gt;protein tế bào&lt;/b&gt; khử amin DNA: hybrid RNA và/hoặc cản trở protein Pol). Protein Vpr (p14) ngừng phân chia tế bào ở G2/M. Protein Nef (p27) điều hòa giảm CD4 (thụ thể virus chính), cũng như lớp MHC I</t>
  </si>
  <si>
    <t>tế bào được gọi là túi vận chuyển. Một cơ chế thay thế để vận chuyển lipid và protein ra khỏi ER là thông qua các protein vận chuyển lipid tại các vùng được gọi là điểm tiếp xúc màng nơi ER trở nên gần gũi và ổn định liên kết với &lt;b&gt;màng&lt;/b&gt; của các bào quan khác, chẳng hạn như màng plasma, Golgi hoặc lysosome. Ngoài việc tạo ra các protein bài tiết, ER thô tạo ra các màng phát triển tại chỗ từ việc bổ sung protein và phospholipid. Khi các polypeptide dự kiến là protein màng phát triển từ ribosome, chúng được đưa vào màng ER</t>
  </si>
  <si>
    <t>nghĩa địa</t>
  </si>
  <si>
    <t>địa điểm</t>
  </si>
  <si>
    <t>tập trung</t>
  </si>
  <si>
    <t>trung tâm</t>
  </si>
  <si>
    <t>Phòng học, kết thúc vào ngày 31 tháng 5 năm 2009), một hệ thống vệ tinh tương tác cho phép giáo viên ở Greenville giao tiếp với học sinh trường Cơ đốc giáo trên khắp đất nước. Năm 2006, khoảng 45.000 học sinh tham gia vào các chương trình học từ xa của BJU Billy Graham. Một trong những tranh cãi sớm nhất &lt;b&gt;tập trung&lt;/b&gt; vào BJU là sự chia rẽ xảy ra vào cuối những năm 1950 giữa những người theo chủ nghĩa cơ bản phân ly và tân phúc âm được đại diện bởi nhà truyền giảng mới nổi tiếng Billy Graham. Graham đã từng tham gia ngắn tại Đại học Bob Jones, và Đại học đã trao cho ông một bằng tiến sĩ danh dự vào năm 1948. Trong những năm 1950,</t>
  </si>
  <si>
    <t>chiếc xe đầu tiên lái qua Hoa Kỳ), những nhà chế tạo xe hơi hơi nước White và Gaeth, và công ty xe điện Baker. Đến năm 1920, người sáng lập Standard Oil John D. Rockefeller đã làm giàu và Cleveland đã trở thành thành phố lớn thứ năm trong cả nước. Thành phố là một &lt;b&gt;trung tâm&lt;/b&gt; cho phong trào tiến bộ quốc gia, được lãnh đạo tại địa phương bởi Thị trưởng Tom L. Johnson. Nhiều người Cleveland trong thời đại này được chôn cất tại Nghĩa trang Lake View lịch sử, cùng với James A. Garfield, Tổng thống thứ hai mươi của Hoa Kỳ. Để kỷ niệm 100 năm thành lập Cleveland là</t>
  </si>
  <si>
    <t>trung ương</t>
  </si>
  <si>
    <t>trong tư tưởng Phật giáo, và một số triết gia hiện đại đã tiếp tục chủ đề này. Ví dụ, "Tính phi thực của Thời gian" năm 1908 của J. M. E. McTaggart lập luận rằng thời gian là không có thực (xem thêm Dòng chảy của thời gian). Tuy nhiên, những lập luận này thường &lt;b&gt;tập trung&lt;/b&gt; xung quanh ý nghĩa của việc một thứ gì đó là "có thực". Các nhà vật lý hiện đại thường coi thời gian là "có thực" như không gian, mặc dù những người khác như Julian Barbour trong cuốn sách "Sự kết thúc của Thời gian" lập luận rằng các phương trình lượng tử của vũ trụ</t>
  </si>
  <si>
    <t>yêu cầu dự trữ ngân hàng, chính sách lãi suất, cho vay lại và chiết khấu lại (bao gồm cả việc sử dụng thị trường mua lại có kỳ hạn) và chính sách tín dụng (thường được phối hợp với chính sách thương mại). Trong khi an toàn vốn là quan trọng, nó được xác định và điều chỉnh bởi Ngân hàng Thanh toán Quốc tế, và các ngân hàng &lt;b&gt;trung ương&lt;/b&gt; trong thực tế thường không áp dụng các quy tắc nghiêm ngặt hơn. Để cho phép các hoạt động thị trường mở, một ngân hàng trung ương phải nắm giữ dự trữ ngoại hối (thường là dưới dạng trái phiếu chính phủ) và dự trữ vàng chính thức. Nó thường sẽ có một số ảnh hưởng đối với bất kỳ</t>
  </si>
  <si>
    <t>tài khóa</t>
  </si>
  <si>
    <t>IPTV (thường trên mạng ADSL hoặc cáp quang) như một phương tiện để cạnh tranh với các công ty độc quyền cáp truyền hình địa phương truyền thống. Ở Pháp, các nhà cung cấp Internet phân phối hầu hết các hộp set-top và cho phép người tiêu dùng có quyền truy cập vào các chức năng IPTV, VoIP, Internet và &lt;b&gt;trung tâm&lt;/b&gt; phương tiện. Sự mơ hồ trong định nghĩa. Với sự xuất hiện của TV màn hình phẳng, các hộp set-top hiện nay sâu hơn trong hồ sơ so với phần trên của hầu hết các TV hiện đại. Vì điều này, các hộp set-top thường được đặt bên dưới TV, và thuật ngữ hộp set-top đã trở thành một thứ gì đó</t>
  </si>
  <si>
    <t>chỉ có thể bắt nguồn từ Hạ viện. Trên thực tế, Thượng viện có thể đơn giản bỏ qua yêu cầu này bằng cách thay thế văn bản của bất kỳ dự luật nào đã được Hạ viện thông qua bằng văn bản của một dự luật thu nhập, như đã được thực hiện với H.R. 1424 hoặc Đạo luật Bình đẳng Thuế và Trách nhiệm &lt;b&gt;Tài khóa&lt;/b&gt; năm 1982. Khi Thượng viện gửi một dự luật phân bổ ngân sách đến Hạ viện, Hạ viện có thể trả lại cho Thượng viện kèm theo một phiếu xanh, qua đó giải quyết câu hỏi trong thực tế. Dù là Viện nào cũng có thể sửa đổi bất kỳ dự luật nào, bao gồm cả dự luật thu nhập và phân bổ ngân sách.</t>
  </si>
  <si>
    <t>tham khảo</t>
  </si>
  <si>
    <t>Hạn chế về kích thước và hình dạng sân ngoài đối với các đội bóng chuyên nghiệp theo quy tắc của Giải bóng chày Chính và Phụ là các sân được xây dựng hoặc cải tạo sau ngày 1 tháng 6 năm 1958 phải có khoảng cách tối thiểu từ bản nhà đến hàng rào ở sân trái, sân phải và đến &lt;b&gt;trung tâm&lt;/b&gt;. Các đội bóng chày chuyên nghiệp thường lách ngay cả quy tắc này. Ví dụ, tại Minute Maid Park, trở thành sân nhà của Houston Astros vào năm 2000, khu Crawford Boxes ở sân trái chỉ cách bản nhà một khoảng ngắn. Không có quy tắc nào đề cập đến</t>
  </si>
  <si>
    <t>. Ví dụ, nếu bạn phát hiện ra rằng vấn đề nghiên cứu của mình thuộc danh mục "mô tả quy trình", bạn có thể xem xét "thiết kế cắt ngang", "nghiên cứu dọc" hoặc "chuỗi thời gian". Để thảo luận thêm về từng danh mục, bạn có thể &lt;b&gt;tham khảo&lt;/b&gt; sách của Ader, J. H., &amp; Mellenbergh, J. G. (2008). Kiểm soát thống kê. Tốt nhất là một quy trình nằm trong tầm kiểm soát thống kê hợp lý trước khi tiến hành các thí nghiệm có thiết kế. Khi điều này không thể thực hiện được, cần có sự phân khối, sao chép và</t>
  </si>
  <si>
    <t>nghĩ</t>
  </si>
  <si>
    <t>số nguyên</t>
  </si>
  <si>
    <t>nhưng gần hơn với đầu tiếng Cornish Trung. Hai bộ chính tả thỏa hiệp mới được đề xuất, Kernowak Standard và Kernowek Dasunys, cố gắng đại diện cho cả hai phương ngữ của tiếng Cornish được hồi sinh. Cũng có thể một biến thể tiếng Cornish đã được nói ở Devon đến tận &lt;b&gt;thế kỷ&lt;/b&gt; 14: Khi đó Chủ tịch Hiệp hội Devon, Sir Henry Duke, năm 1922 nói rằng "nhiều nhà văn đã đưa ra các khẳng định về sự tiếp diễn của cư dân người Anh và tiếng Anh ở Nam và Tây Devon đến thời điểm nằm trong triều đại của</t>
  </si>
  <si>
    <t>) và Alpha 21364 (EV7). Không giống các bộ lệnh SIMD cùng thời như MDMX của MIPS hay Visual Instruction Set của Sun Microsystems, MVI là một bộ lệnh đơn giản gồm một số lệnh hoạt động trên kiểu dữ liệu &lt;b&gt;số nguyên&lt;/b&gt; lưu trong các thanh ghi số nguyên hiện có. Sự đơn giản của MVI xuất phát từ hai lý do. Thứ nhất, Digital đã xác định rằng Alpha 21164 đã có khả năng giải mã DVD qua phần mềm, do đó không cần cung cấp phần cứng cho mục đích này, nhưng lại kém hiệu quả trong mã hóa MPEG-2. Lý do thứ hai</t>
  </si>
  <si>
    <t>quốc gia</t>
  </si>
  <si>
    <t>. Bảy hòn đảo tạo nên Bombay là nơi sinh sống của các cộng đồng thuộc địa ngư dân. Trong nhiều thế kỷ, các đảo nằm dưới sự kiểm soát của các vương quốc và đế chế bản địa kế tiếp nhau trước khi được nhượng cho những người định cư Bồ Đào Nha và sau đó là Công ty Đông Ấn Anh. Trong &lt;b&gt;thế kỷ&lt;/b&gt; 18, Bombay được người Anh tái tạo với các dự án kỹ thuật dân dụng quy mô lớn nhằm sáp nhập tất cả bảy đảo thành một khối duy nhất, và nổi lên như một thị trấn thương mại quan trọng. Sự phát triển kinh tế và giáo dục đặc trưng cho thành phố này trong thế kỷ 19.</t>
  </si>
  <si>
    <t>. Hải quân Hoa Kỳ. Hải quân Hoa Kỳ dùng lực lượng tàu ngầm để tấn công cả tàu chiến lẫn tàu buôn; và tiêu diệt nhiều tàu thuyền Nhật Bản hơn tất cả các loại vũ khí khác cộng lại. Thành tích này được hỗ trợ đáng kể bởi sự thất bại của Hải quân Đế quốc Nhật Bản trong việc cung cấp lực lượng hộ tống đầy đủ cho hạm đội tàu buôn của &lt;b&gt;quốc gia&lt;/b&gt;. Trong khi Nhật Bản có ngư lôi tàu ngầm tốt nhất trong cuộc chiến, Hải quân Mỹ lại có loại tồi nhất: ngư lôi Mark 14 chạy sâu hơn mười feet so với thiết kế, được trang bị ngòi nổ Mk VI dựa trên phiên bản chưa được cải tiến của Mark</t>
  </si>
  <si>
    <t>năm</t>
  </si>
  <si>
    <t>Nửa sau của thế kỷ 19 chứng kiến sự mở rộng lớn lao trong hoạt động cổ sinh vật học, đặc biệt ở Bắc Mỹ. Xu hướng này tiếp tục trong thế kỷ 20 với nhiều khu vực hơn trên Trái Đất được mở cửa cho việc thu thập hóa thạch có hệ thống. Các hóa thạch tìm thấy ở Trung Quốc vào cuối &lt;b&gt;thế kỷ&lt;/b&gt; 20 đặc biệt quan trọng vì chúng cung cấp thông tin mới về sự tiến hóa sớm nhất của động vật, cá sớm, khủng long và sự tiến hóa của chim. Vài thập kỷ cuối của thế kỷ 20 chứng kiến sự quan tâm trở lại đối với các sự kiện tuyệt chủng hàng loạt và vai trò của chúng trong sự tiến hóa của</t>
  </si>
  <si>
    <t>1652. &lt;b&gt;Năm&lt;/b&gt; 1652 là khi những đồng xu đầu tiên được những người thực dân đúc ngày được biết đến là Shilling, Sixpence và Threepence New England. Chúng được làm tại Saugus, Massachusetts ngay bên ngoài Boston. Nguồn: A Guide Book of United States Coins ấn bản thứ 17 năm 1964 của R.S.</t>
  </si>
  <si>
    <t>thách thức</t>
  </si>
  <si>
    <t>kiện tụng</t>
  </si>
  <si>
    <t>nhưng sự sụp đổ này sẽ đổ nặng nhất, như lẽ ra phải vậy, lên tầng lớp quý tộc cha truyền con nối vốn đã nhiều thế hệ chuẩn bị cho thảm họa. Tôi hy vọng chúng ta sẽ rút ra bài học từ ví dụ này và nghiền nát ngay từ trong trứng nước tầng lớp quý tộc của các tập đoàn tiền tệ của chúng ta, những kẻ đã dám &lt;b&gt;thách thức&lt;/b&gt; chính phủ của chúng ta trong một cuộc thử sức và bất chấp luật pháp của đất nước chúng ta." Tư pháp. Coi các thẩm phán là trọng tài tối thượng của mọi vấn đề hiến pháp [là] một học thuyết rất nguy hiểm và sẽ đặt chúng ta dưới</t>
  </si>
  <si>
    <t>được hiểu theo nghĩa Mỹ) chống lại Union Carbide do các quy tắc thủ tục khiến việc &lt;b&gt;kiện tụng&lt;/b&gt; như vậy không thể kết thúc và rất cồng kềnh khi thực hiện. Thay vào đó, Chính phủ Ấn Độ đã thực hiện quyền parens patriae để tiếp nhận tất cả các khiếu nại của nạn nhân và tiến hành kiện tụng thay mặt họ, trước tiên tại các tòa án ở New York và sau đó tại các tòa án ở Ấn Độ. Cuối cùng, vụ việc được giải quyết giữa Liên minh Ấn Độ và Union Carbide (trong một thỏa thuận do Tòa án Tối cao Ấn Độ giám sát) với số tiền Rs</t>
  </si>
  <si>
    <t>tình huống</t>
  </si>
  <si>
    <t>và phi thực dân hóa. Hai vấn đề đầu tiên có liên quan mật thiết với nhau, và Attlee được Bevin hỗ trợ trong các vấn đề này. Attlee tham dự các giai đoạn cuối của Hội nghị Potsdam cùng với Truman và Stalin. Ngay sau chiến tranh, Chính phủ phải đối mặt với &lt;b&gt;thách thức&lt;/b&gt; quản lý quan hệ với cựu đồng minh thời chiến của Anh, Joseph Stalin và Liên Xô. Ngoại trưởng của Attlee, cựu lãnh đạo công đoàn Ernest Bevin, là người chống cộng cuồng nhiệt, dựa phần lớn trên kinh nghiệm chống lại ảnh hưởng cộng sản trong phong trào công đoàn.</t>
  </si>
  <si>
    <t>công suất từ các mục tiêu xa là rất, rất nhỏ. Phương trình trên với "F" = 1 là một đơn giản hóa cho chân không không có nhiễu. Hệ số truyền lan giải thích cho các hiệu ứng của đa đường và bóng tối và phụ thuộc vào các chi tiết của môi trường. Trong &lt;b&gt;tình huống&lt;/b&gt; thực tế, các hiệu ứng suy hao đường truyền cũng cần được xem xét. Phân cực. Trong tín hiệu radar được phát, điện trường vuông góc với hướng lan truyền, và hướng của điện trường này là phân cực của sóng. Radar sử dụng phân cực ngang, dọc, tuyến tính và</t>
  </si>
  <si>
    <t>giải vô địch</t>
  </si>
  <si>
    <t>giải đấu</t>
  </si>
  <si>
    <t>cho Makes với GT40, đến nay vẫn là một trong những chiếc xe đua vĩ đại nhất mọi thời đại. Đội Thụy Sĩ Matech GT Racing, phối hợp với Ford Racing, đã mở ra một chương mới với Ford GT, giành chức vô địch đội tuyển trong &lt;b&gt;Giải vô địch&lt;/b&gt; GT3 châu Âu FIA năm 2008. Ford Mustang có lẽ là chiếc xe thể thao thành công nhất của Ford. Jerry Titus đã giành Chức vô địch Quốc gia hạng B Pro SCCA năm 1965 với một chiếc Mustang và mẫu xe này đã giúp Ford giành chức vô địch Trans-Am SCCA vào cả năm 1966 và 1967. Ford đã giành</t>
  </si>
  <si>
    <t>Franklin Wonder Five của Indiana, đã gây chấn động cả nước trong thập niên 1920, thống trị bóng rổ Indiana và được công nhận trên toàn quốc. Các giải vô địch quốc gia. Hiện không có &lt;b&gt;giải đấu&lt;/b&gt; quốc gia nào để xác định nhà vô địch bóng rổ trung học quốc gia. Nỗ lực nghiêm túc nhất là Giải Bóng rổ Liên trường Quốc gia tại Đại học Chicago từ năm 1917 đến 1930. Sự kiện do Amos Alonzo Stagg tổ chức và gửi lời mời đến các đội vô địch bang. Giải đấu ban đầu chủ yếu diễn ra ở Trung Tây nhưng dần mở rộng. Năm 1929 có 29 nhà vô địch bang. Đối mặt với sự phản đối từ</t>
  </si>
  <si>
    <t>cơ hội</t>
  </si>
  <si>
    <t>độ tin cậy</t>
  </si>
  <si>
    <t>khi nước Ý thống nhất. Trong thời kỳ Phát xít, đặc biệt là chiến dịch Tự cung tự cấp, các ngôn ngữ nước ngoài bị cấm. Các hạn chế đi xa đến mức ngay cả tên và họ cá nhân cũng bị bắt buộc phải có âm thanh "kiểu Ý" hơn. Trong thời kỳ này, Bài thánh ca Sardinia là &lt;b&gt;cơ hội&lt;/b&gt; duy nhất để nói một ngôn ngữ nước ngoài ở Ý mà không có nguy cơ bị bỏ tù, vì là một phần cơ bản trong truyền thống của Hoàng gia, bài này không thể bị cấm. Người Sardinia đã tận dụng cơ hội này để bày tỏ sự phản đối chủ nghĩa Phát xít bằng cách hát bài Thánh ca,</t>
  </si>
  <si>
    <t>truyền thông. Các sĩ quan thông tin quân sự đã cố gắng quản lý phạm vi đưa tin của truyền thông bằng cách nhấn mạnh các câu chuyện cho thấy tiến triển trong chiến tranh. Theo thời gian, chính sách này làm tổn hại đến lòng tin của công chúng vào các thông báo chính thức. Khi tin tức của truyền thông về chiến tranh và tin tức của Lầu Năm Góc ngày càng phân kỳ, cái gọi là khoảng cách &lt;b&gt;độ tin cậy&lt;/b&gt; đã hình thành. Tháng 10 năm 1967, một cuộc biểu tình chống chiến tranh lớn diễn ra trên các bậc thềm của Lầu Năm Góc. Trong số hàng nghìn người biểu tình, hơn 680 người bị bắt. Một số người biểu tình hô vang các khẩu hiệu như "Ho, Ho, Ho Chi Minh! NLF đang</t>
  </si>
  <si>
    <t>vòng</t>
  </si>
  <si>
    <t>tiền vệ chạy Thurman Thomas ở đầu quý tư, lấy lại thế dẫn 19-17. Cú chạy chạm bóng ở quý tư của Thomas đánh dấu 1.000 điểm được ghi trong lịch sử Super Bowl (1.001 cùng với cú sút thêm điểm). Tuy nhiên, trước khi các hậu vệ của Bills có &lt;b&gt;cơ hội&lt;/b&gt; lấy lại hơi thở, họ thấy mình lại phải ra sân để kìm hãm một pha tấn công dài khác của Giants. Pha này kéo dài 14 lần tấn công và 74 yard, một nửa trong số đó đến từ những đường chuyền của Hostetler đến tight end Mark Bavaro, và mất thêm 7:32 khỏi</t>
  </si>
  <si>
    <t>và sức mạnh, họ đã thất bại. Sau đó Merlin, dùng "dụng cụ" và kỹ năng, đã dễ dàng tháo rời các tảng đá và đưa chúng sang Anh, nơi Stonehenge được khánh thành. Ngay sau đó, Aurelius qua đời và được chôn cất trong di tích Stonehenge, hay "&lt;b&gt;Vòng&lt;/b&gt; Khổng lồ của Stonehenge". Nghiên cứu và phục dựng khảo cổ học. William Cunnington là người tiếp theo giải quyết khu vực này vào đầu thế kỷ 19. Ông đã khai quật khoảng 24 gò mộ trước khi đào bới trong và xung quanh các tảng đá và phát hiện gỗ bị cháy, xương động vật, đồ gốm và bình đựng tro.</t>
  </si>
  <si>
    <t>thái độ</t>
  </si>
  <si>
    <t>đã bị truy đuổi và giết bởi chính phủ mới. Hội đồng quân sự bắt đầu chia rẽ vào năm 1983, khi Doe nói với Quiwonkpa rằng ông đang có kế hoạch chuyển Quiwonkpa từ chỉ huy quân đội sang vị trí tổng thư ký của Hội đồng Cứu quốc Nhân dân. Không hài lòng với sự &lt;b&gt;thay đổi&lt;/b&gt; được đề xuất này, Quiwonkpa đã chạy trốn ra nước ngoài vào cuối năm 1983, cùng với phụ tá của ông là Thái tử Johnson. Sau cuộc bầu cử gian lận năm 1985 mà Doe đã thao túng để củng cố quyền lực, Quiwonkpa trở về từ nơi lưu vong ở Mỹ để vào Liberia từ Sierra Leone. Vào ngày 12</t>
  </si>
  <si>
    <t>có nghĩa lần lượt là "chào buổi sáng" và "chào buổi chiều". Tiếng Manx không có từ "buổi tối" vì đó là "buổi chiều". Một cách diễn đạt Manx thường nghe thấy khác là 'có nghĩa là "thời gian đủ"', đại diện cho một quan điểm rập khuôn về &lt;b&gt;thái độ&lt;/b&gt; sống của người Manx. Các biểu tượng. Ba chân được phản ánh trong câu châm ngôn của hòn đảo (được chính thức áp dụng muộn trong lịch sử của biểu tượng): '', theo truyền thống được dịch từ tiếng Latin là 'Dù bạn ném nó theo hướng nào, nó sẽ đứng vững', hoặc 'Dù bạn ném theo hướng nào</t>
  </si>
  <si>
    <t>đã được phát triển. Bảo hiểm như chúng ta biết ngày nay có thể được truy nguyên đến Vụ Hỏa hoạn Lớn ở London, vào năm 1666 đã thiêu rụi hơn 13.000 ngôi nhà. Những tác động thảm khốc của đám cháy đã chuyển hóa việc phát triển bảo hiểm "từ một vấn đề tiện ích thành một vấn đề cấp bách, một sự &lt;b&gt;thay đổi&lt;/b&gt; quan điểm được phản ánh qua việc Sir Christopher Wren đưa địa điểm cho 'Văn phòng Bảo hiểm' vào kế hoạch mới cho London năm 1667." Một số kế hoạch bảo hiểm hỏa hoạn thử nghiệm đã thất bại, nhưng năm 1681 Nicholas Barbon và mười một cộng sự,</t>
  </si>
  <si>
    <t>các nguồn viết, bao gồm đạo luật, luật án lệ do thẩm phán ban hành và các điều ước quốc tế. Vì không có sự khác biệt kỹ thuật giữa các đạo luật thông thường và "luật hiến pháp", Quốc hội Anh có thể thực hiện "cải cách hiến pháp" chỉ đơn giản bằng cách thông qua các Đạo luật của Quốc hội và do đó có quyền &lt;b&gt;thay đổi&lt;/b&gt; hoặc bãi bỏ gần như bất kỳ yếu tố thành văn hoặc không thành văn nào của hiến pháp. Tuy nhiên, không Quốc hội nào có thể thông qua các luật mà các Quốc hội tương lai không thể thay đổi. Chức vụ Thủ tướng, người đứng đầu chính phủ của Anh, thuộc về thành viên Quốc hội có thể</t>
  </si>
  <si>
    <t>quan hệ</t>
  </si>
  <si>
    <t>các lĩnh vực nghiên cứu, thường nằm dưới các nhánh triết học khác nhau bắt đầu bằng cụm từ "triết học về ...", trong phân loại của ông. Adler chia các vấn đề triết học bậc hai này thành hai nhánh: một nhánh đề cập đến các đối tượng của tư duy, như Tồn tại, Nguyên nhân, &lt;b&gt;Thay đổi&lt;/b&gt;, Vô cực, Định mệnh và Tình yêu; nhánh kia đề cập đến các chủ thể hoặc lĩnh vực quy trình của tư duy, ví dụ: triết học tôn giáo, triết học lịch sử, triết học ngôn ngữ, triết học khoa học. Siêu triết học cũng cố gắng hiểu các vấn đề bậc hai như vậy với sự trợ giúp của</t>
  </si>
  <si>
    <t>. Trong nhiều văn bản, quan hệ chuyển tiếp được thay thế bởi một hình thức hóa (tương đương), trong đó Ở đây công thức_25 chứa tất cả các hành động có thể có ở trạng thái công thức_26 với công thức_18 trên ngăn xếp, trong khi đọc công thức_16 trên đầu vào. Người ta viết công thức_29 cho hàm chính xác khi công thức_30 cho &lt;b&gt;quan hệ&lt;/b&gt;. Lưu ý rằng tính hữu hạn trong định nghĩa này là thiết yếu. Để hình thức hóa ngữ nghĩa của máy tự động đẩy xuống, một mô tả về tình huống hiện tại được giới thiệu. Bất kỳ bộ ba công thức_31 nào cũng được gọi là mô tả tức thời (ID) của công thức_11, bao gồm trạng thái hiện tại,</t>
  </si>
  <si>
    <t>kênh</t>
  </si>
  <si>
    <t>truyền dẫn</t>
  </si>
  <si>
    <t>thường gặp hơn trong quá khứ và ngày nay không còn phổ biến nữa. Kênh báo hiệu. Kênh báo hiệu (D) sử dụng Q.931 để báo hiệu với phía bên kia của liên kết. X.25. X.25 có thể được truyền qua các &lt;b&gt;kênh&lt;/b&gt; B hoặc D của một đường BRI, và qua các kênh B của một đường PRI. X.25 qua kênh D được sử dụng tại nhiều điểm bán hàng (thẻ tín dụng) vì nó loại bỏ việc thiết lập modem, và vì nó kết nối với hệ thống trung tâm qua một</t>
  </si>
  <si>
    <t>các hệ thống giao tiếp của con người khác như ngôn ngữ viết. 13 Đặc điểm Thiết kế Ngôn ngữ của Hockett. Trong khi Hockett tin rằng tất cả các hệ thống giao tiếp, dù của động vật hay con người, đều chia sẻ nhiều đặc điểm này, chỉ ngôn ngữ con người mới chứa đủ cả 13 đặc điểm thiết kế. Ngoài ra, &lt;b&gt;truyền dẫn&lt;/b&gt; truyền thống và tính hai cấp là chìa khóa của ngôn ngữ con người. Biểu diễn đặc điểm thiết kế trong các hệ thống giao tiếp khác. Ong mật đang tìm kiếm thức ăn giao tiếp với các thành viên khác trong tổ khi chúng phát hiện ra nguồn phấn hoa, mật hoa hoặc nước có liên quan. Để truyền đạt thông tin</t>
  </si>
  <si>
    <t>Lancashire). Truyền hình cáp đối mặt với sự cạnh tranh gay gắt từ dịch vụ truyền hình vệ tinh kỹ thuật số Sky của British Sky Broadcasting. Hầu hết các &lt;b&gt;kênh&lt;/b&gt; đều được phát trên cả hai nền tảng. Tuy nhiên, cáp thường thiếu các tính năng "tương tác" (ví dụ: dịch vụ văn bản và màn hình video bổ sung), đặc biệt trên các kênh thuộc sở hữu BSkyB, và nền tảng vệ tinh thiếu các dịch vụ đòi hỏi mức độ giao tiếp hai chiều cao như video theo yêu cầu thực sự. Tuy nhiên, truyền hình kỹ thuật số mặt đất được tài trợ bởi đăng ký ít là mối đe dọa cạnh tranh hơn. Hệ thống đầu tiên, ITV Digital, đã phá sản vào năm 2002.</t>
  </si>
  <si>
    <t>, và là một phương pháp ưa thích trong các triển khai kỹ thuật số. Những điểm nổi bật về mặt toán học. Gọi công thức_7 là dạng sóng băng gốc cần được &lt;b&gt;truyền dẫn&lt;/b&gt;. Biến đổi Fourier của nó, công thức_8, có tính đối xứng Hermitian quanh trục công thức_9, vì công thức_7 là giá trị thực. Điều chế dải biên kép của công thức_7 đến tần số truyền vô tuyến, công thức_12, di chuyển trục đối xứng đến công thức_13, và hai phía của mỗi trục được gọi là các dải biên. là một khái niệm toán học hữu ích, gọi là tín hiệu giải tích. Biến đổi Fourier của công thức_17 bằng công thức_18, với công thức_19, nhưng không có</t>
  </si>
  <si>
    <t>than củi</t>
  </si>
  <si>
    <t>nhiên liệu</t>
  </si>
  <si>
    <t>diện tích bề mặt lớn và hút mọi loại chất gây ô nhiễm từ không khí và nước. Chất gây ô nhiễm không phản ứng với carbon mà được kết dính với nó trong một quá trình gọi là hấp phụ. Theo thời gian, than hoạt tính bị phủ đầy và ngừng loại bỏ chất ô nhiễm. Tuy nhiên, &lt;b&gt;than củi&lt;/b&gt; có thể được tái kích hoạt và phục hồi về trạng thái ban đầu bằng cách nung với nhiệt độ cao, giúp bay hơi hoặc đốt cháy các chất ô nhiễm. Trong các mặt nạ phòng độc đầu tiên của Thế chiến I, ban đầu người ta phát hiện ra rằng than gỗ là chất hấp thụ tốt các chất độc</t>
  </si>
  <si>
    <t>bị mất trong quá trình chuyển đổi. Về mặt lịch sử, bản thân than đá đã được sử dụng trực tiếp cho mục đích vận chuyển trong các phương tiện và thuyền sử dụng động cơ hơi nước. Và khí thiên nhiên nén đang được sử dụng trong các trường hợp đặc biệt làm &lt;b&gt;nhiên liệu&lt;/b&gt;, chẳng hạn như cho xe buýt của một số cơ quan giao thông công cộng. Nhiên liệu hydrocarbon tổng hợp. Carbon dioxide trong khí quyển đã được, trong thực nghiệm, chuyển đổi thành nhiên liệu hydrocarbon với sự trợ giúp của năng lượng từ nguồn khác. Để có ích về mặt công nghiệp, năng lượng có thể sẽ phải đến từ ánh sáng mặt trời sử dụng, có thể là công nghệ quang hợp nhân tạo trong tương lai. Một lựa chọn thay thế khác</t>
  </si>
  <si>
    <t>kiểm tra</t>
  </si>
  <si>
    <t>. Chomsky đã nhận được các mối đe dọa về tính mạng vì những chỉ trích của ông về chính sách đối ngoại của Mỹ. Ông cũng nằm trong danh sách các mục tiêu đã lên kế hoạch do Theodore Kaczynski tạo ra, được biết đến là Unabomber; trong thời gian Kaczynski còn tự do, Chomsky đã &lt;b&gt;kiểm tra&lt;/b&gt; tất cả thư của mình để tìm chất nổ. Ông cho biết ông thường xuyên nhận được sự bảo vệ của cảnh sát bí mật, đặc biệt là khi ở trong khuôn viên MIT, mặc dù ông không đồng ý với sự bảo vệ của cảnh sát. Chomsky sống tại Lexington, Massachusetts và thường xuyên đi lại, giảng bài về chính trị.</t>
  </si>
  <si>
    <t>. Tọa độ "x" và "y" của mỗi điểm được dùng làm giá trị khởi đầu trong một phép tính lặp đi lặp lại (được mô tả chi tiết bên dưới). Kết quả của mỗi lần lặp được dùng làm giá trị khởi đầu cho lần tiếp theo. Các giá trị được &lt;b&gt;kiểm tra&lt;/b&gt; trong mỗi lần lặp để xem liệu chúng có đạt đến điều kiện "thoát" hoặc "bail-out" quan trọng hay không. Nếu điều kiện đó được đáp ứng, phép tính dừng lại, pixel được vẽ, và điểm x, y tiếp theo được kiểm tra. Đối với một số</t>
  </si>
  <si>
    <t>xem xét</t>
  </si>
  <si>
    <t>quản chế, bị phạt 500 đô la và phải thực hiện 300 giờ phục vụ cộng đồng. Vào tháng 1 năm 1991, ông bị thêm hai năm quản chế vì vi phạm điều kiện quản chế ban đầu do sử dụng cocaine thêm. Vào tháng 9 năm 1996, ông đã lật xe Dodge Viper khi say rượu và sau đó &lt;b&gt;nhập viện&lt;/b&gt; tại Betty Ford Center trong 30 ngày. Vấn đề sức khỏe. Grammer bị đau tim vào ngày 31 tháng 5 năm 2008. Ông nói với Jay Leno trên chương trình "The Tonight Show" phát sóng ngày 24 tháng 7 năm 2008 rằng ông phải chờ một và</t>
  </si>
  <si>
    <t>Francisco, chế giễu một nền văn hóa bắt đầu thiếu đi những niềm tin chính trị của Cánh tả Mới và cốt lõi nghệ thuật của Beats, thay vào đó bị tràn ngập bởi những người mới đến không có mục đích nào ngoài việc tìm kiếm ma túy. Đây là một nhận xét về phong trào phản văn hóa của thập niên 60 mà Thompson sẽ tiếp tục &lt;b&gt;xem xét&lt;/b&gt; trong "Fear and Loathing in Las Vegas" và các bài viết khác. Theo thư từ của Thompson và các bài viết sau này của ông, vào thời điểm này ông đã lên kế hoạch viết một cuốn sách có tên "The Joint Chiefs" về "cái chết của Giấc mơ Mỹ."</t>
  </si>
  <si>
    <t>chất</t>
  </si>
  <si>
    <t>nghiên cứu các đối tượng của khoa học tự nhiên. Siêu hình học của Aristotle chứa những quan sát về bản chất của các con số nhưng ông không có đóng góp gốc nào cho toán học. Tuy nhiên, ông đã thực hiện nghiên cứu gốc trong các khoa học tự nhiên, ví dụ: thực vật học, động vật học, vật lý học, thiên văn học, &lt;b&gt;hóa học&lt;/b&gt;, khí tượng học và một số khoa học khác. Các tác phẩm khoa học của Aristotle phần lớn mang tính định tính, trái ngược với định lượng. Bắt đầu từ thế kỷ 16, các nhà khoa học bắt đầu áp dụng toán học vào các khoa học tự nhiên, và công trình của Aristotle trong lĩnh vực này bị coi là hoàn toàn không đủ.</t>
  </si>
  <si>
    <t>bởi ADA là "một khiếm khuyết về thể chất hoặc tinh thần hạn chế đáng kể một hoạt động sống chính." Việc xác định xem bất kỳ điều kiện cụ thể nào có được coi là khuyết tật hay không được thực hiện trên cơ sở từng trường hợp. Một số điều kiện cụ thể bị loại trừ là khuyết tật, chẳng hạn như lạm dụng &lt;b&gt;chất&lt;/b&gt; hiện tại và khiếm thị có thể điều chỉnh bằng kính theo toa. Vào ngày 25 tháng 9 năm 2008, Tổng thống George W. Bush ký thành luật Đạo luật Sửa đổi ADA năm 2008 (ADAAA). Điều này nhằm mục đích cung cấp sự bảo vệ rộng hơn cho người lao động khuyết tật và "đảo ngược</t>
  </si>
  <si>
    <t>trẻ em</t>
  </si>
  <si>
    <t>con cái</t>
  </si>
  <si>
    <t>họ coi sự ăn năn là điều kiện tiên quyết, và điều này đòi hỏi sự hiểu biết trưởng thành về tội lỗi và quyết tâm từ bỏ tội lỗi. Một số dẫn ra hoặc như bằng chứng rằng mỗi cá nhân phải đưa ra quyết định trưởng thành về phép báp têm. Xem Báp-têm Người tin đạo. Một số phản đối báp têm cho &lt;b&gt;trẻ em&lt;/b&gt; vì dường như đưa chúng vào hội thánh mà không có sự đồng ý của chúng. Các giáo phái không chấp nhận báp têm trẻ sơ sinh là hợp lệ thường yêu cầu những ai gia nhập họ, sau khi được báp têm lúc còn nhỏ ở nơi khác, phải được "báp têm lại", hay nói đúng hơn là được báp têm lần đầu.</t>
  </si>
  <si>
    <t>và phân ly giống loài đồng cư. Nếu không có sự củng cố, khu vực địa lý tiếp xúc giữa các dạng khác nhau của cùng một loài, được gọi là "vùng lai", sẽ không phát triển thành ranh giới giữa các loài khác nhau. Vùng lai là những khu vực nơi các quần thể đã phân ly gặp nhau và giao phối. Các &lt;b&gt;con cái&lt;/b&gt; lai rất phổ biến ở những khu vực này, thường được tạo ra bởi các loài đã phân ly tiếp xúc thứ cấp. Nếu không có sự củng cố, hai loài sẽ có sự giao phối không kiểm soát được. Sự củng cố có thể được tạo ra trong các thí nghiệm chọn lọc nhân tạo như được mô tả dưới đây. Hình thành loài nhân tạo. Các loài mới đã được tạo ra</t>
  </si>
  <si>
    <t>bệnh tả</t>
  </si>
  <si>
    <t>truyền nhiễm</t>
  </si>
  <si>
    <t>gây bệnh lao ("Mycobacterium tuberculosis") vào năm 1882 (ông thông báo phát hiện này vào ngày 24 tháng 3). Bệnh lao là nguyên nhân gây ra một trong bảy ca tử vong vào giữa thế kỷ 19. Năm 1883, Koch làm việc cùng nhóm nghiên cứu Pháp tại Alexandria, Ai Cập, nghiên cứu về &lt;b&gt;bệnh tả&lt;/b&gt;. Koch đã xác định được vi khuẩn vibrio gây ra bệnh tả, dù ông không bao giờ chứng minh được điều đó trong thí nghiệm. Vi khuẩn này đã được nhà giải phẫu học người Ý Filippo Pacini phân lập trước đó vào năm 1854, nhưng công trình của ông bị bỏ qua do sự thống trị của thuyết miasma về</t>
  </si>
  <si>
    <t>đến các trang web của mình mỗi tháng. Chương trình du học của Trung tâm Giáo dục Toàn cầu của Mason đã được đánh giá cao với hàng chục chương trình từ chương trình nghỉ xuân một tuần đến chương trình cả năm. Mason đã được trao 25 triệu đô la vào năm 2005 từ Viện Quốc gia về Dị ứng và &lt;b&gt;Bệnh Truyền nhiễm&lt;/b&gt; (NIAID), thuộc Viện Y tế Quốc gia, để xây dựng Phòng thí nghiệm Kiểm soát Sinh học Khu vực tại Khuôn viên Prince William ở Manassas. Các trường và khoa. Nghiên cứu tại Mason được tổ chức thành các trung tâm, phòng thí nghiệm và chương trình hợp tác. Chúng bao gồm</t>
  </si>
  <si>
    <t>hợp âm</t>
  </si>
  <si>
    <t>những phím trắng. Vào giữa thập niên 1930, Benny Goodman thuê pianist Teddy Wilson, nghệ sĩ vibraphone Lionel Hampton và guitarist Charlie Christian để tham gia các nhóm nhỏ. Một phong cách đầu những năm 1940 được gọi là "jumping the blues" hay jump blues sử dụng các nhóm nhỏ, âm nhạc nhịp độ nhanh và các tiến trình &lt;b&gt;hợp âm&lt;/b&gt; blues. Jump blues đã rút ra từ boogie-woogie của thập niên 1930. Nhạc jazz Kansas City trong thập niên 1930, tiêu biểu bởi nghệ sĩ saxophone tenor Lester Young, đã đánh dấu sự chuyển tiếp từ các ban nhạc lớn sang ảnh hưởng bebop của thập niên 1940. Những khởi đầu của nhạc jazz châu Âu. Bên ngoài Hoa Kỳ,</t>
  </si>
  <si>
    <t>với tội giết người và sau đó được thả với khoản bảo lãnh 7.000 đô la. Bà được tuyên trắng án vào ngày 31 tháng 3 năm 1906. Cobb sau đó cho rằng lối &lt;b&gt;chơi&lt;/b&gt; hung hăng của mình là do cái chết của cha anh, nói rằng: "Tôi làm điều đó vì cha tôi. Ông ấy chưa bao giờ được xem tôi chơi... nhưng tôi biết ông ấy đang theo dõi tôi, và tôi không bao giờ làm ông ấy thất vọng." Những năm đầu. Ba tuần sau khi mẹ anh giết cha anh, Cobb chơi trung tâm sân cho Detroit Tigers. Vào ngày 30 tháng 8 năm 1905, trong trận đấu lớn đầu tiên của anh</t>
  </si>
  <si>
    <t>lưu thông</t>
  </si>
  <si>
    <t>Bạch huyết từ chân được lọc qua "các hạch bẹn" ở vùng bẹn trên đường đến ống ngực. Tắc nghẽn các hạch bẹn có thể góp phần gây sưng ở chân. Từ ống ngực, bạch huyết được trả lại &lt;b&gt;lưu thông&lt;/b&gt; tĩnh mạch qua tĩnh mạch dưới đòn trái. Đánh giá. Đánh giá chi dưới bắt đầu bằng kiểm tra trực quan của chân. Màu sắc, sự hiện diện của lông, tĩnh mạch nhìn thấy được, kích thước của chân và bất kỳ vết loét hoặc vết thương nào cần được ghi nhận. Thiếu lông có thể chỉ ra</t>
  </si>
  <si>
    <t>công trình xuất bản đầu tiên được biết đến về chủ đề đó, và được cho là đã đặt nền móng cho hệ thống kế toán bút toán kép như được thực hành ngày nay. Mặc dù luận thuyết của Pacioli thể hiện gần như không có tính độc đáo, nhưng nhìn chung nó được coi là một tác phẩm quan trọng, chủ yếu vì &lt;b&gt;lưu thông&lt;/b&gt; rộng rãi của nó, được viết bằng tiếng Ý thông thường, và là một cuốn sách in. Theo Pacioli, kế toán là một hệ thống đặt hàng tùy hứng do người buôn bán đưa ra. Việc sử dụng thường xuyên cung cấp cho thương nhân thông tin liên tục về hoạt động kinh doanh của mình và cho phép anh ta</t>
  </si>
  <si>
    <t>phổ biến</t>
  </si>
  <si>
    <t>một thực khuẩn thể chỉ có thể lây nhiễm một số vi khuẩn nhất định mang các thụ thể mà chúng có thể gắn vào, từ đó xác định phạm vi vật chủ của thực khuẩn. Do các virion thực khuẩn không tự di chuyển, chúng phải dựa vào các cuộc gặp gỡ ngẫu nhiên với các thụ thể phù hợp khi trong dung dịch (máu, &lt;b&gt;lưu thông&lt;/b&gt; bạch huyết, nước tưới, nước đất, v.v.). Các thực khuẩn phức tạp sử dụng chuyển động giống như ống tiêm dưới da để tiêm vật liệu di truyền vào tế bào. Sau khi tiếp xúc với thụ thể thích hợp, các sợi đuôi đưa tấm đáy lại gần bề mặt của tế bào.</t>
  </si>
  <si>
    <t>thay mặt cho năm quốc gia ký kết Hiệp định An ninh UK-USA (Úc, Canada, New Zealand, Vương quốc Anh và Hoa Kỳ, được gọi là "AUSCANZUKUS"). Nó cũng được mô tả là hệ thống phần mềm duy nhất kiểm soát việc tải xuống và &lt;b&gt;phổ biến&lt;/b&gt; thông tin chặn của các thông tin liên lạc qua vệ tinh thương mại. ECHELON được cho là được tạo ra để giám sát các thông tin liên lạc quân sự và ngoại giao của Liên Xô và các đồng minh khối phía Đông trong Chiến tranh Lạnh vào đầu những năm 1960, nhưng kể từ khi Chiến tranh Lạnh kết thúc, người ta tin rằng</t>
  </si>
  <si>
    <t>trích dẫn</t>
  </si>
  <si>
    <t>hành động</t>
  </si>
  <si>
    <t>những người chiến thắng Cúp Robert J. Collier năm 1992, giải thưởng hàng không uy tín nhất ở Hoa Kỳ. Nhóm này gồm các nhà nghiên cứu từ Phòng thí nghiệm Nghiên cứu Hải quân, Không quân Hoa Kỳ, Tập đoàn Hàng không Vũ trụ, Tập đoàn Rockwell International và Công ty IBM Federal Systems. &lt;b&gt;Trích dẫn&lt;/b&gt; kèm theo việc trao tặng cúp vinh danh Nhóm GPS "vì sự phát triển quan trọng nhất cho điều hướng và giám sát an toàn và hiệu quả của máy bay và tàu vũ trụ kể từ khi giới thiệu điều hướng vô tuyến 50 năm trước."</t>
  </si>
  <si>
    <t>; ông được ghi nhận trở lại ở vùng Balkans vào ngày 2 tháng 11 năm 285, trong chiến dịch chống lại người Sarmatian. Diocletian thay thế quan thống đốc Rome bằng người đồng nghiệp đồng chấp chính của ông là Bassus. Tuy nhiên, hầu hết các quan chức từng phục vụ dưới thời Carinus đều giữ chức vụ của họ dưới thời Diocletian. Trong một &lt;b&gt;hành động&lt;/b&gt; mà người viết tóm tắt Aurelius Victor mô tả là một hành động "clementia" bất thường, Diocletian không giết hay phế truất tổng trưởng công an phản bội và quan chấp chính của Carinus là Ti. Claudius Aurelius Aristobulus, mà còn xác nhận ông ta trong cả hai vai trò, và sau đó trao cho ông ta quyền thống đốc châu Phi và</t>
  </si>
  <si>
    <t>giải thưởng</t>
  </si>
  <si>
    <t>, và Charles N. Brown. Hiện được điều hành bởi David G. Hartwell &amp; Gordon Van Gelder. Các quản trị viên trước đây bao gồm Algis J. Budrys và David Alexander Smith. Người chiến thắng và ứng cử viên của Giải thưởng Philip K. Dick. Các tác giả đoạt giải được in đậm. Các tác giả trong mục &lt;b&gt;trích dẫn&lt;/b&gt; đặc biệt được liệt kê bằng "chữ nghiêng".</t>
  </si>
  <si>
    <t>cơ hội. Bà nói: "Khoảnh khắc này lớn hơn tôi rất nhiều. Điều này dành cho mọi phụ nữ da màu vô danh, không có khuôn mặt, người bây giờ có cơ hội tối nay vì cánh cửa này đã được mở ra." Một năm sau, khi bà trao &lt;b&gt;giải thưởng&lt;/b&gt; Nam diễn viên chính xuất sắc nhất, người chiến thắng Adrien Brody đã chạy lên sân khấu và, thay vì tặng cho bà một nụ hôn nhẹ lên má theo thông lệ, đã đặt một nụ hôn dài lên môi Berry. Thành công quốc tế. Vai diễn Bond girl Giacinta 'Jinx' Johnson trong bộ phim bom tấn năm 2002 "Die Another Day", Berry</t>
  </si>
  <si>
    <t>công dân</t>
  </si>
  <si>
    <t>dọn dẹp</t>
  </si>
  <si>
    <t>cử tạ</t>
  </si>
  <si>
    <t>giật</t>
  </si>
  <si>
    <t>Cử tạ Olympic. Cử tạ Olympic, còn gọi là cử tạ kiểu Olympic hay cử tạ, là môn thể thao trong đó người tham gia cố gắng nâng mức tạ tối đa một lần duy nhất với một thanh tạ được gắn thêm đĩa tạ. Hai động tác thi đấu là &lt;b&gt;cử đẩy&lt;/b&gt; và giật. Cử đẩy và ấn là một kỹ thuật cử tạ khác, bị loại bỏ do khó khăn trong việc đánh giá hình thức đúng. Từ ghép "cử tạ" cũng thường được dùng để chỉ tập tạ. So với môn cử tạ sức mạnh kiểm tra sức mạnh giới hạn (có hoặc không có thiết bị hỗ trợ), cử tạ</t>
  </si>
  <si>
    <t>Cử tạ Olympic. Cử tạ Olympic, còn gọi là cử tạ kiểu Olympic hay cử tạ, là môn thể thao trong đó người tham gia cố gắng nâng mức tạ tối đa một lần duy nhất với một thanh tạ được gắn thêm đĩa tạ. Hai động tác thi đấu là cử đẩy và &lt;b&gt;giật&lt;/b&gt;. Cử đẩy và ấn là một kỹ thuật cử tạ khác, bị loại bỏ do khó khăn trong việc đánh giá hình thức đúng. Từ ghép "cử tạ" cũng thường được dùng để chỉ tập tạ. So với môn cử tạ sức mạnh kiểm tra sức mạnh giới hạn (có hoặc không có</t>
  </si>
  <si>
    <t>loại bỏ</t>
  </si>
  <si>
    <t>khi có thể. Chuyển dạ nhanh, thường không quá 30 phút, và từ lúc chân của ngựa con xuất hiện đến khi sinh hoàn toàn thường chỉ khoảng 15 đến 20 phút. Sau khi ngựa con được sinh ra, ngựa mẹ sẽ liếm ngựa con mới sinh để &lt;b&gt;dọn dẹp&lt;/b&gt; và giúp lưu thông máu. Trong thời gian rất ngắn, ngựa con sẽ cố gắng đứng dậy và bú sữa mẹ. Ngựa con cần đứng và bú sữa trong giờ đầu tiên của cuộc đời. Để tạo mối liên kết với ngựa con, ngựa mẹ liếm</t>
  </si>
  <si>
    <t>các doanh nghiệp, vì các doanh nghiệp nhà nước cuối cùng được hỗ trợ bởi quyền đánh thuế và in tiền của nhà nước, tạo ra lợi thế không công bằng. Tư nhân hóa một công ty không có lợi nhuận thuộc sở hữu nhà nước có thể buộc công ty phải tăng giá để có lợi nhuận. Tuy nhiên, điều này sẽ &lt;b&gt;loại bỏ&lt;/b&gt; nhu cầu nhà nước cung cấp tiền thuế để bù đắp thua lỗ. Phản đối. Những người phản đối tư nhân hóa tranh luận về các tuyên bố liên quan đến sự thiếu động lực được cho là của chính phủ để đảm bảo các doanh nghiệp họ sở hữu được quản lý tốt, dựa trên ý tưởng rằng</t>
  </si>
  <si>
    <t>rõ ràng</t>
  </si>
  <si>
    <t>một "ác quỷ khập khiễng" (chơi chữ trong tiếng Pháp với tên Boitard), nơi ông gặp những động vật tuyệt chủng như Plesiosaur, cũng như phiên bản tưởng tượng của Boitard về một tổ tiên người giống vượn, và có thể tương tác trực tiếp với một số trong chúng. Một ví dụ sớm &lt;b&gt;rõ ràng&lt;/b&gt; khác về du hành thời gian trong văn học là truyện ngắn của Edward Page Mitchell, xuất hiện trên tờ "New York Sun" năm 1881. "A Connecticut Yankee in King Arthur's Court" (1889) của Mark Twain, trong đó</t>
  </si>
  <si>
    <t>sự nghiệp. Andrew Jackson được sinh ra với cha mẹ theo đạo Trưởng lão người Scots-Irish là Andrew và Elizabeth Hutchinson Jackson, vào ngày 15 tháng 3 năm 1767, khoảng hai năm sau khi họ di cư từ Carrickfergus, Bắc Ireland. Ba tuần sau cái chết của cha ông, Andrew được sinh ra ở &lt;b&gt;khu vực&lt;/b&gt; Waxhaws gần biên giới giữa North và South Carolina. Ông là người con út trong ba người con trai của nhà Jackson. Nơi sinh chính xác của ông là chủ đề của những truyền thuyết mâu thuẫn trong khu vực. Jackson tự nhận mình được sinh ra trong một túp lều ngay bên trong South Carolina.</t>
  </si>
  <si>
    <t>. Ông thuộc về. Ông viết về một vùng đất và một con người là xương thịt của mình. Trong thế giới hư cấu của ông, có một sự thống nhất sâu sắc và cơ bản hơn bất cứ điều gì có thể được trao bởi một hệ tư tưởng. &lt;b&gt;Rõ ràng&lt;/b&gt; là, ông không lấy được phần tốt nhất và hữu ích nhất về mặt hư cấu từ tài liệu nền của mình qua nghiên cứu trong thư viện; giống như Scott trong các tiểu thuyết Biên giới của ông, ông gây ấn tượng rằng đã hấp thụ nó từ nhỏ.</t>
  </si>
  <si>
    <t>, Fred Sandback, Richard Serra, Tony Smith, Robert Smithson và Anne Truitt. "Càng nhiều thứ trong đó, tác phẩm nghệ thuật càng bận rộn thì càng tệ. Nhiều hơn là ít hơn. Ít hơn là nhiều hơn. Con mắt là mối đe dọa cho thị giác &lt;b&gt;trong sáng&lt;/b&gt;. Việc phơi bày bản thân là điều tục tĩu. Nghệ thuật bắt đầu bằng việc loại bỏ thiên nhiên." Chủ nghĩa tối giản văn học. Chủ nghĩa tối giản văn học được đặc trưng bởi sự tiết kiệm với từ ngữ và tập trung vào mô tả bề mặt. Các tác giả theo chủ nghĩa tối giản tránh dùng trạng từ và ưa thích để bối cảnh quyết định</t>
  </si>
  <si>
    <t>trong sạch</t>
  </si>
  <si>
    <t>vô tội</t>
  </si>
  <si>
    <t>, là những tác giả đầu tiên của văn bản) đang tìm kiếm sự hợp tác của các quốc gia châu Âu và Địa Trung Hải khác trong việc giảm số lượng lớn người nhập cư đang cố gắng đến bờ biển Ý trên những chiếc phà và thuyền đánh cá cũ kỹ và quá tải, đặt cược (và thường là mất) mạng sống của họ. Hồ sơ &lt;b&gt;trong sạch&lt;/b&gt; cho đến nay. Silvio Berlusconi có hồ sơ bị cáo buộc tội phạm phong phú, bao gồm thông đồng với mafia, gian lận kế toán, trốn thuế, tham nhũng và hối lộ cảnh sát và thẩm phán. Berlusconi đã bị xét xử ở các tòa án Ý trong nhiều vụ án. Trong ba trong số các vụ này</t>
  </si>
  <si>
    <t>và bác ái) và các ân sủng của Chúa Thánh Thần, và đánh dấu người được rửa tội bằng một dấu thiêng liêng hay đặc tính chỉ ra sự thuộc về vĩnh viễn với Chúa Kitô. Rửa tội là nền tảng của sự hiệp thông giữa tất cả các Kitô hữu. Các biểu tượng nhiều mặt của phép rửa bao gồm bộ áo trắng, tượng trưng cho sự &lt;b&gt;vô tội&lt;/b&gt; và tinh khiết, một ngọn nến, tượng trưng cho Ánh sáng của Chúa Kitô, Dầu Chrism, được dùng để xức dầu cho em bé hoặc ứng viên (dự tòng) được rửa tội, và nước, tượng trưng cho sự thanh tẩy và rửa sạch tội lỗi. Thêm Sức.</t>
  </si>
  <si>
    <t>giải quyết</t>
  </si>
  <si>
    <t>làm</t>
  </si>
  <si>
    <t>người Kikuyu. Họ cũng bí mật săn tìm hóa thạch. Louis đã thẩm vấn, phân tích chữ viết tay, viết các bài phát thanh và tiến hành các điều tra của cảnh sát thông thường. Ông yêu thích một bí ẩn hay dù là loại nào. Ban lãnh đạo da trắng của Lực lượng Súng trường của nhà Vua đã sử dụng ông rộng rãi để &lt;b&gt;giải quyết&lt;/b&gt; nhiều bí ẩn văn hóa; ví dụ, ông đã giúp một sĩ quan xóa bỏ lời nguyền mà anh ta vô tình giáng xuống binh lính của mình. Mary tiếp tục tìm kiếm và khai quật các địa điểm. Jonathan Leakey được sinh ra vào năm 1940.</t>
  </si>
  <si>
    <t>mùa hè tiến đến và với quân đội của Grant và Sherman bị kẹt lần lượt ở Virginia và Georgia, chính trị trở thành trung tâm. Cuộc bầu cử tổng thống sẽ diễn ra vào mùa thu, và người dân miền Bắc khó có thể thấy bất kỳ tiến bộ nào trong nỗ lực chiến tranh. &lt;b&gt;Làm&lt;/b&gt; tình hình tệ hơn cho Abraham Lincoln, Lee đã tách một đội quân nhỏ dưới sự chỉ huy của Trung tướng Jubal A. Early, hy vọng điều đó sẽ buộc Grant phải rút quân để truy đuổi ông ta. Early, với 15.000 quân dày dạn kinh nghiệm, đã xâm chiếm phía bắc qua Thung lũng Shenandoah, đánh bại Liên bang</t>
  </si>
  <si>
    <t>phòng khám</t>
  </si>
  <si>
    <t>đóng</t>
  </si>
  <si>
    <t>tàn tích của con bạch tuộc khổng lồ trong khi tìm kiếm xương của khủng long này, là một phần quan trọng trong hệ sinh thái của nó. Năm 1996, Thomas Lehman và Langston bác bỏ giả thuyết ăn xác chết, chỉ ra rằng các hàm dưới uốn cong xuống mạnh đến mức ngay cả khi &lt;b&gt;đóng&lt;/b&gt; hoàn toàn vẫn còn một khoảng hở hơn năm centimeter so với hàm trên, rất khác với mỏ móc của các loài chim ăn xác chết chuyên biệt. Họ cho rằng với các đốt sống cổ dài và hàm không có răng dài, "Quetzalcoatlus" kiếm ăn giống như chim lướt sóng hiện đại, bắt cá khi bay</t>
  </si>
  <si>
    <t>công thức_48 là kiểu của công thức_53 trên công thức_35. Nhiều tính chất quan trọng trong lý thuyết mô hình có thể được biểu đạt bằng các kiểu. Hơn nữa, nhiều bằng chứng diễn ra thông qua việc xây dựng các mô hình với các phần tử chứa các phần tử có kiểu nhất định và sau đó sử dụng các phần tử này. Ví dụ minh họa: Giả sử công thức_32 là một trường đại số &lt;b&gt;đóng&lt;/b&gt;. Lý thuyết có sự loại bỏ lượng từ. Điều này cho phép chúng ta chỉ ra rằng một kiểu được xác định chính xác bởi các phương trình đa thức mà nó chứa. Do đó không gian của các kiểu công thức_33 trên một trường con công thức_35 là song ánh với tập hợp các lý tưởng nguyên tố của vành đa thức công thức_58.</t>
  </si>
  <si>
    <t>được ưa chuộng trở lại khi ngôi sao Saturday Night Fever John Travolta có một bộ phim ăn khách với phim Urban Cowboy, một bộ phim được coi là sự từ chối disco. Chính trong bối cảnh phản ứng dữ dội và suy giảm này mà nhiều hãng đĩa đã bị gập lại, tổ chức lại hoặc bán đi. TK Records &lt;b&gt;đóng cửa&lt;/b&gt; năm 1981. ABC Records được bán cho MCA Records vào năm 1979, hãng này đã đóng cửa nhãn hiệu. Người sáng lập Casablanca Records Neil Bogart bị buộc ra đi năm 1980 bởi chủ sở hữu nhãn hiệu PolyGram. Người sáng lập RSO Records Robert Stigwood rời nhãn hiệu năm 1981. Các yếu tố. Chống disco</t>
  </si>
  <si>
    <t>II, lãnh đạo của Giáo hội Công giáo La Mã, vào năm 1981 đã nói về mối quan hệ này như sau: "Kinh Thánh tự nó nói với chúng ta về nguồn gốc của vũ trụ và thành phần của nó, không phải để cung cấp cho chúng ta một luận thuyết khoa học, mà để &lt;b&gt;tuyên bố&lt;/b&gt; các mối quan hệ đúng đắn của con người với Thiên Chúa và với vũ trụ. Kinh Thánh chỉ đơn giản muốn tuyên bố rằng thế giới được tạo ra bởi Thiên Chúa, và để dạy sự thật này nó tự diễn đạt bằng các thuật ngữ của vũ trụ học được sử dụng vào thời điểm đó.</t>
  </si>
  <si>
    <t>tủ</t>
  </si>
  <si>
    <t>kho</t>
  </si>
  <si>
    <t>Hội chứng Stockholm, một phản ứng tâm lý trong đó con tin thể hiện sự trung thành rõ ràng với người bắt cóc. Hearst sau đó được nhà tâm lý học chuyên biệt Margaret Singer kiểm tra, người đưa ra kết luận tương tự. Tại phiên tòa tiếp theo của Hearst, luật sư của bà khẳng định bà đã bị giam giữ trong một &lt;b&gt;tủ&lt;/b&gt; vừa đủ để nằm; rằng việc liên lạc với thế giới bên ngoài của bà bị điều chỉnh bởi những kẻ bắt giữ; và rằng bà thường xuyên bị đe dọa hành quyết. Ngoài ra, luật sư của Hearst còn cho rằng bà đã bị DeFreeze và Wolfe cưỡng hiếp,</t>
  </si>
  <si>
    <t>đến năng lượng thông qua các turbine giãn nở để sản xuất điện. Một nhà máy CAES đã tồn tại ở McIntosh, Alabama từ năm 1991 và hoạt động thành công. Các ứng dụng khác cũng có thể. Walker Architects đã công bố ứng dụng CAES khí CO2 đầu tiên, đề xuất sử dụng CO2 đã được cô lập để &lt;b&gt;lưu trữ&lt;/b&gt; Năng lượng vào ngày 24 tháng 10 năm 2008. Một số công ty đã thực hiện thiết kế sơ bộ cho các phương tiện sử dụng năng lượng khí nén. Lưu trữ năng lượng tái tạo. Các nguồn năng lượng tái tạo không gián đoạn bao gồm thủy điện, địa nhiệt, năng lượng mặt trời nhiệt, thủy triều, tháp Năng lượng, chuyển đổi năng lượng nhiệt đại dương,</t>
  </si>
  <si>
    <t>kết thúc</t>
  </si>
  <si>
    <t>kiểu chữ viết tay kiểu máy đánh chữ. Moffat nói rằng nếu phần ghi tên trông "rẻ tiền" bây giờ, thì hồi năm 1989 cũng vậy. Chúng được thu âm lại cho phần ba, theo cùng phong cách, để phù hợp với tuổi của các diễn viên và các thay đổi đối với bối cảnh. Nhiều phần tiêu đề &lt;b&gt;kết thúc&lt;/b&gt; trong hai phần đầu được kèm theo đối thoại từ hai nhân vật. Các tập kết thúc bằng giai điệu đặc biệt u ám, như "Monday-Tuesday" và "Yesterday's News", chỉ dùng âm nhạc u ám phù hợp để kèm theo phần ghi tên kết thúc. Sau một</t>
  </si>
  <si>
    <t>quy mô lớn đến một hệ thống tập trung vào phòng thủ tên lửa nhà hát gọi là Bảo vệ Toàn cầu Chống Tấn công Có Giới hạn (GPALS). Năm 1993, chính quyền Clinton tiếp tục chuyển hướng tập trung sang các tên lửa đánh chặn trên mặt đất và các hệ thống quy mô nhà hát, thành lập Tổ chức Phòng thủ Tên lửa Đạn đạo (BMDO) và &lt;b&gt;đóng cửa&lt;/b&gt; SDIO. Phòng thủ tên lửa đạn đạo được chính quyền George W. Bush hồi sinh như Phòng thủ Tên lửa Quốc gia (nay được đặt tên lại là "Phòng thủ Giữa hành trình trên Mặt đất"). Máy đánh chặn Tầm xa Mở rộng (ERINT). Chương trình Máy đánh chặn Tầm xa Mở rộng (ERINT) là một phần của</t>
  </si>
  <si>
    <t>chuyển động</t>
  </si>
  <si>
    <t>Biểu tượng "S", biểu tượng "S" màu đỏ tươi và vàng theo phong cách Superman đeo trên ngực, như một biểu tượng thời trang. Biểu tượng "S" thường được dùng trong truyền thông để tượng trưng cho nhân vật Superman. Nó đã được đưa vào phần mở đầu và/hoặc &lt;b&gt;kết thúc&lt;/b&gt; của một số bộ phim và series truyền hình. Trong các phương tiện truyền thông khác. Nhân vật Superman đã xuất hiện trên nhiều phương tiện truyền thông khác ngoài truyện tranh. Điều này một phần được coi là do vị trí được trích dẫn của nhân vật như một biểu tượng văn hóa Mỹ, với</t>
  </si>
  <si>
    <t>có xu hướng có các tần số quan trọng nhất ở góc trên bên trái. Các hệ số có xu hướng về không về phía góc dưới bên phải. Nén tối đa có thể đạt được bằng cách quét zig-zag của khối DCT bắt đầu từ góc trên bên trái và sử dụng các kỹ thuật mã hóa độ dài chạy. Các hệ số DC và các vectơ &lt;b&gt;chuyển động&lt;/b&gt; được mã hóa DPCM. Mã hóa độ dài chạy (RLE) là một phương pháp nén rất đơn giản. Một chuỗi ký tự liên tiếp, dù dài đến đâu, có thể được thay thế bằng vài byte, ghi lại giá trị lặp lại và số lần lặp lại.</t>
  </si>
  <si>
    <t>mở</t>
  </si>
  <si>
    <t>đối với điều này là bao gồm một khoảng trắng trước khi &lt;b&gt;đóng&lt;/b&gt; thẻ, như sau: codice_60. Đó là những thay đổi chính cần thiết để dịch một tài liệu từ XHTML 1.0 sang HTML 4.01. Để dịch từ HTML sang XHTML cũng sẽ yêu cầu thêm bất kỳ thẻ mở hoặc đóng bị bỏ qua. Dù viết mã HTML hay XHTML, tốt nhất là luôn bao gồm các thẻ tùy chọn trong tài liệu HTML thay vì cố nhớ thẻ nào có thể bỏ qua. Một tài liệu XHTML được định dạng tốt tuân thủ tất cả các yêu cầu cú pháp của XML. Một tài liệu hợp lệ tuân thủ</t>
  </si>
  <si>
    <t>Dòng Tên Chúa Jesus ở Chicago vào năm 1996 theo mô hình học phí giảm được thiết kế để tiếp cận với những người không đủ khả năng chi trả cho giáo dục tư thục theo giá thông thường. Năm 1857, ngay sau khi đến từ Ireland, các Nữ tu Lòng thương xót đã &lt;b&gt;mở&lt;/b&gt; trường đầu tiên thuộc bất kỳ loại nào ở Sacramento. Mở cửa cho tất cả mọi người bất kể tôn giáo, Học viện St. Joseph tiếp tục hoạt động đến cuối những năm 1960. Địa điểm trường cuối cùng hiện là bãi đậu xe thành phố Sacramento. "Nhà xe St. Joseph" vinh danh tên của ngôi trường đã đánh dấu sự đến của nền giáo dục chính thức</t>
  </si>
  <si>
    <t>bật</t>
  </si>
  <si>
    <t>các số liệu mô tả mức giảm 75% lượng khách thăm Zimbabwe vào năm 2000. Đến tháng 12, chưa đến 20% phòng khách sạn được lấp đầy. Điều này đã có tác động lớn đến nền kinh tế Zimbabwe. Hàng nghìn việc làm đã bị mất trong ngành do các công ty &lt;b&gt;đóng cửa&lt;/b&gt; hoặc đơn giản là không thể trả lương cho nhân viên vì số lượng khách du lịch ngày càng giảm. Một số hãng hàng không cũng đã rút khỏi Zimbabwe. Qantas của Úc, Lufthansa của Đức và Austrian Airlines là những hãng đầu tiên rút lui và gần đây nhất British Airways đã tạm ngừng</t>
  </si>
  <si>
    <t>sân vận động cực kỳ ồn ào, các cầu thủ có thể không nghe được lệnh ra sân, và buộc phải tập trung nhiều hơn vào các tín hiệu hình ảnh (đếm im lặng), hoặc có nguy cơ bị phạt việt vị. Tấn công cũng phải chú ý đến đồng hồ thi đấu. Nếu họ không kịp &lt;b&gt;bật&lt;/b&gt; bóng đúng lúc, họ sẽ bị phạt chậm trễ trận đấu. Ngoài ra, với đồng hồ thi đấu sắp hết, hàng thủ có cơ hội đoán tốt hơn khi bóng sẽ được bật. Dễ dàng hơn để dự đoán khi bóng sẽ được bật với 2 giây còn lại</t>
  </si>
  <si>
    <t>rừng</t>
  </si>
  <si>
    <t>nằm dọc theo một trong những hành lang vận chuyển bận rộn nhất thế giới. Đây cũng là cảng container bận rộn, đứng thứ hai ở Nam Phi chỉ sau Durban. Năm 2004, cảng đã xử lý 3.161 tàu và 9,2 triệu tấn hàng hóa. Cảng Simon's Town trên &lt;b&gt;bờ biển&lt;/b&gt; False Bay của Bán đảo Cape là căn cứ chính của Hải quân Nam Phi. Cảng Cape Town (đặc biệt là V&amp;A Waterfront) đã gây chú ý trên toàn thế giới vào năm 2009 khi các kế hoạch neo đậu tàu biểu tượng QE2 được công bố. Dự kiến QE2 sẽ được đặt tại</t>
  </si>
  <si>
    <t>nền kinh tế của CAR quan trọng hơn nền kinh tế chính thức đối với hầu hết người Trung Phi. Các vùng hoang dã của đất nước này có tiềm năng làm điểm đến du lịch sinh thái. Đất nước này nổi tiếng với quần thể voi &lt;b&gt;rừng&lt;/b&gt;. Ở phía tây nam, Vườn quốc gia Dzanga-Sangha là khu vực rừng nhiệt đới. Ở phía bắc, Vườn quốc gia Manovo-Gounda St Floris được biết đến với nhiều động vật hoang dã, bao gồm báo, sư tử và tê giác. Về phía đông bắc là Vườn quốc gia Bamingui-Bangoran. Tuy nhiên, quần thể động vật hoang dã trong các công viên này đã giảm mạnh trong 20 năm qua</t>
  </si>
  <si>
    <t>trượt</t>
  </si>
  <si>
    <t>lướt</t>
  </si>
  <si>
    <t>và mở ra thời kỳ "Hoàng kim của Xe đạp" vào thập niên 1890. Năm 1888, người Scotland John Boyd Dunlop đã giới thiệu lốp xe bơm hơi thực dụng đầu tiên, sớm trở nên phổ biến rộng rãi. Không lâu sau, bánh răng tự do phía sau được phát triển, cho phép người lái &lt;b&gt;trượt&lt;/b&gt; đà. Sự cải tiến này dẫn đến phát minh phanh trượt vào năm 1898. Bánh răng derailleur và phanh kéo bằng dây tay cũng được phát triển trong những năm này, nhưng chỉ được người đi xe bình thường chấp nhận chậm chạp. Đến đầu thế kỷ 20, các câu lạc bộ xe đạp phát triển mạnh ở cả hai bờ</t>
  </si>
  <si>
    <t>lực hướng xuống được áp dụng lên đầu cây chổi với độ uốn cong trục giảm. Giày. "Giày trượt" được thiết kế để trượt và thường có đế Teflon. Nó được người ném mặc trong quá trình giao bóng từ hack và bởi người quét hoặc người bỏ qua để &lt;b&gt;lướt&lt;/b&gt; xuống băng khi quét hoặc di chuyển nhanh xuống tờ giấy. Thép không gỉ từng phổ biến cho đế trượt, và các "giày gạch đỏ" với các khối PVC bên hông trên đế cũng có sẵn. Khi không ném, giày trượt có thể được tạm thời</t>
  </si>
  <si>
    <t>bờ</t>
  </si>
  <si>
    <t>nhận thức</t>
  </si>
  <si>
    <t>dân chúng</t>
  </si>
  <si>
    <t>trường phái học giả về tính tương đối ngôn ngữ, bắt nguồn từ những tiến bộ trong ngôn ngữ học nhận thức và xã hội, đã xem xét các hiệu ứng của sự khác biệt trong phân loại ngôn ngữ đối với &lt;b&gt;nhận thức&lt;/b&gt;, tìm thấy sự ủng hộ rộng rãi cho giả thuyết trong bối cảnh thực nghiệm. Các hiệu ứng của tính tương đối ngôn ngữ đã được chứng minh đặc biệt trong lĩnh vực nhận thức không gian và trong việc sử dụng ngôn ngữ xã hội, mà còn trong lĩnh vực nhận thức màu sắc. Các nghiên cứu gần đây đã chỉ ra rằng nhận thức màu sắc đặc biệt dễ bị ảnh hưởng bởi tính tương đối ngôn ngữ khi được xử lý ở bán cầu não trái,</t>
  </si>
  <si>
    <t>THX 1138. "THX 1138" là một bộ phim khoa học viễn tưởng năm 1971 được đạo diễn bởi George Lucas, từ một kịch bản của Lucas và Walter Murch. Nó mô tả một tương lai loạn thế trong đó mức độ kiểm soát cao được áp đặt lên &lt;b&gt;dân chúng&lt;/b&gt; thông qua các cảnh sát android vô danh, không mặt và việc sử dụng bắt buộc, được quy định của các loại thuốc đặc biệt để triệt tiêu cảm xúc, bao gồm cả ham muốn tình dục. Đây là bộ phim dài đầu tiên được đạo diễn bởi Lucas, phát triển từ bộ phim ngắn của ông được làm năm 1967 khi học tại</t>
  </si>
  <si>
    <t>thu thập</t>
  </si>
  <si>
    <t>kinh cầu</t>
  </si>
  <si>
    <t>được chiếu qua các thuộc tính tương tự sao cho các giá trị trong mỗi thuộc tính tham chiếu khớp với các giá trị tương ứng trong các thuộc tính được tham chiếu. "Thủ tục được lưu trữ. Một thủ tục được lưu trữ là mã có thể thực thi gắn liền với và thường được lưu trong cơ sở dữ liệu. Các thủ tục được lưu trữ thường &lt;b&gt;thu thập&lt;/b&gt; và tùy chỉnh các thao tác chung, như chèn một bộ dữ liệu vào một quan hệ, thu thập thông tin thống kê về các mẫu sử dụng, hoặc đóng gói logic nghiệp vụ và tính toán phức tạp. Thường xuyên chúng được sử dụng như giao diện lập trình ứng dụng (API) vì mục đích bảo mật hoặc đơn giản hóa.</t>
  </si>
  <si>
    <t>nhà thờ theo chu kỳ ba năm. Bài giảng (hay bài giảng đạo) thường kéo dài khoảng mười đến hai mươi phút, mặc dù nó có thể dài hơn nhiều trong các nhà thờ Tin Lành. Ngay cả trong các buổi lễ Tin Lành không chính thức nhất, các lời cầu nguyện cố định như &lt;b&gt;Kinh Cầu&lt;/b&gt; hàng tuần thường được đọc. Cũng có các hình thức cố định cho lời cầu nguyện chuyển cầu, mặc dù điều này hiện nay thường được thực hiện tự phát hơn. Trong các nhà thờ cao và Anglo-Công giáo thường có các lời cầu nguyện cho người đã khuất. Các giáo xứ Anglo-Công giáo có thể sử dụng phụng vụ Thánh lễ Công giáo La Mã hiện đại hoặc truyền thống hơn</t>
  </si>
  <si>
    <t>bộ sưu tập</t>
  </si>
  <si>
    <t>lưu trữ</t>
  </si>
  <si>
    <t>Ông đặt ra thuật ngữ "tanka" như một thay thế cho "waka". Sau Thế chiến II, waka bắt đầu bị coi là lỗi thời, nhưng kể từ cuối những năm 1980 đã hồi sinh dưới sự gương mẫu của các nhà thơ đương đại, như Tawara Machi. Với &lt;b&gt;bộ sưu tập&lt;/b&gt; bán chạy năm 1987 "Salad Anniversary", nhà thơ được ghi nhận là người đã hồi sinh tanka cho khán giả Nhật Bản hiện đại; sự phổ biến của cuốn sách đạt đến mức bà trở thành người nổi tiếng quốc gia và chịu trách nhiệm cho làn sóng người dân bình thường viết tanka. Ngày nay có</t>
  </si>
  <si>
    <t>việc bảo trì đã được thống nhất. Việc quản lý Văn phòng Xe ngựa Công cộng trước đây là chức năng của Cảnh sát Metropolitan. Kho &lt;b&gt;Lưu trữ&lt;/b&gt; Nhóm Transport for London lưu giữ hồ sơ kinh doanh cho TfL và các cơ quan tiền nhiệm và các công ty vận tải. Một số hồ sơ sớm hơn cũng được lưu giữ thay mặt cho Kho Lưu trữ Nhóm TfL tại Kho Lưu trữ Metropolitan London. Tổ chức. Mỗi đơn vị chính có bản sắc doanh nghiệp riêng, được tạo thành bởi các phiên bản màu sắc khác nhau của biểu tượng tròn tiêu chuẩn và thêm chữ phù hợp trên thanh ngang.</t>
  </si>
  <si>
    <t>dữ liệu</t>
  </si>
  <si>
    <t>), thứ hai về xúc xắc (với các kết quả được kiểm soát hoàn toàn bởi may rủi), và cuối cùng về các bảng (kết hợp các yếu tố của cả hai). Văn bản có thể đã bị ảnh hưởng bởi văn bản của Frederick II về nghề nuôi chim săn mồi. Cờ vua. Libro de juegos chứa một &lt;b&gt;bộ sưu tập&lt;/b&gt; phong phú các bài viết về cờ vua, với hơn 100 bài toán cờ vua và các biến thể. Trong số các mục đáng chú ý hơn là mô tả về những gì Alfonso gọi là "ajedrex de los quatro tiempos" ("cờ vua của bốn mùa"). Trò chơi này là một biến thể cờ vua</t>
  </si>
  <si>
    <t>ô của băng làm việc và có thể đọc dữ liệu ở đó, ghi dữ liệu mới và di chuyển sang trái hoặc phải dọc theo băng; và một cơ chế điều khiển, có thể ở một trong số hữu hạn các trạng thái, và sẽ thực hiện các hành động khác nhau (đọc &lt;b&gt;dữ liệu&lt;/b&gt;, ghi dữ liệu, di chuyển cơ chế điều khiển và thay đổi trạng thái) tùy thuộc vào trạng thái hiện tại và dữ liệu đang được đọc. Ngoài các thành phần này, một máy oracle cũng bao gồm một băng oracle, trên đó được in một chuỗi vô hạn các ký tự B</t>
  </si>
  <si>
    <t>lời cầu nguyện</t>
  </si>
  <si>
    <t>lớn đến thế này không được giải thích), và nhiều quốc gia chư hầu triều cống cho ông. Ông cũng có những bữa tiệc xa hoa hàng ngày và sở hữu hàng nghìn con ngựa. Solomon xây dựng một hạm đội tại Ezion-geber, gần Elath, và Hiram cung cấp cho ông các thủy thủ, những người &lt;b&gt;thu thập&lt;/b&gt; một lượng lớn vàng từ Ophir và mang đến cho Solomon. Solomon dùng vàng để làm chén và dụng cụ, thậm chí tạo ra một cái ngai làm từ ngà voi và dát vàng. Hạm đội của Hiram mang thêm các vật liệu đắt tiền từ Ophir bên cạnh</t>
  </si>
  <si>
    <t>, cùng với sự hiện diện của nó trong cả Luke và Matthew, đã khiến các học giả chấp nhận giả thuyết Q (trái ngược với giả thuyết Augustine) kết luận rằng đây là một trích dẫn từ tài liệu Q, đặc biệt là do bối cảnh trong bài trình bày của Luke về &lt;b&gt;lời cầu nguyện&lt;/b&gt;. Vào Lễ Phục sinh ngày 7 tháng 4 năm 2007, người ta ước tính rằng hai tỷ Kitô hữu Công giáo La Mã, Anh giáo, Tin Lành và Chính thống giáo Đông phương đã đọc, ngâm hoặc hát bài kinh ngắn này bằng hàng trăm ngôn ngữ. Mặc dù nhiều sự khác biệt thần học và các hình thức và cách thức thờ phượng khác nhau chia rẽ các Kitô hữu,</t>
  </si>
  <si>
    <t>cạo</t>
  </si>
  <si>
    <t>Cả hai ấn bản Caxton đều mang thẩm quyền tương đương với bản thảo. Ấn bản của Caxton được tái bản bởi người kế nhiệm ông là Wynkyn de Worde, nhưng ấn bản này không có thẩm quyền độc lập. Richard Pynson, Thợ in của Nhà vua dưới thời Henry VIII trong khoảng hai mươi năm, là người đầu tiên &lt;b&gt;thu thập&lt;/b&gt; và bán thứ gì đó giống như một ấn bản tuyển tập của Chaucer, đưa vào quá trình đó năm văn bản đã được in trước đây mà giờ chúng ta biết là không phải của Chaucer. (Bộ sưu tập thực ra là ba văn bản được in riêng, hoặc tuyển tập văn bản, được đóng gói lại với nhau như</t>
  </si>
  <si>
    <t>các đường ray rộng hơn và cơ động hơn nhiều trong điều kiện này. 600.000 con ngựa Tây Âu lớn mà người Đức sử dụng để vận chuyển và di chuyển pháo binh không thích nghi tốt với thời tiết này. Những con ngựa nhỏ hơn mà Hồng quân sử dụng thích nghi tốt hơn nhiều với khí hậu và thậm chí có thể &lt;b&gt;cạo&lt;/b&gt; mặt đất đóng băng bằng móng để đào lên các loại cỏ bên dưới. Một huyền thoại phổ biến là sự kết hợp của bùn sâu, sau đó là tuyết, đã ngăn chặn mọi chuyển động quân sự trong mùa đông khắc nghiệt của Nga. Trên thực tế, các hoạt động quân sự bị làm chậm lại bởi những yếu tố này,</t>
  </si>
  <si>
    <t>lấy</t>
  </si>
  <si>
    <t>sự kiện hàng năm được yêu mến tại bãi cỏ Nhà Trắng. Trò chơi săn trứng Phục sinh là một hoạt động lễ hội phổ biến, nơi các quả trứng được giấu bên ngoài (hoặc bên trong nếu thời tiết xấu) cho trẻ em chạy xung quanh để tìm. Đây cũng có thể là cuộc thi để xem ai có thể &lt;b&gt;thu thập&lt;/b&gt; được nhiều trứng nhất. Khi luộc trứng chín để Phục sinh, màu nâu tan phổ biến có thể đạt được bằng cách luộc trứng với vỏ hành tây. Nhiều màu sắc hơn thường được cung cấp bằng cách buộc vỏ hành tây với sợi len nhiều màu. Ở phía Bắc</t>
  </si>
  <si>
    <t>không thể chuyển đổi thành đóng góp trước thuế vào thời điểm sau đó. Về mặt hành chính, các khoản đóng góp Roth phải được thực hiện vào một tài khoản riêng, và hồ sơ phải được lưu giữ để phân biệt số tiền đóng góp được nhận xử lý Roth. Rút tiền. Nhiều kế hoạch cũng cho phép nhân viên &lt;b&gt;lấy&lt;/b&gt; khoản vay từ 401(k) của họ để hoàn trả bằng tiền sau thuế với lãi suất được xác định trước. Tiền lãi sau đó trở thành một phần của số dư 401(k). Bản thân khoản vay không phải là thu nhập chịu thuế và không chịu phạt 10% miễn là</t>
  </si>
  <si>
    <t>có màu</t>
  </si>
  <si>
    <t>đen</t>
  </si>
  <si>
    <t>. Trên thực tế, đã được chứng minh rằng hệ thống có thể hỗ trợ 16 người chơi đồng thời. Tuy nhiên, tính năng này chỉ được hỗ trợ trong "Faceball 2000". Play It Loud! Năm 1995, Nintendo phát hành một số mẫu Game Boy với vỏ &lt;b&gt;có màu&lt;/b&gt;, quảng cáo chúng trong chiến dịch "Play It Loud!". Thông số kỹ thuật cho đơn vị này vẫn giống hệt với Game Boy gốc, bao gồm màn hình đơn sắc. Dòng Game Boy có màu mới này sẽ tạo tiền lệ cho các thiết bị cầm tay Nintendo sau này;</t>
  </si>
  <si>
    <t>. Di sản. Malcolm X được mô tả là một trong những người Mỹ gốc Phi vĩ đại và có ảnh hưởng nhất trong lịch sử. Ông được ghi nhận là người đã nâng cao lòng tự trọng của người Mỹ &lt;b&gt;da đen&lt;/b&gt; và kết nối lại họ với di sản châu Phi của họ. Ông chủ yếu chịu trách nhiệm cho sự lan rộng của Islam trong cộng đồng người da đen ở Hoa Kỳ. Nhiều người Mỹ gốc Phi, đặc biệt là những người sống ở các thành phố ở miền Bắc và miền Tây Hoa Kỳ, cảm thấy rằng Malcolm X đã trình bày rõ các khiếu nại của họ về bất bình đẳng tốt hơn phong trào dân quyền chính thống.</t>
  </si>
  <si>
    <t>xám</t>
  </si>
  <si>
    <t>DiamondView, cả hai do DTC sản xuất và được GIA tiếp thị. Có thể thực hiện một số phương pháp để nhận dạng kim cương tổng hợp, tùy thuộc vào phương pháp sản xuất và màu sắc của kim cương. Kim cương CVD thường có thể được nhận dạng bởi huỳnh quang màu cam. Kim cương &lt;b&gt;có màu&lt;/b&gt; D-J có thể được sàng lọc thông qua Diamond Spotter của Viện Ngọc học Thụy Sĩ. Đá trong dải màu D-Z có thể được kiểm tra qua máy quang phổ DiamondSure UV/visible, một công cụ được De Beers phát triển. Tương tự, kim cương tự nhiên thường có những khiếm khuyết và vết nứt nhỏ, chẳng hạn như tạp chất</t>
  </si>
  <si>
    <t>, được giao trước các mẫu tiêu chuẩn. NC cung cấp nhiều phụ kiện tùy chỉnh hơn so với các thế hệ trước. Mui xe mềm, bằng vải thay vì vinyl, giờ đây có thể được chọn bằng nhiều hơn hai màu: đen và kem như trước đây, nhưng cũng có &lt;b&gt;xám&lt;/b&gt;, lạc đà, xanh lam và xanh lá; và nội thất có thể được tùy chỉnh theo màu sơn bên ngoài. Đối với năm 2008, Mazda phát hành một phiên bản Đặc biệt MX-5 màu Xanh Băng bên ngoài, với mui gập màu Nâu Yên Da tối đặc biệt, với vô lăng da màu xanh lam khâu phù hợp</t>
  </si>
  <si>
    <t>màu sắc</t>
  </si>
  <si>
    <t>tô màu</t>
  </si>
  <si>
    <t>và đội bóng chày Giải đấu Chính của thành phố, Pirates, đã giành World Series ba tháng trước Super Bowl này. Mười ngày sau chiến thắng Super Bowl của Steelers, đội bóng khúc côn cầu trên băng Giải đấu Quốc gia của thành phố, Pittsburgh Penguins, đã thay đổi &lt;b&gt;màu sắc&lt;/b&gt; đồng phục để phù hợp với sơ đồ đen và vàng của Pirates và Steelers, cũng như cờ hiệu thành phố Pittsburgh. Tóm tắt trận đấu. Rams nhận cú đá khai cuộc nhưng Steel Curtain đã buộc một pha ba-không-thắng. Sau đó trên pha tấn công của Steelers</t>
  </si>
  <si>
    <t>màu gốc là các kích thích tối đa hóa sự khác biệt giữa phản ứng của các tế bào hình nón của võng mạc người với ánh sáng ở các bước sóng khác nhau, và từ đó tạo ra một tam giác màu lớn. Việc sử dụng ba màu gốc là không đủ để tái tạo "tất cả" các màu sắc; chỉ các màu trong tam giác màu được xác định bởi các màu sắc của các màu gốc mới có thể được tái tạo bằng cách trộn cộng các lượng không âm của các màu ánh sáng đó. Lịch sử lý thuyết và cách sử dụng mô hình màu RGB. Nhiếp ảnh. Các thí nghiệm đầu tiên với RGB trong nhiếp ảnh màu sớm được thực hiện vào năm 1861, nơi các màu trong tam giác màu được xác định bởi các màu sắc của các màu gốc có thể được &lt;b&gt;tô màu&lt;/b&gt; bằng cách trộn cộng các lượng không âm của các màu ánh sáng đó.</t>
  </si>
  <si>
    <t>biểu tượng</t>
  </si>
  <si>
    <t>màu xanh lam và vàng truyền thống. Đến năm 1950, Packers đã đổi màu thành xanh lá thợ săn và vàng "taxicab". Xanh hải quân được giữ làm màu phụ, chủ yếu được thấy trên áo choàng đường biên, nhưng thực ra không được sử dụng và lặng lẽ bị loại khỏi danh sách &lt;b&gt;màu sắc&lt;/b&gt; đội trong tất cả các tài liệu chính thức không lâu sau đó. Sơ đồ màu này mang lại biệt hiệu phổ biến của Packer, "The Green and Gold". Năm 1994, kỷ niệm 75 năm của NFL, đội đã tham gia vào việc sử dụng áo đấu "throwback" trên toàn giải.</t>
  </si>
  <si>
    <t>, của người Đức, người Anglo-Saxon và người Viking Scandinavia. Đặc biệt, tất cả những dân tộc này cũng có truyền thống ngoại giáo Germanic và thực hành runelore. Bản sắc Germanic chung này đã trở thành - và vẫn là - nền tảng cho nhiều biểu tượng của Chủ nghĩa Quốc xã. Ví dụ, &lt;b&gt;biểu tượng&lt;/b&gt; runic của SS sử dụng ký tự sig trong Elder Futhark và tổ chức thanh niên Wiking-Jugend sử dụng rộng rãi ký tự odal. Xu hướng này vẫn còn đúng cho đến ngày nay (xem thêm biểu tượng phát xít). Tái hiện lịch sử. Kể từ những năm 1960, đã có sự nhiệt tình ngày càng tăng cho</t>
  </si>
  <si>
    <t>cờ hiệu</t>
  </si>
  <si>
    <t>cách sử dụng màu sắc của ông, thường dành nhiều thời gian để chọn đúng màu để sử dụng cho dải Chủ nhật hàng tuần. Khi "Calvin and Hobbes" bắt đầu, có 64 &lt;b&gt;màu sắc&lt;/b&gt; có sẵn cho các dải Chủ nhật. Đối với các dải Chủ nhật sau này, Watterson có 125 màu cũng như khả năng làm mờ dần các màu vào nhau. Nghệ thuật và học thuật. Watterson đã sử dụng dải truyện để châm biếm thế giới nghệ thuật, chủ yếu thông qua những sáng tạo người tuyết không theo quy ước của Calvin nhưng cũng thông qua các biểu hiện khác của nghệ thuật trẻ thơ.</t>
  </si>
  <si>
    <t>(hoặc "biến dạng") &lt;b&gt;cờ hiệu&lt;/b&gt; được treo bởi các tàu cắt thuế quan để phân biệt với những gì hiện được gọi là Cờ hiệu Hải quan được treo từ các trạm hải quan. Biểu tượng đã được thay đổi thành con dấu chính thức của Lực lượng Tuần Duyên Hoa Kỳ vào năm 1927. Mục đích của cờ hiệu là cho phép các thuyền trưởng dễ dàng nhận ra những tàu có thẩm quyền pháp lý để dừng và kiểm tra họ. Nó chỉ được treo như một biểu tượng của thẩm quyền thực thi pháp luật và không bao giờ được mang như một chuẩn diễu hành.</t>
  </si>
  <si>
    <t>chất màu</t>
  </si>
  <si>
    <t>màu gốc là các kích thích tối đa hóa sự khác biệt giữa phản ứng của các tế bào hình nón của võng mạc người với ánh sáng ở các bước sóng khác nhau, và từ đó tạo ra một tam giác màu lớn. Việc sử dụng ba màu gốc là không đủ để tái tạo "tất cả" các màu sắc; chỉ các màu trong tam giác màu được xác định bởi các màu sắc của các màu gốc mới có thể được &lt;b&gt;tô màu&lt;/b&gt; bằng cách trộn cộng các lượng không âm của các màu ánh sáng đó. Lịch sử lý thuyết và cách sử dụng mô hình màu RGB. Nhiếp ảnh. Các thí nghiệm đầu tiên với RGB trong nhiếp ảnh màu sớm được thực hiện vào năm 1861</t>
  </si>
  <si>
    <t>ở bên phải được hiển thị màu xanh lam-tím của web, một màu có độ sáng trung gian giữa indigo điện và indigo chất màu. Màu này còn được gọi là indigo đậm. Indigo chất màu (màu web indigo). Hộp màu ở bên phải hiển thị màu Indigo của web tương đương với indigo &lt;b&gt;chất màu&lt;/b&gt;, màu indigo như nó sẽ được tái tạo bởi sơn của nghệ sĩ, trái ngược với indigo sáng hơn ở trên (indigo điện) có thể tái tạo trên màn hình máy tính. Indigo chất màu có thể thu được bằng cách trộn 55% cyan chất màu với khoảng</t>
  </si>
  <si>
    <t>kết hợp</t>
  </si>
  <si>
    <t>cam kết</t>
  </si>
  <si>
    <t>thực hiện</t>
  </si>
  <si>
    <t>bắt đầu có xu hướng hành vi tội phạm hơn. Tương tự, người ta có thể cho rằng việc hình sự hóa các hành vi tự nó không gây hại cho người khác ("tội phạm không có nạn nhân") có thể ngăn chặn các hành vi có hại tiếp theo (giả sử rằng những người "có xu hướng" thực hiện các hành vi này có thể có xu hướng &lt;b&gt;thực hiện&lt;/b&gt; các hành động có hại nói chung). Một số người coi việc hình sự hóa "tội phạm không có nạn nhân" như một cái cớ để áp đặt niềm tin cá nhân, tôn giáo hoặc đạo đức lên những công dân hoặc người nộp thuế có năng suất. Một số nhà bình luận có thể coi việc hình sự hóa như một cách để khiến những tội phạm tiềm năng phải trả giá hoặc chịu đựng</t>
  </si>
  <si>
    <t>thề nguyện</t>
  </si>
  <si>
    <t>được thực hiện bởi nam giới, với nam giới cũng là nạn nhân của 74,6% các vụ giết người (theo Bộ Tư pháp Hoa Kỳ). Có một đỉnh nhọn trong phân phối tuổi của những kẻ giết người giữa 17 và 30 tuổi. Mọi người ít có khả năng &lt;b&gt;cam kết&lt;/b&gt; một vụ giết người khi họ già đi. Các trường hợp trẻ em và thanh thiếu niên phạm tội giết người cũng cực kỳ hiếm. Số vụ giết người tuyệt đối theo từng quốc gia dưới đây không thể so sánh được vì chúng không được điều chỉnh theo tổng dân số của mỗi quốc gia. Tuy nhiên, chúng được đưa vào đây để tham khảo.</t>
  </si>
  <si>
    <t>thiện chí từ những người Afghanistan mệt mỏi với sự tham nhũng, tàn bạo và cuộc chiến liên miên của các lãnh chúa Mujahideen. Một giả thuyết là vụ hiếp dâm và giết hại những đứa trẻ trai và gái từ một gia đình đang đi đến Kandahar hoặc một sự vi phạm tương tự của những tên cướp Mujahideen đã thôi thúc Mullah Omar và các sinh viên của ông &lt;b&gt;thề nguyện&lt;/b&gt; sẽ loại bỏ bọn tội phạm này khỏi Afghanistan. Một động cơ khác là tổ chức vận tải xe tải có căn cứ ở Pakistan được gọi là "Afghanistan Transit Trade" và các đồng minh của họ trong chính phủ Pakistan đã huấn luyện, trang bị và tài trợ cho Taliban để giải phóng con đường phía nam qua Afghanistan đến</t>
  </si>
  <si>
    <t>truyền thông</t>
  </si>
  <si>
    <t>kỷ luật</t>
  </si>
  <si>
    <t>chống lại chuyến thăm bằng cách ném bom sơn vào xe của Johnson và hô vang "LBJ, LBJ, hôm nay anh đã giết bao nhiêu trẻ em?". Vào tháng 12, Úc đã ký một thỏa thuận gây tranh cãi với Hoa Kỳ cho phép Mỹ thành lập một cơ sở &lt;b&gt;truyền thông&lt;/b&gt; chiến lược bí mật tại Pine Gap ở Lãnh thổ Phía Bắc. Vào ngày 20 tháng 12 năm 1966, Holt tuyên bố rằng lực lượng quân sự của Úc ở Việt Nam sẽ được tăng lên thêm 6.300 quân cộng thêm mười hai xe tăng, hai tàu quét mìn và tám máy bay ném bom. Cuộc tổng tuyển cử năm 1966. Holt đã đấu tranh</t>
  </si>
  <si>
    <t>văn học. Điều này được thảo luận chi tiết hơn trong lý thuyết văn học. Hình thức lý thuyết phê bình này không nhất thiết hướng đến sự thay đổi xã hội triệt để hay thậm chí đến phân tích xã hội, mà thay vào đó chuyên về phân tích các văn bản. Nó có nguồn gốc từ các học giả văn học và trong &lt;b&gt;kỷ luật&lt;/b&gt; văn học vào những năm 1960 và 1970, và thực sự chỉ được sử dụng rộng rãi từ những năm 1980, đặc biệt khi lý thuyết được sử dụng trong nghiên cứu văn học ngày càng bị ảnh hưởng bởi triết học và lý thuyết xã hội châu Âu.</t>
  </si>
  <si>
    <t>truyền thông liên lạc</t>
  </si>
  <si>
    <t>tháng 11 gần Chushul. Cuộc tấn công của họ bắt đầu lúc 4:35 sáng, mặc dù có sương mù bao phủ hầu hết các khu vực trong vùng. Lúc 5:45 quân Trung Quốc tiến lên tấn công 2 trung đội quân Ấn Độ tại Gurung Hill. Quân Ấn Độ không biết chuyện gì đang xảy ra, vì &lt;b&gt;truyền thông liên lạc&lt;/b&gt; đã ngừng hoạt động. Khi một đội tuần tra được phái đi, Trung Quốc tấn công với lực lượng đông hơn. Pháo binh Ấn Độ không thể cầm cự trước lực lượng Trung Quốc vượt trội. Đến 9:00 sáng, quân Trung Quốc tấn công trực tiếp Gurung Hill và các chỉ huy Ấn Độ rút lui khỏi khu vực.</t>
  </si>
  <si>
    <t>các thành bang cho rằng đó là nơi sinh của ông. Strabo (14.1.37) ghi lại một đền thờ Homer ở Smyrna với một "xoanon" hay tượng thờ cổ đại của nhà thơ. Ông cũng đề cập đến các lễ tế được thực hiện cho Homer bởi người dân Argos, có thể tại một Homereion khác. &lt;b&gt;Truyền dẫn&lt;/b&gt; và xuất bản. Mặc dù thể hiện nhiều đặc điểm đặc trưng của thơ ca truyền khẩu, "Iliad" và "Odyssey" đã được đặt bút tại một thời điểm nào đó. Chữ viết Hy Lạp, được chuyển thể từ một bộ âm tiết Phoenicia vào khoảng năm 800 TCN, đã tạo điều kiện cho việc ký hiệu hóa các nhịp điệu phức tạp</t>
  </si>
  <si>
    <t>nhỏ gọn</t>
  </si>
  <si>
    <t>trường hợp</t>
  </si>
  <si>
    <t>không gian metric nhỏ gọn là đếm được thứ hai, và là hình ảnh liên tục của tập Cantor. (Kết quả sau là do Pavel Alexandrov và Urysohn.) Không gian cục bộ nhỏ gọn và không gian thích hợp. Một không gian metric được gọi là cục bộ &lt;b&gt;nhỏ gọn&lt;/b&gt; nếu mỗi điểm có một lân cận nhỏ gọn. Các không gian Euclid là cục bộ nhỏ gọn, nhưng các không gian Banach vô hạn chiều thì không. Một không gian là thích hợp nếu mọi quả bóng đóng đều nhỏ gọn. Các không gian thích hợp là cục bộ nhỏ gọn, nhưng điều ngược lại nói chung không đúng. Tính liên thông. Một không gian metric "M"</t>
  </si>
  <si>
    <t>ICJ được trao quyền tự đặt ra các quy tắc của riêng mình. Thủ tục của Tòa án được quy định trong "Quy tắc Tòa án Công lý Quốc tế 1978" (được sửa đổi vào ngày 29 tháng 9 năm 2005). Các &lt;b&gt;trường hợp&lt;/b&gt; trước ICJ sẽ tuân theo một mô hình chuẩn. Vụ việc được nộp bởi người nộp đơn, người nộp một bản ghi nhớ bằng văn bản nêu rõ cơ sở thẩm quyền của Tòa án và giá trị của yêu cầu của họ. Bị đơn có thể chấp nhận thẩm quyền của Tòa án và nộp bản ghi nhớ riêng về giá trị của vụ việc.</t>
  </si>
  <si>
    <t>nén</t>
  </si>
  <si>
    <t>nhồi nhét</t>
  </si>
  <si>
    <t>Nén hóa (toán học). Trong toán học, nén hóa là quá trình hoặc kết quả của việc mở rộng một không gian tô pô để làm cho nó &lt;b&gt;nhỏ gọn&lt;/b&gt;. Các phương pháp nén hóa rất đa dạng, nhưng mỗi phương pháp là một cách kiểm soát các điểm "đi ra vô cực" bằng cách thêm "các điểm tại vô cực" hoặc ngăn chặn sự "thoát" như vậy. Một ví dụ. Định nghĩa. Một phép nhúng của</t>
  </si>
  <si>
    <t>. Các vị đại học sau đó đồng ý chọn Giám mục Oxford làm chủ tịch của họ nhưng James yêu cầu họ thừa nhận rằng họ đã sai và xin tha thứ. Khi họ từ chối, hầu hết các vị đại học đều bị trục xuất và thay thế bằng người Công giáo. Năm 1687, James chuẩn bị &lt;b&gt;nhồi nhét&lt;/b&gt; Quốc hội với những người ủng hộ ông để nó sẽ bãi bỏ Đạo luật Kiểm tra và các luật hình phạt. James tin rằng ông có sự ủng hộ của những người Bất đồng chính kiến thông qua các lời thỉnh cầu và do đó có thể từ bỏ việc dựa vào người Tory và Anglican.</t>
  </si>
  <si>
    <t>chặt chẽ</t>
  </si>
  <si>
    <t>để đầy đủ, và các hình ảnh ô lát được hiển thị theo màu sắc tương ứng với từng dạng. Ví dụ. Tất cả 28 tessellation này đều được tìm thấy trong các cấu hình tinh thể. Tổ ong lập phương xen kẽ đặc biệt quan trọng vì các đỉnh của nó tạo thành một sắp xếp lấp đầy không gian &lt;b&gt;chặt chẽ&lt;/b&gt; của các quả cầu. Tổ lắp ráp lấp đầy không gian của các bát diện và tứ diện đóng gói được dường như được phát hiện đầu tiên bởi Alexander Graham Bell và được tái phát hiện độc lập bởi Buckminster Fuller (người gọi nó là octet truss và đăng ký bằng sáng chế vào những năm 1940).</t>
  </si>
  <si>
    <t>ngắn</t>
  </si>
  <si>
    <t>Walkman có thể phát và ghi MiniDisc từ các nguồn kỹ thuật số và tương tự, như âm thanh trực tiếp từ đầu vào micro của chúng. Thiết bị đầu tiên ra thị trường, MZ-1, tương đối lớn và không bỏ vào túi được, nhưng mẫu tiếp theo, MZ-R2, và các Walkman MD tiếp theo khá &lt;b&gt;nhỏ gọn&lt;/b&gt;, với các Walkman MiniDisc ngày nay không lớn hơn nhiều so với chính các đĩa. Những cải tiến dần dần đã được thực hiện cho Walkman MiniDisc qua nhiều năm. Việc bổ sung codec MDLP (MiniDisc LongPlay) cho phép lưu trữ đến gấp 4 lần lượng nhạc trên một MiniDisc</t>
  </si>
  <si>
    <t>bất kỳ tấm hình nào khác cho hiệu ứng hài hước hoặc kịch tính, các câu chuyện của Rosa phong phú với các diễn xuất mặt đầy màu sắc và kỳ quặc cũng như hài hước vật lý. Barks có hơn 600 câu chuyện Duck trong khi Rosa chỉ tạo ra 85 cho đến khi vấn đề mắt của ông xuất hiện, nhưng trong khi Barks tạo ra nhiều trang &lt;b&gt;ngắn&lt;/b&gt; một và hai trang xoay quanh một trò đùa tinh tế và nhỏ gọn, tác phẩm của Rosa hầu như hoàn toàn bao gồm các câu chuyện phiêu lưu dài.</t>
  </si>
  <si>
    <t>viết</t>
  </si>
  <si>
    <t>và các yếu tố âm dương, nhưng một yếu tố sẽ luôn chiếm ưu thế hơn yếu tố kia. Âm và dương được coi là các tính chất của năng lượng và chúng tạo ra, gây ra hoặc tăng cường một số chuyển động hoặc điều kiện nhất định. Ví dụ, trong macrobiotics như được thảo luận ở đây, một số phẩm chất dương được coi là &lt;b&gt;nhỏ gọn&lt;/b&gt;, dày đặc, nặng, nóng, trong khi phẩm chất âm được coi là giãn nở, nhẹ, lạnh và tối. Ví dụ, hãy lấy một củ cà rốt. Bản thân nó không phải là âm hay dương. Phần màu cam, dày đặc, cứng của cà rốt là dương</t>
  </si>
  <si>
    <t>các thai kỳ bị sảy thai, và hai thai kỳ kia sinh ra những đứa trẻ chết ngay sau khi sinh. Hunter và Sandy ly hôn năm 1980 nhưng vẫn là bạn bè thân thiết cho đến khi Thompson qua đời. Năm 1964 gia đình Thompson sau đó chuyển đến Glen Ellen, California, nơi Thompson tiếp tục &lt;b&gt;viết&lt;/b&gt; cho "National Observer" về nhiều chủ đề trong nước, bao gồm một câu chuyện về chuyến thăm năm 1964 của ông đến Ketchum, Idaho, để điều tra nguyên nhân cái chết tự tử của Ernest Hemingway.</t>
  </si>
  <si>
    <t>công ty</t>
  </si>
  <si>
    <t>miền Bắc, Đông hoặc Tây." Carver đã tiếp thị một số sản phẩm đậu phộng của mình. Công ty Carver Penol đã bán một hỗn hợp creosote và đậu phộng như một loại thuốc bằng sáng chế cho các bệnh hô hấp như bệnh lao. Các liên doanh khác là Công ty Carver Products và Công ty Carvoline. Dầu dưỡng tóc Kháng khuẩn Carvoline là hỗn hợp dầu đậu phộng và lanolin. Dầu xoa bóp Carvoline là dầu đậu phộng dùng để massage. Sản phẩm khoai lang. Tiếp theo sau đậu phộng, Carver được biết đến nhiều nhất với các sản phẩm khoai lang. Trong bản tin khoai lang năm 1922, Carver đã liệt kê</t>
  </si>
  <si>
    <t>cổ phiếu</t>
  </si>
  <si>
    <t>cạnh tranh</t>
  </si>
  <si>
    <t>giá cả</t>
  </si>
  <si>
    <t>so sánh các phương pháp định giá qua các cấu trúc thị trường, phân tích tác động của một cấu trúc nhất định đối với phúc lợi, và thử nghiệm với các giả định về công nghệ/cầu khác nhau để đánh giá hậu quả của chúng đối với mô hình trừu tượng của xã hội. Hầu hết các sách giáo khoa kinh tế theo thực hành giải thích cẩn thận mô hình "&lt;b&gt;cạnh tranh&lt;/b&gt; hoàn hảo", chỉ vì tính hữu ích của nó để hiểu "sự lệch khỏi" nó (các mô hình "cạnh tranh không hoàn hảo" được gọi như vậy). Ranh giới của những gì cấu thành một thị trường và những gì không là sự phân biệt quan trọng cần thực hiện trong phân tích kinh tế.</t>
  </si>
  <si>
    <t>phát triển, giáo dục, nhà ở, đa phương tiện, thiết kế, trình điều khiển, trò chơi và tiện ích. Hậu cần. Với shareware, nhà phát triển bỏ qua kênh phân phối thông thường, loại bỏ các khoản đánh dấu giá của nhà bán lẻ thông thường và tiếp thị trực tiếp đến người dùng cuối. Kết quả là &lt;b&gt;giá cả&lt;/b&gt; người dùng cuối thấp hơn so với kênh bán lẻ. Người dùng shareware được khuyến khích sao chép và phân phối các phiên bản chưa đăng ký của phần mềm cho bạn bè, đồng nghiệp và những người quen biết khác.</t>
  </si>
  <si>
    <t>của một thương hiệu mới về tư duy xã hội chủ nghĩa, đã phát triển Chủ nghĩa Xã hội mang đặc sắc Trung Quốc và dẫn dắt cải cách kinh tế Trung Quốc thông qua sự tổng hợp các lý thuyết được gọi là "nền kinh tế thị trường xã hội chủ nghĩa". Đặng đã mở cửa Trung Quốc cho đầu tư nước ngoài, thị trường toàn cầu và &lt;b&gt;cạnh tranh&lt;/b&gt; tư nhân có hạn. Ông thường được ghi nhận là người đã thúc đẩy Trung Quốc trở thành một trong những nền kinh tế tăng trưởng nhanh nhất thế giới và nâng cao đáng kể mức sống.</t>
  </si>
  <si>
    <t>thị trường. Nhìn chung, các tác giả kêu gọi tăng quyền lực quản lý, tài trợ và sự độc lập của FDA. Chín nhà khoa học FDA đã kêu gọi Tổng thống đắc cử Barack Obama khi đó về các áp lực trong thời kỳ Tổng thống George W. Bush, từ ban quản lý để thao túng dữ liệu, bao gồm cả &lt;b&gt;quan hệ&lt;/b&gt; đến quy trình xem xét thiết bị y tế. Được mô tả là "bị tham nhũng và bóp méo bởi các quản lý FDA hiện tại, từ đó đặt người dân Mỹ vào nguy hiểm," Những lo ngại này cũng được nêu bật trong báo cáo năm 2006 về cơ quan này.</t>
  </si>
  <si>
    <t>hợp chất</t>
  </si>
  <si>
    <t>tăng cường</t>
  </si>
  <si>
    <t>thường được trang bị những gai nhọn. Hầu hết có nguồn gốc từ châu Á, với số lượng nhỏ hơn có nguồn gốc từ châu Âu, Bắc Mỹ và Tây Bắc châu Phi. Cây trồng tự nhiên, giống lai và giống ghép đều được trồng rộng rãi vì vẻ đẹp và hương thơm của chúng. Lá xen kẽ và &lt;b&gt;hợp chất&lt;/b&gt; lông chim, với các lá chét hình bầu dục có răng cưa sắc. Quả thịt ăn được của cây, chín vào cuối mùa hè đến mùa thu, được gọi là quả hông hoa hồng. Cây hoa hồng có kích thước từ hoa hồng thu nhỏ, nhỏ gọn, đến cây leo có thể đạt chiều cao 7 mét</t>
  </si>
  <si>
    <t>. Ấn Độ và Việt Nam cũng đã mở rộng hợp tác trong lĩnh vực công nghệ thông tin, giáo dục và hợp tác các chương trình vũ trụ quốc gia. Các đường bay trực tiếp và quy định visa thông thoáng đã được thiết lập để thúc đẩy du lịch. Ấn Độ và Việt Nam là thành viên của Hợp tác Mekong-Ganga, được tạo ra để phát triển nhằm &lt;b&gt;tăng cường&lt;/b&gt; quan hệ chặt chẽ giữa Ấn Độ và các quốc gia Đông Nam Á. Việt Nam đã ủng hộ ứng cử của Ấn Độ để trở thành thành viên thường trực của Hội đồng Bảo an Liên Hợp Quốc và gia nhập Diễn đàn Hợp tác Kinh tế Châu Á-Thái Bình Dương (APEC).</t>
  </si>
  <si>
    <t>chuyển đổi</t>
  </si>
  <si>
    <t>Mach (nhân hệ điều hành). Mach là một nhân vi hệ điều hành được phát triển tại Đại học Carnegie Mellon để hỗ trợ nghiên cứu hệ điều hành, chủ yếu là &lt;b&gt;tính toán&lt;/b&gt; phân tán và song song. Đây là một trong những ví dụ sớm nhất về nhân vi, và các dẫn xuất của nó là cơ sở cho các nhân hệ điều hành hiện đại trong Mac OS X và GNU Hurd. Dự án tại Carnegie Mellon chạy từ năm 1985 đến 1994, kết thúc với Mach 3.0.</t>
  </si>
  <si>
    <t>MT) vẫn chưa lỗi thời. Nhiều chuyên gia trong lĩnh vực dự đoán rằng với việc sử dụng công nghệ nhận dạng giọng nói ngày càng tăng, các dịch vụ được cung cấp có thể được phân phối lại hơn là thay thế. Nhận dạng giọng nói được sử dụng để giúp người điếc hiểu lời nói qua &lt;b&gt;chuyển đổi&lt;/b&gt; giọng nói thành văn bản, rất hữu ích. Nhận dạng giọng nói có thể được triển khai ở giai đoạn trước hoặc sau trong quá trình tài liệu hóa y tế. SR giai đoạn trước là nơi bác sĩ đọc vào máy nhận dạng giọng nói, các từ được nhận dạng được hiển thị ngay sau khi được nói, và người đọc chịu trách nhiệm</t>
  </si>
  <si>
    <t>thủ tục</t>
  </si>
  <si>
    <t>được đánh thuế ở mức 6 phần trăm. Có hiệu lực từ ngày 1 tháng 1 năm 2004, việc tính thuế tiêu thụ đặc biệt WV đã được chuyển đổi thành một con số được tính từ hệ thống theo khung thuế, và vẫn ở mức 6 phần trăm cho hầu hết hàng hóa (hàng thực phẩm hiện được đánh thuế ở mức 3 phần trăm). &lt;b&gt;Tính toán&lt;/b&gt; thuế được thực hiện đến vị trí thập phân thứ ba và làm tròn lên khi vị trí thập phân thứ ba là năm (.005) hoặc cao hơn; và tương tự làm tròn xuống nếu vị trí thứ ba là bốn (.004) hoặc thấp hơn.</t>
  </si>
  <si>
    <t>tốc độ dòng chảy trung bình (thường tính bằng hải lý) cho thủy triều lớn và thủy triều nhỏ. Nếu không có bảng đồ thủy triều, hầu hết các hải đồ đều có "kim cương thủy triều" liên quan đến các điểm cụ thể trên hải đồ với một bảng cho biết hướng và tốc độ dòng chảy thủy triều. &lt;b&gt;Thủ tục&lt;/b&gt; tiêu chuẩn để đối phó với ảnh hưởng thủy triều trong điều hướng là (1) tính toán vị trí "tính toán chết" (hoặc DR) từ khoảng cách và hướng di chuyển, (2) đánh dấu hải đồ (bằng dấu thập đứng giống như dấu cộng) và (3) vẽ</t>
  </si>
  <si>
    <t>máy tính</t>
  </si>
  <si>
    <t>internet</t>
  </si>
  <si>
    <t>năm 1830 để điều khiển Máy Giải tích của ông. Sự tổng hợp của tính toán số, hoạt động được xác định trước và đầu ra, cùng với một cách tổ chức và nhập các lệnh theo cách tương đối dễ cho con người hiểu và tạo ra, đã dẫn đến sự phát triển hiện đại của lập trình &lt;b&gt;máy tính&lt;/b&gt;. Sự phát triển của lập trình máy tính đã được đẩy nhanh qua Cuộc Cách mạng Công nghiệp. Vào cuối những năm 1880, Herman Hollerith đã phát minh ra việc ghi dữ liệu trên một phương tiện sau đó có thể được đọc bởi máy móc.</t>
  </si>
  <si>
    <t>về vấn đề này: trong khi Manuel dự đoán tăng trưởng kinh tế một phần tư, Mboweni dự đoán sự suy giảm thêm: "về mặt kỹ thuật," ông nói, "đó là suy thoái." Viễn thông. Cơ sở hạ tầng viễn thông trong nước cung cấp dịch vụ hiện đại và hiệu quả cho các khu đô thị, bao gồm điện thoại di động và dịch vụ &lt;b&gt;internet&lt;/b&gt;. Năm 1997, Telkom, cơ quan nhà nước viễn thông Nam Phi, đã được tư nhân hóa một phần và bước vào quan hệ đối tác cổ phần chiến lược với một tập đoàn gồm hai công ty, bao gồm SBC, một công ty viễn thông Mỹ.</t>
  </si>
  <si>
    <t>bàn phím</t>
  </si>
  <si>
    <t>của tính toán. Có một số mô hình được sử dụng, nhưng loại được kiểm tra phổ biến nhất là máy Turing. Máy Turing có thể được coi như một máy tính để bàn với dung lượng bộ nhớ vô hạn tiềm năng, mặc dù nó chỉ có thể truy cập bộ nhớ này theo từng đoạn nhỏ rời rạc. Các nhà khoa học &lt;b&gt;máy tính&lt;/b&gt; nghiên cứu máy Turing vì nó đơn giản để xây dựng, có thể được phân tích và sử dụng để chứng minh các kết quả, và vì nó đại diện cho những gì nhiều người coi là mô hình "hợp lý" mạnh nhất có thể của tính toán.</t>
  </si>
  <si>
    <t>làm mất cân bằng nền kinh tế của trò chơi bằng cách gây ra lạm phát mất kiểm soát. Vì lý do này, việc sử dụng macro là vi phạm TOS hoặc EULA của hầu hết MMORPG, và các quản trị viên của MMORPG tiến hành một cuộc chiến liên tục để xác định và trừng phạt người dùng macro. Macro ứng dụng và viết kịch bản. Macro &lt;b&gt;bàn phím&lt;/b&gt; và chuột được tạo ra bằng tính năng macro tích hợp của ứng dụng đôi khi được gọi là macro ứng dụng. Chúng được tạo ra bằng cách thực hiện chuỗi một lần và để ứng dụng ghi lại các hành động.</t>
  </si>
  <si>
    <t>số</t>
  </si>
  <si>
    <t>nền tảng</t>
  </si>
  <si>
    <t>, có thể được áp dụng bởi một ISP cho các khách hàng của mình, bởi người sử dụng lao động cho nhân viên của mình, bởi một trường học cho học sinh của mình, bởi một thư viện cho khách hàng của mình, bởi một phụ huynh cho &lt;b&gt;máy tính&lt;/b&gt; của một đứa trẻ, hoặc bởi người dùng cá nhân cho máy tính của chính họ. Động cơ thường là ngăn những người xem nội dung mà chủ sở hữu máy tính hoặc các cơ quan có thẩm quyền khác có thể coi là phản cảm; khi được áp đặt mà không có sự đồng ý của người dùng, kiểm soát nội dung có thể cấu thành kiểm duyệt.</t>
  </si>
  <si>
    <t>bộ xử lý máy tính để bàn trong khi mở nền tảng máy tính để bàn cho phép các công ty khác thiết kế chipset. Đây là "&lt;b&gt;Nền tảng&lt;/b&gt; Mở ATI, VIA và SiS phát triển chipset riêng của họ cho bộ xử lý Athlon 64 và sau đó là bộ xử lý Athlon 64 X2 và Athlon 64 FX, bao gồm chipset nền tảng Quad FX từ Nvidia. Sáng kiến đã tiến xa hơn với việc phát hành bộ xử lý máy chủ Opteron khi AMD ngừng thiết kế chipset máy chủ vào năm 2004 sau khi phát hành chipset AMD-8111, và một lần nữa mở nền tảng máy chủ cho các công ty phát triển chipset cho bộ xử lý Opteron.</t>
  </si>
  <si>
    <t>phần mềm</t>
  </si>
  <si>
    <t>hòa nhạc</t>
  </si>
  <si>
    <t>lên kế hoạch</t>
  </si>
  <si>
    <t>, Ochs đã biểu diễn tại Carnegie Hall và Town Hall ở New York trong các buổi hootenannies. Ông đã có buổi biểu diễn solo đầu tiên tại Carnegie Hall vào năm 1966. Trong suốt sự nghiệp của mình, Ochs đã biểu diễn tại nhiều địa điểm khác nhau, bao gồm các cuộc biểu tình dân quyền, biểu tình phản chiến và các &lt;b&gt;sảnh hòa nhạc&lt;/b&gt;. Ochs đã đóng góp nhiều bài hát và bài viết cho tạp chí "Broadside Magazine" có ảnh hưởng. Ông đã thu âm ba album đầu tiên cho Elektra Records: "All the News That's Fit to Sing" (1964), "I Ain't Marching Anymore" (1965</t>
  </si>
  <si>
    <t>Thái Lan, cũng như với Trung Quốc để mở rộng thỏa thuận hiện có ngoài thương mại hàng hóa. Chile đã kết thúc đàm phán FTA với Úc và thỏa thuận mở rộng với Trung Quốc vào năm 2008. Các thành viên của P4 (Chile, Singapore, New Zealand và Brunei) cũng &lt;b&gt;lên kế hoạch&lt;/b&gt; kết thúc một chương về tài chính và đầu tư vào năm 2008. Tổ chức kinh tế quốc tế OECD đã đồng ý mời Chile trở thành một trong bốn quốc gia mở các cuộc thảo luận để trở thành thành viên chính thức.</t>
  </si>
  <si>
    <t>kết luận</t>
  </si>
  <si>
    <t>giả định</t>
  </si>
  <si>
    <t>thường bị coi là chịu trách nhiệm cá nhân cho cuộc tàn sát tại các trại mà một số người chỉ được phân công trong vài tuần hoặc thậm chí vài ngày. Cũng tồn tại rất ít hồ sơ về SS Phụ trợ vì, vào thời điểm nhóm này được thành lập, đây là &lt;b&gt;kết luận&lt;/b&gt; hiển nhiên rằng Đức đã thua Thế chiến II và toàn bộ mục đích của SS Phụ trợ là phục vụ trong các vai trò hỗ trợ trong khi các thành viên SS chính thức trốn thoát khỏi lực lượng đồng minh. Do đó, không bao giờ có nỗ lực nghiêm túc để đào tạo, trang bị hoặc duy trì</t>
  </si>
  <si>
    <t>dây điện báo, mà còn dưới dạng âm thanh, tín hiệu vô tuyến với âm thanh ngắn và dài, hoặc tín hiệu cơ học hoặc hình ảnh (ví dụ: đèn nhấp nháy) sử dụng các thiết bị như đèn Aldis hoặc máy đo địa hình. Lưu ý rằng phương pháp này chỉ hoạt động dưới &lt;b&gt;giả định&lt;/b&gt; rằng các dít và đa luôn được phân tách bởi các khoảng trống, và rằng các khoảng trống luôn được phân tách bởi các dít và đa. Tốc độ của mã Morse được đo bằng wpm hoặc cpm, theo tiêu chuẩn Paris xác định tốc độ truyền Morse là thời gian cần thiết</t>
  </si>
  <si>
    <t>được thúc đẩy bởi những lo ngại xin lỗi, cố gắng giữ sự phục sinh của Chúa Kitô như một sự kiện độc đáo. Ngược lại, ông lập luận rằng câu chuyện cổ xưa về cái chết và sự phục sinh trong thần thánh, con người và mùa màng, (với Osiris là một ví dụ), được biện minh và đạt đến &lt;b&gt;kết luận&lt;/b&gt; trong Kitô giáo. Các nghi lễ lúa mì và đất sét. Phán xét. Người bị kẻ nuốt bắt trước tiên phải chịu hình phạt kinh khủng rồi bị tiêu diệt. Những hình ảnh về hình phạt này có thể đã ảnh hưởng đến nhận thức thời trung cổ về địa ngục thông qua các văn bản Kitô giáo sơ khai và Coptic.</t>
  </si>
  <si>
    <t>theo những lời đe dọa của Innocent. Trước khi phát động Cuộc Thập tự chinh, ông đã khăng định rằng không có thành phố Kitô giáo nào bị tấn công. Vào ngày 15 tháng 11 năm 1215, Innocent khai mạc cuộc triệu tập Công đồng Lateran IV, được coi là công đồng quan trọng nhất thời Trung cổ. Đến &lt;b&gt;kết luận&lt;/b&gt; của nó, đã ban hành bảy mươi sắc lệnh cải cách. Trong số những điều khác, nó khuyến khích tạo ra trường học và giữ giáo sĩ theo tiêu chuẩn cao hơn giáo dân. Nó cũng cấm giáo sĩ tham gia vào thực hành xét xử thần sự, thực tế cấm sử dụng nó. Tại Công đồng Lateran IV</t>
  </si>
  <si>
    <t>phán quyết</t>
  </si>
  <si>
    <t>các lựa chọn có thể dẫn đến kết quả thỏa đáng cho cả hai bên. Sự tự chủ hoặc cấu trúc độc lập do quá trình hòa giải cung cấp này loại bỏ sự cần thiết phải có mặt các cơ quan chuyên môn và đặt trách nhiệm trở lại cho các bên để giải quyết vấn đề và hy vọng đến một &lt;b&gt;kết luận&lt;/b&gt; thỏa đáng. Hòa giải kết hợp với trọng tài. Hòa giải đôi khi đã được sử dụng hiệu quả khi kết hợp với trọng tài, đặc biệt là trọng tài ràng buộc, trong một quy trình gọi là 'hòa giải/trọng tài'. Trong quy trình này, nếu các bên không thể đạt được giải pháp thông qua hòa giải, người hòa giải trở thành trọng tài</t>
  </si>
  <si>
    <t>đã thực hiện. Ở Hoa Kỳ, một phiên tòa mà trong đó biện hộ mất trí được viện dẫn thường liên quan đến lời chứng của các bác sĩ tâm thần hoặc nhà tâm lý học sẽ trình bày ý kiến về trạng thái tâm thần của bị cáo tại thời điểm phạm tội. Các chuyên gia sức khỏe tâm thần bị hạn chế đưa ra &lt;b&gt;phán quyết&lt;/b&gt; về vấn đề liệu bị cáo có mất trí hay không hoặc điều được gọi là "vấn đề tối thượng". Mất trí là một khái niệm pháp lý, không phải là khái niệm tâm thần về bệnh tâm thần. Việc một người có chẩn đoán rối loạn tâm thần không phải là lý do đủ</t>
  </si>
  <si>
    <t>kết nối</t>
  </si>
  <si>
    <t>các chính sách định tuyến. Cấu trúc. Cấu trúc Internet và các đặc điểm sử dụng của nó đã được nghiên cứu rộng rãi. Đã được xác định rằng cả cấu trúc định tuyến IP Internet và các liên kết siêu văn bản của World Wide Web đều là ví dụ về các mạng không có tỷ lệ. Tương tự như cách các nhà cung cấp Internet thương mại &lt;b&gt;kết nối&lt;/b&gt; qua các điểm trao đổi Internet, các mạng nghiên cứu có xu hướng liên kết vào các mạng con lớn như GEANT, GLORIAD, Internet2 (người kế nhiệm của Mạng Abilene), và mạng nghiên cứu và giáo dục quốc gia của Anh JANET. Chúng lần lượt được xây dựng xung quanh các mạng nhỏ hơn (xem</t>
  </si>
  <si>
    <t>cuối cùng buộc chính phủ phân phối ARV. Việc cung cấp được cải thiện thêm khi Thabo Mbeki bị loại bỏ, Tiến sĩ Manto Tshabalala-Msimang được tái bố trí làm Bộ trưởng Phủ Tổng thống, và Barbara Hogan được bố trí làm Bộ trưởng Y tế. Các kết nối phủ nhận AIDS. Lập trường hòa nhập hơn của Mbeki đã khiến một số người &lt;b&gt;kết nối&lt;/b&gt; ông với chủ nghĩa phủ nhận AIDS. Trong khi phục vụ với tư cách Phó Tổng thống, AIDS nằm trong danh mục của ông, và ông thường đeo dải ruy băng đỏ trong khi đặc biệt thúc đẩy các biện pháp phòng ngừa AIDS. Ông đã chủ trì một sự chấp nhận gây tranh cãi và ngắn ngủi về một loại thuốc thử nghiệm Nam Phi gọi là Virodene</t>
  </si>
  <si>
    <t>chòm sao</t>
  </si>
  <si>
    <t>tự nhiên</t>
  </si>
  <si>
    <t>có thể nhìn thấy rõ nhất ở bán cầu bắc vào mùa hè và nằm đối diện Orion trên bầu trời. Ophiuchus được mô tả là một người đàn ông đang nắm một con rắn; sự xen vào của cơ thể ông chia chòm sao rắn Serpens thành hai phần, Serpens Caput và Serpens Cauda, tuy nhiên vẫn được tính là một &lt;b&gt;chòm sao&lt;/b&gt;. Các chòm sao Hoàng đạo. Điều quan trọng là phân biệt các cung Hoàng đạo với các chòm sao liên quan đến chúng, không chỉ vì sự trôi dạt của chúng do tuế sai của điểm xuân phân mà còn vì các chòm sao vật lý theo bản chất của các hình dạng và dạng thức khác nhau của chúng chiếm các vùng</t>
  </si>
  <si>
    <t>thập kỷ. Quốc gia này dự kiến sẽ trở thành nhà sản xuất và xuất khẩu dầu lửa lớn, gần đây đã phát hiện trữ lượng dầu khổng lồ. Các cơ quan chính phủ chịu trách nhiệm về chính sách năng lượng là Bộ Mỏ và Năng lượng, Hội đồng Quốc gia về Chính sách Năng lượng, Cơ quan Quốc gia về Dầu mỏ, Khí đốt &lt;b&gt;Tự nhiên&lt;/b&gt; và Nhiên liệu Sinh học, và Cơ quan Quốc gia về Điện lực. Khoa học và công nghệ. Nghiên cứu công nghệ ở Brazil chủ yếu được thực hiện tại các trường đại học công lập và các viện nghiên cứu. Nhưng hơn 73% kinh phí cho nghiên cứu cơ bản vẫn đến từ các nguồn chính phủ. Một số của Brazil</t>
  </si>
  <si>
    <t>nội dung</t>
  </si>
  <si>
    <t>tập hợp</t>
  </si>
  <si>
    <t>. Bộ nhớ đệm giúp giảm lượng lưu lượng Web trên Internet. Quyết định về hạn dùng được thực hiện độc lập cho mỗi tệp đã tải xuống, dù là hình ảnh, bảng định kiểu, JavaScript, HTML, hay bất kỳ &lt;b&gt;nội dung&lt;/b&gt; nào khác mà trang web có thể cung cấp. Do đó, ngay cả trên các trang web có nội dung rất động, nhiều tài nguyên cơ bản chỉ cần được làm mới thỉnh thoảng. Các nhà thiết kế trang web thấy đáng để tổng hợp các tài nguyên như dữ liệu CSS và JavaScript vào một vài tệp toàn trang web để chúng có thể được lưu vào bộ nhớ đệm hiệu quả. Điều này giúp giảm thời gian tải trang và giảm</t>
  </si>
  <si>
    <t>đến 1. Với bất kỳ tập con formula_11 nào của formula_5, tổng hoặc tích phân của formula_8 trên tất cả formula_9 trong formula_11 là formula_16. Đối với tất cả các thuộc tính bên dưới, giá trị formula_17, công thức ước tính, tập mẫu và tập xác suất của &lt;b&gt;tập hợp&lt;/b&gt; mẫu, có thể được coi là "cố định". Tuy nhiên, vì một số định nghĩa thay đổi theo mẫu (nhưng cho cùng một tập mẫu và xác suất), chúng ta phải sử dụng formula_9 trong ký hiệu. Do đó, ước tính cho một mẫu formula_9 đã cho là</t>
  </si>
  <si>
    <t>sự phản đối</t>
  </si>
  <si>
    <t>. Các bộ phim được lồng tiếng cũng có thể được coi là phiên bản biên tập thứ hai của bộ phim vì bộ phim được tường thuật và diễn xuất một lần nữa và một số phiên bản lồng tiếng có thể được coi là một bộ phim bổ sung bên cạnh bản gốc vì nó cung cấp nhiều phạm vi hơn trong ngôn ngữ nói và &lt;b&gt;nội dung&lt;/b&gt; văn bản và không cần phải được dịch không có cảm hứng từng từ một. Trên DVD, bạn thậm chí có thể chọn ngôn ngữ mà bạn thích hơn, nhưng điều này không thể thực hiện được với các bộ phim có phụ đề, nơi bạn buộc phải xem phiên bản duy nhất hiện có. Một ưu điểm nữa của lồng tiếng</t>
  </si>
  <si>
    <t>Hội đồng Liên bang ban đầu bao gồm nhiều quan chức địa phương được Yeltsin bổ nhiệm, cơ quan đó thường ủng hộ tổng thống và phản đối các dự luật được thông qua bởi Duma Quốc gia, cơ quan có nhiều đại biểu chống Yeltsin hơn. Quyền lực của thượng viện để xem xét các dự luật do hạ viện thông qua dẫn đến &lt;b&gt;sự phản đối&lt;/b&gt; của nó đối với khoảng một nửa số dự luật đó, đòi hỏi sự nhượng bộ của Duma Quốc gia hoặc các cuộc bỏ phiếu để bác bỏ các phản đối của thượng viện. Vào tháng 2 năm 1996, lãnh đạo của hai viện đã cam kết cố gắng phá vỡ thói quen này, nhưng sự tranh cãi dường như tăng cường trong những tháng tiếp theo.</t>
  </si>
  <si>
    <t>cấu trúc và giao thức mạng nền tảng khỏi cách người dùng tương tác với mạng; kết quả là, có nhiều cách để truy cập nội dung trên mạng Freenet. Đơn giản nhất là qua FProxy, được tích hợp với phần mềm nút và cung cấp giao diện web để &lt;b&gt;truy cập nội dung&lt;/b&gt; trên mạng. Sử dụng FProxy, người dùng có thể duyệt các trang freesites (các trang web sử dụng HTML thông thường và các công cụ liên quan, nhưng nội dung của chúng được lưu trữ trong Freenet thay vì trên máy chủ web truyền thống). Giao diện web cũng được sử dụng cho hầu hết cấu hình và</t>
  </si>
  <si>
    <t>vi phạm nhân quyền của chính quyền quân sự. Không có tư pháp độc lập ở Miến Điện và chính quyền quân sự đàn áp hoạt động chính trị. Chính phủ hạn chế truy cập Internet, bao gồm chặn Google, Gmail, Yahoo và Hotmail. Chính phủ sử dụng phần mềm lọc từ công ty Mỹ Fortinet để &lt;b&gt;giới hạn&lt;/b&gt; các tài liệu công dân có thể truy cập trực tuyến, bao gồm các dịch vụ email miễn phí, hosting web miễn phí và hầu hết các trang đối lập chính trị và ủng hộ dân chủ. Năm 2001, chính phủ cho phép các chi nhánh văn phòng NLD mở cửa trở lại trên khắp Miến Điện. Tuy nhiên, chúng đã bị đóng cửa hoặc bị hạn chế nặng nề bắt đầu từ năm 2004</t>
  </si>
  <si>
    <t>thuyết phục</t>
  </si>
  <si>
    <t>giải giáp</t>
  </si>
  <si>
    <t>Sao Mộc. Galerius đến thành phố vào cuối tháng 3. Theo Lactantius, ông đến với các kế hoạch tái cơ cấu Tứ đầu chế, buộc Diocletian từ chức, và lấp đầy các chức vụ hoàng đế bằng những người phục tùng ý chí của ông. Thông qua cưỡng bức và đe dọa, cuối cùng ông đã &lt;b&gt;thuyết phục&lt;/b&gt; Diocletian tuân theo kế hoạch của mình. Lactantius cũng cho rằng ông đã làm điều tương tự với Maximian tại Sirmium. Vào ngày 1 tháng 5 năm 305, Diocletian triệu tập một hội đồng gồm các tướng lĩnh, quân đội tùy tùng truyền thống, và đại diện từ các quân đoàn xa</t>
  </si>
  <si>
    <t>các vấn đề hàng đầu ủng hộ họ. Kể từ các vụ tấn công ngày 11 tháng 9 năm 2001, một số trong đảng ủng hộ các chính sách tân bảo thủ liên quan đến Chiến tranh chống khủng bố, bao gồm cuộc chiến năm 2001 ở Afghanistan và cuộc xâm lược Iraq năm 2003. Học thuyết chiến tranh phủ đầu, các cuộc chiến để &lt;b&gt;giải giáp&lt;/b&gt; và tiêu diệt các kẻ thù quân sự tiềm năng dựa trên suy đoán về các cuộc tấn công trong tương lai thay vì phòng thủ chống lại cuộc tấn công thực tế, đã được các thành viên nổi bật của chính quyền Bush ủng hộ, nhưng cuộc chiến ở Iraq đã làm suy yếu ảnh hưởng của học thuyết này trong Đảng Cộng hòa. Rudy Giuliani</t>
  </si>
  <si>
    <t>lạnh lùng</t>
  </si>
  <si>
    <t>sự lạnh lẽo</t>
  </si>
  <si>
    <t>mối quan hệ xung đột với mẹ mình, người (một cách chính xác) nghi ngờ về cô dâu mới của anh là Alicia Huberman (Ingrid Bergman). Và tất nhiên, những rắc rối của Norman Bates với mẹ trong "Psycho" rất nổi tiếng. Các nữ anh hùng của Hitchcock thường là những người tóc vàng xinh đẹp, &lt;b&gt;lạnh lùng&lt;/b&gt; trông đứng đắn lúc đầu nhưng, khi bị kích động bởi đam mê hoặc nguy hiểm, phản ứng theo cách nhục cảm hơn, thú tính hơn, hoặc thậm chí tội phạm hơn. Như đã lưu ý, các nạn nhân nổi tiếng trong "The Lodger" đều là những người tóc vàng. Trong "The 39 Steps"</t>
  </si>
  <si>
    <t>lấy bối cảnh ở Anh và dựa trên tiểu thuyết của tác giả người Anh Daphne du Maurier. Bộ phim có sự tham gia của Laurence Olivier và Joan Fontaine. Bộ phim kịch Gothic này khám phá nỗi sợ hãi của một cô dâu trẻ ngây thơ khi bước vào một ngôi nhà quê lớn của Anh và phải thích nghi với sự trang trọng và &lt;b&gt;sự lạnh lẽo&lt;/b&gt; cực độ mà cô tìm thấy ở đó. Bộ phim đã giành giải Oscar cho Phim hay nhất năm 1940. Tượng vàng được trao cho Selznick, với tư cách là nhà sản xuất phim. Bộ phim không giành được giải Đạo diễn xuất sắc nhất cho Hitchcock. Đã có những vấn đề bổ sung giữa Selznick và Hitchcock</t>
  </si>
  <si>
    <t>làm mát</t>
  </si>
  <si>
    <t>ban ngày. Điều đó giúp có thể dẫn không khí lạnh từ bộ tản nhiệt hướng trời (có thể là bộ thu năng lượng mặt trời sưởi ấm không khí với mục đích thay thế) hoặc máy làm mát bay hơi trực tiếp qua khối nhiệt. Vào những đêm quang đãng, ngay cả ở các vùng nhiệt đới, các bộ tản nhiệt hướng trời có thể &lt;b&gt;làm mát&lt;/b&gt; xuống dưới điểm đóng băng. Nếu một tòa nhà tròn nhẵn về mặt khí động học, và mát hơn mặt đất, nó có thể được làm mát thụ động bởi "hiệu ứng vòm". Nhiều công trình đã báo cáo rằng một vòm phản chiếu hoặc màu sáng tạo ra một xoáy nhiệt theo chiều dọc cục bộ hút</t>
  </si>
  <si>
    <t>. Các phương tiện có phun nhiên liệu yêu cầu nhiên liệu phải được tăng áp, trong một phạm vi nhất định. Vì tốc độ trục cam rất gần bằng không trước khi động cơ khởi động, một máy bơm điện được sử dụng, nó nằm trong bình nhiên liệu để nhiên liệu cũng có thể &lt;b&gt;làm mát&lt;/b&gt; máy bơm áp suất cao. Điều chỉnh áp suất được thực hiện bằng cách trả lại nhiên liệu không sử dụng về bình, do đó khóa hơi gần như không bao giờ là vấn đề trong xe có phun nhiên liệu.) Ở Hoa Kỳ, độ bay hơi được điều tiết ở các trung tâm đô thị lớn để giảm phát thải</t>
  </si>
  <si>
    <t>đã công bố kế hoạch cho một nhà máy thép trị giá 4,65 tỷ đô la, khi hoàn thành vào cuối năm 2009, sẽ trở thành nhà máy thép lớn nhất thế giới với hơn 7,7 triệu feet vuông dưới mái. Nhà máy mới hiện đang được xây dựng ở phía bắc Hạt Mobile. Các quan chức công ty &lt;b&gt;tuyên bố&lt;/b&gt; rằng 2.700 việc làm thường xuyên sẽ được thêm vào nền kinh tế địa phương. Khu phức hợp Brookley. Khu phức hợp Brookley, còn được biết đến là Sân bay Trung tâm Thành phố Mobile, là một khu phức hợp công nghiệp và sân bay nằm ở phía nam của khu trung tâm thương mại của thành phố. Hiện nay đây là khu lớn nhất</t>
  </si>
  <si>
    <t>chống lại</t>
  </si>
  <si>
    <t>John Carter. Khi sức mạnh của Superman tăng lên, hàm ý rằng tất cả người Krypton đều có cùng khả năng trở nên có vấn đề với các nhà biên kịch, khiến khó tin rằng một chủng tộc như vậy có thể bị xóa sổ bởi điều gì đó tầm thường như một hành tinh nổ tung. Một phần để &lt;b&gt;chống lại&lt;/b&gt; điều này, các nhà biên kịch Superman đã quy định rằng người Krypton, có ngôi sao bản địa Rao là màu đỏ, chỉ có siêu năng lực dưới ánh sáng của mặt trời vàng. Các câu chuyện gần đây hơn đã cố gắng tìm sự cân bằng giữa hai cách giải thích. Superman dễ bị tổn thương nhất với Kryptonite xanh lá cây</t>
  </si>
  <si>
    <t>, máy chủ ứng dụng, máy chủ cơ sở dữ liệu, máy chủ tên, máy chủ thư, máy chủ tệp, máy chủ in và máy chủ đầu cuối. Hầu hết các dịch vụ web cũng là các loại máy chủ. So sánh với kiến trúc ngang hàng. Trong kiến trúc ngang hàng, mỗi máy chủ hoặc phiên bản của chương trình có thể đồng thời &lt;b&gt;hành động&lt;/b&gt; vừa là máy khách vừa là máy chủ, và mỗi cái có trách nhiệm và trạng thái tương đương. Cả kiến trúc máy khách-máy chủ và ngang hàng đều được sử dụng rộng rãi ngày nay. Chi tiết có thể tìm thấy tại [ftp://ftp.tik.ee.ethz.ch/pub/students/2002-2003-Wi/</t>
  </si>
  <si>
    <t>phản bác</t>
  </si>
  <si>
    <t>một nửa chiến lợi phẩm chiến tranh và, một khi chiến tranh kết thúc, tất cả các vùng đất do người Gepids nắm giữ. Người Lombard đã lợi dụng sự thù địch hiện có giữa người Avar và người Byzantine, tuyên bố rằng phía sau liên minh với người Gepids; nhưng Cunimund, khi cố gắng &lt;b&gt;phản bác&lt;/b&gt; mối đe dọa mới bằng cách một lần nữa xin giúp đỡ từ Hoàng đế, thấy rằng người Byzantine đang tức giận với người Gepids vì sự không trung thực của họ trong việc thực hiện nghĩa vụ nhượng Sirmium cho họ. Hơn nữa, Justin II đang chuyển sang xa chính sách đối ngoại mà Justinian nắm giữ và</t>
  </si>
  <si>
    <t>Literary Review, một tạp chí văn học. 91.9 WCFM. Cuộc thi Câu đố Williams. Vào cuối mỗi học kỳ ngoại trừ một lần kể từ năm 1966, WCFM đã tổ chức một cuộc thi câu đố suốt đêm kéo dài tám tiếng. Các nhóm gồm sinh viên, cựu sinh viên, giáo sư, bạn bè và những người khác cạnh tranh để &lt;b&gt;trả lời&lt;/b&gt; các câu hỏi về nhiều chủ đề khác nhau, đồng thời nhận dạng các bài hát và thực hiện các nhiệm vụ được chỉ định. Phần thưởng duy nhất của đội chiến thắng là nghĩa vụ tạo ra và tổ chức cuộc thi học kỳ sau. Ngày chính xác của cuộc thi ra mắt đầu tiên còn chưa chắc chắn. Hầu hết các cuộc thi mùa xuân xảy ra</t>
  </si>
  <si>
    <t>bộ đếm</t>
  </si>
  <si>
    <t>thanh ghi chỉ mục. (Các lệnh sử dụng thanh ghi Y có mã lệnh có tiền tố byte 0x18). Nó có hai bộ tích lũy tám bit, A và B, hai thanh ghi chỉ mục mười sáu bit, X và Y, một thanh ghi mã điều kiện, một con trỏ ngăn xếp 16 bit, và một &lt;b&gt;bộ đếm&lt;/b&gt; chương trình. Ngoài ra, một số lệnh xử lý các thanh ghi A và B như một thanh ghi D kết hợp 16 bit. Bộ nạp khởi động tiêu chuẩn cho dòng HC11 được gọi là BUFFALO, "Bit User Fast Friendly Aid to Logical Operation" (một lời nhắc BUFFALO thấy trên cổng nối tiếp</t>
  </si>
  <si>
    <t>các kết nối hàng hải, nền kinh tế thành phố phụ thuộc vào ngành hàng không vũ trụ, quốc phòng, truyền thông, công nghệ thông tin và các lĩnh vực dịch vụ tài chính, cũng như du lịch. Bộ chỉ huy Mua sắm (Procurement Executive) cũ của Bộ Quốc phòng (MoD), sau đó là Cơ quan Mua sắm Quốc phòng, và nay là &lt;b&gt;Thiết bị&lt;/b&gt; Quốc phòng &amp; Hỗ trợ, đã chuyển đến trụ sở được xây dựng đặc biệt tại Abbey Wood, Filton vào năm 1995. Địa điểm này có khoảng 7.000 đến 8.000 nhân viên và chịu trách nhiệm mua sắm và hỗ trợ phần lớn thiết bị quốc phòng của MoD. Lĩnh vực dịch vụ tài chính sử dụng 59.000 người trong thành phố</t>
  </si>
  <si>
    <t>tiêu cực</t>
  </si>
  <si>
    <t>Meir đến Moscow với tư cách là Đại sứ Israel đầu tiên tại Liên Xô năm đó. Tuy nhiên, sau khi cung cấp vũ khí cho Israel qua Tiệp Khắc, ông sau đó đã thay đổi ý kiến và đứng ra chống lại Israel. "Những kẻ giả mạo lịch sử". Cuốn sách không cố gắng trực tiếp &lt;b&gt;phản bác&lt;/b&gt; hoặc đề cập đến các tài liệu được xuất bản trong "Quan hệ Đức Quốc xã-Liên Xô" mà thay vào đó, tập trung vào tội lỗi của phương Tây trong việc bùng nổ chiến tranh năm 1939. Nó lập luận rằng "các cường quốc phương Tây" đã hỗ trợ sự tái vũ trang và xâm lược của Đức Quốc xã, bao gồm việc các ngân hàng và nhà công nghiệp Mỹ cung cấp vốn cho</t>
  </si>
  <si>
    <t>phần mềm hoặc sửa đổi các quy trình kinh doanh của họ theo chức năng "thực tiễn tốt nhất" được cung cấp trong phiên bản phần mềm "ra khỏi hộp". Trước ERP, phần mềm được phát triển để phù hợp với các quy trình riêng lẻ của một doanh nghiệp riêng lẻ. Do sự phức tạp của hầu hết các hệ thống ERP và những hậu quả &lt;b&gt;tiêu cực&lt;/b&gt; của việc triển khai ERP thất bại, hầu hết các nhà cung cấp đã đưa "Thực tiễn tốt nhất" vào phần mềm của họ. Những "Thực tiễn tốt nhất" này là những gì nhà cung cấp cho là cách hiệu quả nhất để thực hiện một quy trình kinh doanh cụ thể trong một hệ thống doanh nghiệp tích hợp toàn diện. Một nghiên cứu</t>
  </si>
  <si>
    <t>Nga. Tổng thống Nga Medvedev thông báo vào năm 2009 rằng ông muốn tham gia nhiều hơn vào Afghanistan và hỗ trợ quân đội và cơ sở hạ tầng. Điều này xảy ra vào thời điểm quan hệ giữa Tổng thống Afghanistan Karzai và Tổng thống Mỹ Obama đang ở mức thấp. Thổ Nhĩ Kỳ. Afghanistan là &lt;b&gt;quốc gia&lt;/b&gt; thứ hai công nhận Cộng hòa Thổ Nhĩ Kỳ, sau Liên Xô, thiết lập liên lạc ngoại giao trong khi Chiến tranh Độc lập Thổ Nhĩ Kỳ vẫn đang được tiến hành. Các cuộc đàm phán tổ chức tại Moscow vào ngày 1 tháng 3 năm 1921 dẫn đến Hiệp ước Liên minh Thổ Nhĩ Kỳ-Afghanistan và một giai đoạn hợp tác chuyên sâu. Ở</t>
  </si>
  <si>
    <t>người con trai bị thương khiến Roosevelt không bao giờ hồi phục sau mất mát của mình. Bất chấp sức khỏe suy yếu, Roosevelt vẫn hoạt động tích cực cho đến cuối đời. Ông là người ủng hộ nhiệt tình cho phong trào Hướng đạo. Hướng đạo Hoa Kỳ trao cho ông danh hiệu &lt;b&gt;Công dân&lt;/b&gt; Hướng đạo trưởng, người duy nhất nắm giữ danh hiệu này. Một lãnh đạo Hướng đạo sớm đã nói, "Hai điều tạo ra động lực lớn cho Hướng đạo và làm cho nó rất phổ biến là đồng phục và chủ nghĩa sô vanh của Teddy Roosevelt." Roosevelt đang xem xét một chiến dịch tổng thống lần thứ ba vào năm 1920</t>
  </si>
  <si>
    <t>khóa học</t>
  </si>
  <si>
    <t>cuối năm 1994 đã có sự quan tâm ngày càng tăng của công chúng đối với Internet học thuật, kỹ thuật trước đây. Đến năm 1996, việc sử dụng từ "Internet" đã trở nên phổ biến, và do đó, việc sử dụng nó như một cụm từ đề cập đến World Wide Web cũng vậy. Trong khi đó, trong &lt;b&gt;khóa học&lt;/b&gt; của thập kỷ, Internet đã thành công trong việc đón nhận phần lớn các mạng máy tính công cộng đã tồn tại trước đó (mặc dù một số mạng, như FidoNet, vẫn riêng biệt). Trong những năm 1990, người ta ước tính rằng Internet tăng trưởng 100 phần trăm mỗi năm, với một</t>
  </si>
  <si>
    <t>phát triển sự nghiệp (thường là quân sự) nơi người chơi tung xúc xắc ngẫu nhiên trên các bảng khác nhau cung cấp các nhiệm vụ và sự kiện cuộc sống khác nhau từ đó thu được các kỹ năng, cấp bậc và lợi ích mới. Cũng có nguy cơ nhân vật bị thương (hoặc thậm chí tử vong) trong &lt;b&gt;khóa học&lt;/b&gt; sự nghiệp của họ. Để nhân vật phục vụ lâu hơn trước khi trò chơi dẫn đến nhiều kỹ năng hơn và tiền ban đầu nhưng cũng có thể có nghĩa là các thuộc tính cơ bản (như sức mạnh và sự khéo léo) sẽ bắt đầu suy giảm theo tuổi tác. Đặc điểm và kỹ năng. Người chơi</t>
  </si>
  <si>
    <t>lớp phủ</t>
  </si>
  <si>
    <t>bao phủ</t>
  </si>
  <si>
    <t>áo choàng</t>
  </si>
  <si>
    <t>Hind. Babur đã giúp họ đánh bại kẻ thù, người Gakhar vào năm 1521, từ đó củng cố liên minh của họ. Babur đã sử dụng họ làm Tướng lĩnh trong chiến dịch tiến về Delhi, cuộc chinh phục "Rana Sanga" và cuộc chinh phục Ấn Độ. Phần hồi ký của Babur &lt;b&gt;bao phủ&lt;/b&gt; giai đoạn từ năm 1508 đến năm 1519 bị mất. Trong những năm này, Shah Ismail I chịu thất bại lớn khi quân đội kỵ binh đông đúc của ông bị tiêu diệt tại Trận Chaldiran bởi vũ khí mới của Đế chế Ottoman, súng hỏa mai. Cả Shah Ismail và Babur</t>
  </si>
  <si>
    <t>trong mắt Liên minh miền Nam. Bắc Virginia. Vào đầu Chiến dịch Bắc Virginia, Stuart được thăng lên thiếu tướng vào ngày 25 tháng 7 năm 1862, và bộ chỉ huy của ông được nâng lên thành Sư đoàn Kỵ binh. Ông suýt bị bắt và mất chiếc mũ có lông và &lt;b&gt;áo choàng&lt;/b&gt; đặc trưng của mình vào tay quân Liên bang đang truy đuổi trong một cuộc đột kích vào tháng 8, nhưng trong một cuộc đột kích trả thù tại Trạm Catlett ngày hôm sau, đã tràn vào sở chỉ huy của chỉ huy quân đội Liên minh Thiếu tướng John Pope, và không chỉ bắt được toàn bộ đồng phục của Pope mà còn chặn được các mệnh lệnh</t>
  </si>
  <si>
    <t>bìa</t>
  </si>
  <si>
    <t>Hoa Kỳ, và một số trong số họ đã thiết lập sự hiện diện lâu dài trong thế kỷ mới. American Vitagraph, một trong những nhà sản xuất nhỏ này, đã xây dựng phim trường ở Brooklyn và mở rộng hoạt động vào năm 1905. Từ năm 1896 đã có các vụ kiện liên tục ở Hoa Kỳ về các bằng sáng chế &lt;b&gt;bao phủ&lt;/b&gt; các cơ chế cơ bản làm cho phim ảnh có thể thực hiện được. Ở Anh, Robert W. Paul, James Williamson và G.A. Smith và các nhà sản xuất nhỏ hơn khác đã được Cecil Hepworth gia nhập vào năm 1899, và trong vài năm ông đã sản xuất 100 bộ phim một năm</t>
  </si>
  <si>
    <t>chữ số kiểm tra đảm bảo rằng hai lỗi này sẽ luôn được phát hiện. Tuy nhiên, nếu lỗi xảy ra ở nhà xuất bản và không được phát hiện, cuốn sách sẽ được phát hành với ISBN không hợp lệ. ISBN-13. Ấn bản năm 2005 của sổ tay chính thức của Cơ quan ISBN Quốc tế &lt;b&gt;bìa&lt;/b&gt; một số ISBN được phát hành từ tháng 1 năm 2007, mô tả cách tính chữ số kiểm tra ISBN 13 chữ số. Việc tính toán chữ số kiểm tra ISBN-13 bắt đầu với 12 chữ số đầu tiên của ISBN mười ba chữ số (do đó loại trừ chính chữ số kiểm tra). Mỗi chữ số, từ trái sang</t>
  </si>
  <si>
    <t>làm rõ cho mèo những bề mặt nào được phép và không được phép; họ đề xuất sử dụng bề mặt gỗ trơn, hoặc đảo ngược thảm trên các cột để kết cấu thô hơn của lớp nền thảm là lựa chọn hấp dẫn hơn cho mèo so với &lt;b&gt;lớp phủ&lt;/b&gt; sàn. Các cột cào móng làm bằng dây sisal hoặc bìa cứng gợn sóng cũng phổ biến. Mặc dù việc cào móng có thể giúp mèo ngăn móng phát triển quá dài, móng của chúng có thể được cắt tỉa nếu cần thiết. Một phản ứng khác đối với việc cào móng trong nhà là phẫu thuật cắt móng vuốt, thường được gọi là declawing.</t>
  </si>
  <si>
    <t>lấy tù nhân bao gồm cả thuyền trưởng. Khi tù nhân được chuyển giữa các tàu và các thiết bị phóng chìm được đặt, tàu S-33 bị tàu ngầm tiếp tế thật bắn ngư lôi và chìm. Trung tá Dahlgren, bị thương trong nước, ra lệnh cho người của mình trên tàu ngầm U-boat bị chiếm hãy &lt;b&gt;lặn xuống&lt;/b&gt; và tự cứu mình. (Cảnh này dựa trên một sự kiện thực sự xảy ra trong Thế chiến II: Chỉ huy Howard W. Gilmore, Hải quân Hoa Kỳ, sau khi bị thương nặng trong cuộc đụng độ với tàu khu trục Nhật Bản, đã ra lệnh cho người của mình bỏ ông ở trên boong và lặn xuống để cứu</t>
  </si>
  <si>
    <t>cua</t>
  </si>
  <si>
    <t>. Vương quốc Anh duy trì sự hiện diện nổi bật trong khu vực; năm 2006, hơn 1 triệu người Anh đã thăm Dubai. Động vật hoang dã. Rừng ngập mặn ở Vịnh Ba Tư, được cho là cần dòng thủy triều và sự kết hợp của nước ngọt và nước mặn, là vườn ươm cho &lt;b&gt;cua&lt;/b&gt;, cá nhỏ và côn trùng - và các loài chim ăn chúng.</t>
  </si>
  <si>
    <t>mười loài thủy sản biển được khai thác hàng đầu cũng bao gồm cá minh thái Alaska, cá lam thanh, cá ngừ vây vàng nhỏ, cá trích Đại Tây Dương, cá thu thường, cá cơm Nhật Bản, cá ngựa Chile, cá đầu lớn, và cá ngừ vây vàng. Các loài khác bao gồm cá hồi, tôm, tôm hùm, nghêu, mực và &lt;b&gt;cua&lt;/b&gt;, cũng được đánh bắt thương mại. Ngư dân thương mại hiện đại sử dụng nhiều phương pháp. Một là đánh bắt bằng lưới, chẳng hạn như lưới vây, lưới kéo bờ, lưới nâng, lưới rê, hoặc lưới rùng. Một phương pháp khác là lưới kéo, bao gồm lưới kéo đáy. Câu bằng móc và dây cũng được sử dụng</t>
  </si>
  <si>
    <t>phá vỡ</t>
  </si>
  <si>
    <t>hoặc giành không gian kệ để bán sản phẩm của họ; trong các lĩnh vực công nghệ, họ có thể bị buộc tội vi phạm bằng sáng chế mà các đối thủ cạnh tranh đã được thiết lập không bao giờ viện dẫn chống lại nhau. Các mạng lưới phân phối sẽ từ chối hỗ trợ người tham gia mới. Tuy nhiên, vẫn sẽ có các đối thủ cạnh tranh "phá vỡ" hệ thống khi các rào cản pháp lý nhẹ, đặc biệt là khi người bảo vệ cũ đã trở nên kém hiệu quả và không đáp ứng nhu cầu thị trường. Tất nhiên, một số công ty mới nổi này sau đó có thể tham gia vào các mạng lưới đã được thiết lập để giúp ngăn chặn bất kỳ công ty mới nào khác</t>
  </si>
  <si>
    <t>phó. Thành viên có ảnh hưởng nhất của đảng là Song Jiaoren xếp hạng ba, người đã huy động sự ủng hộ của quần chúng từ giới quý tộc và thương nhân cho KMT trên nền tảng xã hội dân chủ ủng hộ nền dân chủ nghị viện lập hiến. Đảng phản đối những người theo chủ nghĩa quân chủ lập hiến và tìm cách &lt;b&gt;kiểm tra&lt;/b&gt; quyền lực của Yuan. Quốc dân đảng đã giành được đa số áp đảo trong Quốc hội đầu tiên vào tháng 12 năm 1912. Nhưng Yuan sớm bắt đầu bỏ qua quốc hội trong việc đưa ra các quyết định tổng thống và đã ám sát lãnh đạo quốc hội Song Jiaoren tại Thượng Hải vào năm 1913. Các thành viên KMT đã dẫn đầu</t>
  </si>
  <si>
    <t>vết nứt</t>
  </si>
  <si>
    <t>giải mã</t>
  </si>
  <si>
    <t>được phát triển tốt; nó được coi là một quy trình thông thường và có thể được thực hiện bởi các kỹ thuật viên. Sau khi đánh bóng, kim cương được kiểm tra lại để tìm các khiếm khuyết có thể, dù còn lại hay do quá trình này gây ra. Những khiếm khuyết đó được che giấu thông qua các kỹ thuật tăng cường kim cương khác nhau, như tái đánh bóng, lấp đầy &lt;b&gt;vết nứt&lt;/b&gt;, hoặc sắp xếp khéo léo của viên đá trong trang sức. Các tạp chất không phải kim cương còn lại được loại bỏ thông qua khoan laser và lấp đầy các khoang được tạo ra. Ứng dụng công nghiệp. Ranh giới giữa kim cương chất lượng đá quý và kim cương công nghiệp được xác định kém và một phần phụ thuộc vào điều kiện thị trường</t>
  </si>
  <si>
    <t>cuốn sách "Âm nhạc của loài cá heo" của tác giả Karen Hesse, những con cá heo nuôi dưỡng một cô gái từ năm bốn tuổi cho đến khi lực lượng tuần duyên cuối cùng phát hiện ra cô. Tác giả giả tưởng Ken Grimwood đã đưa cá heo vào tiểu thuyết năm 1995 của ông "Into the Deep" về một nhà sinh vật học biển đang đấu tranh để &lt;b&gt;giải mã&lt;/b&gt; ngôn ngữ của cá heo, bao gồm các chương được viết từ quan điểm của cá heo. Trong cuốn sách này, con người và cá heo giao tiếp qua thần giao cách cảm. Nghệ thuật. Cá heo là một hình tượng nghệ thuật phổ biến, có từ thời cổ đại. Các ví dụ bao gồm Đài phun nước Triton của Bernini và các hình ảnh mô tả</t>
  </si>
  <si>
    <t>nứt vỡ</t>
  </si>
  <si>
    <t>nứt</t>
  </si>
  <si>
    <t>một khoảng thời gian dài hơn trong quá trình đông cứng. Giảm thiểu ứng suất trước khi đông cứng giảm thiểu vết nứt. Bê tông cường độ cao sớm được thiết kế để hydrat hóa nhanh hơn, thường bằng cách tăng cường sử dụng xi măng làm tăng độ co ngót và nứt vỡ. Việc bảo dưỡng bê tông đúng cách dẫn đến tăng cường độ và giảm tính thấm, và tránh &lt;b&gt;nứt vỡ&lt;/b&gt; khi bề mặt khô sớm. Cần phải cẩn thận để tránh đóng băng, hoặc quá nóng do sự đóng rắn tỏa nhiệt của xi măng (Đập Hoover đã sử dụng các ống chứa chất làm mát trong quá trình đóng rắn để tránh quá nóng gây hại). Việc bảo dưỡng không đúng cách có thể gây ra bong tróc, giảm cường độ</t>
  </si>
  <si>
    <t>raku thường được làm từ thân đất sét đất nặng, nung xương ở nhiệt độ và nung men (nung cuối cùng) giữa, thuộc phạm vi nhiệt độ nung cone 06. Quá trình này nổi tiếng vì tính khó đoán của nó, đặc biệt khi quá trình khử được cưỡng bức, và các mảnh có thể &lt;b&gt;nứt&lt;/b&gt; hoặc thậm chí nổ do sốc nhiệt. Các nồi có thể được đưa trở lại lò nung để tái oxy hóa nếu kết quả nung không đáp ứng kỳ vọng của người thợ gốm, mặc dù mỗi lần nung tiếp theo có xác suất cao làm yếu tính toàn vẹn cấu trúc tổng thể của nồi. Các nồi bị</t>
  </si>
  <si>
    <t>bởi các đinh sắt H hình hộp dài được phủ chì hoàn toàn, giúp bảo vệ sắt khỏi bị ăn mòn. Các đinh ổn định thêm vào trong thế kỷ 19 không được phủ như vậy và đã bị ăn mòn. Vì sản phẩm ăn mòn (gỉ sét) là chất giãn nở, sự giãn nở đã gây ra thêm hư hại bằng cách &lt;b&gt;nứt vỡ&lt;/b&gt; đá cẩm thạch. Tất cả kim loại mới sử dụng titan, một vật liệu bền, nhẹ và chống ăn mòn. Đền Parthenon sẽ không được khôi phục về trạng thái trước năm 1687, nhưng thiệt hại do vụ nổ sẽ được giảm nhẹ càng nhiều càng tốt, vì lợi ích của việc khôi phục</t>
  </si>
  <si>
    <t>của thấu kính. Sự thoái hóa của polyme, chất màu và thuốc nhuộm. Nhiều polyme được sử dụng trong các sản phẩm tiêu dùng bị tia UV làm suy giảm và cần thêm các chất hấp thụ UV để ức chế sự tấn công, đặc biệt nếu sản phẩm tiếp xúc với ánh sáng mặt trời. Vấn đề này xuất hiện như sự đổi màu hoặc phai màu, &lt;b&gt;nứt&lt;/b&gt; và đôi khi, sản phẩm bị phân hủy hoàn toàn nếu quá trình nứt đã tiến triển đủ. Tốc độ tấn công tăng theo thời gian phơi sáng và cường độ ánh sáng mặt trời. Nó được gọi là sự thoái hóa UV và là một dạng suy giảm polyme. Các polyme nhạy cảm bao gồm nhựa nhiệt dẻo như polypropylen và polyetylen</t>
  </si>
  <si>
    <t>ngoài ra, do điều kiện áp suất cao, có thể dự kiến hỏng hóc sớm của phớt cơ học và vòng bi của máy bơm. Trong điều kiện cực đoan, điều này có thể làm gãy trục bánh công tác. Sự xâm thực phóng điện trong dịch khớp được cho là gây ra tiếng bốp khi &lt;b&gt;nứt vỡ&lt;/b&gt; xương khớp, ví dụ như cố tình bẻ đốt ngón tay. Sự xâm thực trên tràn đập. Khi nước chảy qua đập tràn, sự bất quy tắc trên bề mặt đập tràn sẽ gây ra các vùng tách dòng nhỏ trong dòng chảy tốc độ cao, và trong các khu vực này, áp suất</t>
  </si>
  <si>
    <t>đầy bia. Họ nói với Columbanus rằng đó là để hiến tế cho thần Wodan của họ ("Illi aiunt se Deo suo Vodano nomine"), mà họ đồng nhất với Mercury La Mã. Tức giận, Columbanus thở vào bình, bình vỡ tan với một &lt;b&gt;tiếng động&lt;/b&gt; lớn, đổ bia ra. Sau khoảng một năm, do hậu quả của một cuộc nổi dậy khác chống lại cộng đồng, Columbanus quyết định vượt Alps vào Ý. Một lý do bổ sung cho sự ra đi của ông là thực tế rằng quân của Thierry đã chiến thắng Theodebert, và do đó</t>
  </si>
  <si>
    <t>được thúc đẩy bởi các vụ bê bối tiếp quản, ngân hàng đã mất độc quyền chống độc quyền trong lĩnh vực tín dụng, hiện được chia sẻ với Cơ quan Chống độc quyền của Ý. Các chức năng khác bao gồm giám sát thị trường, giám sát hệ thống thanh toán và cung cấp dịch vụ thanh toán, dịch vụ kho bạc nhà nước, Sổ đăng ký &lt;b&gt;Tín dụng&lt;/b&gt; Trung ương, phân tích kinh tế và tư vấn thể chế. Dự trữ vàng của Ngân hàng Ý là 2.451,8 tấn (2006). Lịch sử. Tổ chức này, còn được gọi là Bankitalia, được thành lập vào năm 1893, từ sự hợp nhất của bốn ngân hàng lớn ở Ý. Cho đến năm 1928 đây là</t>
  </si>
  <si>
    <t>séc hoặc thanh toán từ tài khoản khác và yêu cầu bồi hoàn sau) Trong trường hợp có khả năng hơn là các mặt hàng không đủ điều kiện được chấp nhận, người tiêu dùng về mặt kỹ thuật vẫn chịu trách nhiệm và sự không nhất quán có thể bị tiết lộ trong quá trình kiểm toán. Một phân khúc nhỏ nhưng ngày càng tăng của doanh nghiệp thẻ ghi nợ ở Mỹ liên quan đến việc truy cập các tài khoản chi tiêu được ưu đãi thuế như tài khoản chi tiêu linh hoạt (FSA), tài khoản hoàn trả y tế (HRA) và tài khoản tiết kiệm y tế (HSA). Hầu hết các &lt;b&gt;thẻ&lt;/b&gt; ghi nợ này dành cho chi phí y tế, mặc dù một số cũng dành cho</t>
  </si>
  <si>
    <t>công nhận</t>
  </si>
  <si>
    <t>và sản phẩm của nó đã trở nên chiếm ưu thế trong thị trường trong nhiều năm. Shockley tiếp tục là trưởng nhóm để dẫn đầu phần lớn nỗ lực tại Bell Labs để cải thiện nó và quá trình chế tạo của nó thêm hai năm nữa. Shockley đã chiếm phần lớn &lt;b&gt;công nhận&lt;/b&gt; công khai cho việc phát minh ra transistor, điều này dẫn đến sự xấu đi trong mối quan hệ của Bardeen với Shockley. Tuy nhiên, ban quản lý Bell Labs luôn giới thiệu cả ba nhà phát minh như một nhóm. Shockley cuối cùng đã tức giận và xa lánh Bardeen và Brattain, và ông về cơ bản đã chặn</t>
  </si>
  <si>
    <t>các số là tên gọi của các tuyến đường châu Âu. Danh sách đầy đủ các đường cao tốc và đường tốc độ cao hiện tại và tương lai có thể tìm thấy tại Đường cao tốc ở Croatia. Phí đường. Phí đường được tính trên hầu hết các đường cao tốc, ngoại lệ đáng chú ý duy nhất là đường vành đai Zagreb. Thanh toán bằng kuna, tất cả các loại &lt;b&gt;thẻ tín dụng&lt;/b&gt; lớn và euro được chấp nhận tại tất cả các cổng thu phí. Có hai hệ thống thu phí ở Croatia: hệ thống mở và hệ thống đóng. Hệ thống mở được sử dụng trên một số cầu và đường hầm và các đoạn đường cao tốc thu phí ngắn. Trong hệ thống này, chỉ có</t>
  </si>
  <si>
    <t>thông tin</t>
  </si>
  <si>
    <t>chỉ được tổ chức tại Tudor Fieldhouse và Sân vận động Bóng đá Rice. Trường đại học và Học khu Độc lập Houston đã cùng nhau thành lập Trường Rice, một trường công lập dạy từ mẫu giáo đến lớp 8 tại Houston. Trường mở cửa vào tháng 8 năm 1994. Thông qua Cy-Fair ISD, Đại học Rice cung cấp khóa học hè dựa trên &lt;b&gt;tín dụng&lt;/b&gt; cho học sinh lớp 8 đến lớp 12. Họ cũng có các lớp học dựa trên kỹ năng trong hè tại Trường Hè Rice. Tổ chức. Đại học Rice được đăng ký là tổ chức phi lợi nhuận và được sở hữu và quản lý bởi một hội đồng quản trị được bổ nhiệm tư nhân. Hội đồng</t>
  </si>
  <si>
    <t>Vespasian. Có rất ít &lt;b&gt;thông tin&lt;/b&gt; thực tế còn sống sót về chính quyền của Vespasian trong mười năm ông làm hoàng đế. Triều đại của ông được biết đến nhiều nhất vì các cuộc cải cách tài chính sau sự sụp đổ của triều đại Julio-Claudian, chiến dịch thành công chống lại Judaea, và một số dự án xây dựng đầy tham vọng như Đấu trường La Mã. Khi qua đời vào</t>
  </si>
  <si>
    <t>các làng ngoại ô. Một ngân hàng quốc gia và các tập đoàn nhà nước đã được tổ chức để cho phép hiện đại hóa kinh tế. Các nhà máy dệt, nhà máy điện và các nhà máy thảm và đồ nội thất cũng được xây dựng ở Kabul, cung cấp sản xuất và cơ sở hạ tầng rất cần thiết. Năm 1955, Liên Xô đã cấp cho Afghanistan 100 triệu đô la &lt;b&gt;tín dụng&lt;/b&gt;, tài trợ cho phương tiện giao thông công cộng, sân bay, nhà máy xi măng, lò bánh mì cơ giới hóa, đường cao tốc năm làn từ Kabul đến biên giới Liên Xô và các con đập. Vào những năm 1960, Kabul phát triển tâm thế toàn cầu. Cửa hàng Marks &amp; Spencer đầu tiên ở Trung Á là</t>
  </si>
  <si>
    <t>tràng pháo tay</t>
  </si>
  <si>
    <t>Anderson đã đến xem trận đấu BC Lions tại BC Place cùng bạn bè của cô; trong trận đấu, cô được chiếu trên màn hình sân vận động đang mặc áo phông Labatt's, khiến đám đông hò hét cho cô gái 21 tuổi Anderson. Cô được mời xuống sân để nhận &lt;b&gt;tràng pháo tay&lt;/b&gt; từ đám đông. Labatt's ngay lập tức đề nghị Anderson một hợp đồng người mẫu và cô đã chấp nhận. Vào cuối năm 1989, Anderson quyết định chụp ảnh cho tạp chí "Playboy". Cô lần đầu tiên xuất hiện trên trang bìa tháng 10 năm 1989 của họ. Ở giai đoạn này trong sự nghiệp người mẫu của cô</t>
  </si>
  <si>
    <t>đội bay</t>
  </si>
  <si>
    <t>chỉ huy</t>
  </si>
  <si>
    <t>Mặt Trăng), bụng phệ (cho Mitchell, người có vẻ bụ bẫm), lông đỏ (cho mái tóc đỏ của Roosa) Wile E. Coyote bay thay cho huy hiệu phi hành gia. Tên chuyến bay được thay bằng "BEEP BEEP" và tên của &lt;b&gt;đội bay&lt;/b&gt; dự phòng được ghi lại. Một số được để lại như "gotchas" trên "Kitty Hawk". Vị trí tàu vũ trụ. Module Chỉ huy Apollo 14 "Kitty Hawk" được trưng bày tại tòa nhà Trung tâm Saturn V tại KSC sau khi được trưng bày tại Trung tâm Du hành Vũ trụ</t>
  </si>
  <si>
    <t>rằng Anh đang vi phạm quyền của một quốc gia trung lập giao thương với những người khác theo ý muốn. Bắt lính. Trong Chiến tranh Napoléon, Hải quân Hoàng gia mở rộng lên 175 tàu chiến hàng và 600 tàu nói chung, đòi hỏi 140.000 thủy thủ. Trong khi Hải quân Hoàng gia có thể &lt;b&gt;chỉ huy&lt;/b&gt; các tàu bằng tình nguyện viên trong thời bình, trong chiến tranh, họ cạnh tranh với tàu thương mại và tàu cướp biển tư nhân để tìm kiếm một nhóm nhỏ thủy thủ có kinh nghiệm và chuyển sang bắt lính khi không thể chỉ huy tàu bằng tình nguyện viên. Một số lượng đáng kể thủy thủ (ước tính là</t>
  </si>
  <si>
    <t>khủng hoảng</t>
  </si>
  <si>
    <t>khẩn cấp</t>
  </si>
  <si>
    <t>. Tôi đã không tin vào lúc đó, và tôi không tin bây giờ." Tuy nhiên, EXCOMM đã đồng ý rằng tên lửa sẽ ảnh hưởng đến sự cân bằng "chính trị". Thứ nhất, Kennedy đã hứa rõ ràng với nhân dân Mỹ chưa đầy một tháng trước &lt;b&gt;khủng hoảng&lt;/b&gt; rằng "nếu Cuba sở hữu khả năng thực hiện các hành động tấn công chống lại Hoa Kỳ... Hoa Kỳ sẽ hành động". Thứ hai, uy tín của Mỹ đối với các đồng minh của họ, và đối với nhân dân Mỹ, sẽ bị tổn hại nếu họ cho phép Liên Xô</t>
  </si>
  <si>
    <t>cuộc bầu cử lập pháp, về hiến pháp mới và về lòng tin của công chúng vào tổng thống và phó tổng thống. Sau khi Tòa án Hiến pháp tuyên bố thông báo của ông là vi hiến, Yeltsin đã rút lui. Mặc dù Yeltsin thay đổi quan điểm, phiên họp đặc biệt lần thứ hai của CPD đã thảo luận về các biện pháp &lt;b&gt;khẩn cấp&lt;/b&gt; để bảo vệ hiến pháp, bao gồm việc luận tội tổng thống. Mặc dù cuộc bỏ phiếu luận tội thất bại, CPD đã đặt ra các điều khoản mới cho một cuộc trưng cầu dân ý phổ thông. Phiên bản trưng cầu dân ý của cơ quan lập pháp hỏi liệu công dân có tin tưởng vào Yeltsin, chấp thuận các cải cách của ông, và</t>
  </si>
  <si>
    <t>tiêu chí</t>
  </si>
  <si>
    <t>điều kiện</t>
  </si>
  <si>
    <t>thì xác suất người chiến thắng nằm trong tập này độc lập với số lượng ứng cử viên trong tập. Tóm lại, bỏ phiếu theo phạm vi thỏa mãn tiêu chí đơn điệu, tiêu chí phản bội ứng cử viên yêu thích, tiêu chí tham gia, tiêu chí nhất quán, tính độc lập của các lựa chọn thay thế không liên quan, &lt;b&gt;tiêu chí&lt;/b&gt; có thể giải quyết và tính đối xứng đảo ngược. Nó miễn nhiễm với việc nhân bản, ngoại trừ trường hợp cụ thể hiển nhiên trong đó ứng cử viên có các bản sao hòa, thay vì đạt được chiến thắng duy nhất. Nó không thỏa mãn tiêu chí Condorcet (tức là không phải phương pháp Condorcet) hoặc</t>
  </si>
  <si>
    <t>tín hiệu cho người nhận trước lần phục vụ đầu tiên của trận đấu mà bóng mới được sử dụng như lời nhắc rằng họ đang sử dụng bóng mới. Tuy nhiên, trong các giải đấu ITF như Fed Cup, bóng được thay đổi theo kiểu 9-11. Tính liên tục của &lt;b&gt;điều kiện&lt;/b&gt; bóng được coi là một phần của trò chơi, vì vậy nếu cần hâm nóng lại sau khi nghỉ dài (thường do mưa), thì việc hâm nóng lại được thực hiện bằng một bộ bóng riêng, và việc sử dụng bóng trận đấu chỉ được tiếp tục khi trận đấu bắt đầu lại</t>
  </si>
  <si>
    <t>phép đo</t>
  </si>
  <si>
    <t>được cung cấp bởi lý thuyết thông tin dưới dạng độ dài thông điệp tối thiểu "Khi quyết định giữa hai mô hình đưa ra các dự đoán tương đương, hãy chọn mô hình đơn giản hơn," làm rõ rằng một mô hình đơn giản hơn không đưa ra các dự đoán tương đương không nằm trong số các mô hình mà &lt;b&gt;tiêu chí&lt;/b&gt; này áp dụng. Một câu trích dẫn liên quan khác được gán cho Albert Einstein. Các khía cạnh gây tranh cãi của Dao cạo. Dao cạo Occam không phải là lệnh cấm đặt ra bất kỳ loại thực thể nào, hoặc là đề xuất lý thuyết đơn giản nhất bất kể thế nào (lưu ý</t>
  </si>
  <si>
    <t>cho một chủ đề, mà còn cung cấp thông tin về một số kết quả cụ thể trong chủ đề đó. Ví dụ, thay vì chỉ nhận điểm đậu cho toán học, một học sinh có thể được đánh giá là cấp độ 4 về nhận thức số, cấp độ 5 về các khái niệm đại số, cấp độ 3 về kỹ năng &lt;b&gt;đo lường&lt;/b&gt;, v.v. Phương pháp này có giá trị cho các trường và phụ huynh bằng cách xác định cụ thể điểm mạnh và điểm yếu của học sinh. Trong một phương pháp chấm điểm thay thế, học sinh được cấp "cấp độ" thay vì điểm chữ. Từ mẫu giáo đến năm 12, học sinh sẽ</t>
  </si>
  <si>
    <t>đánh dấu</t>
  </si>
  <si>
    <t>vượt qua</t>
  </si>
  <si>
    <t>gặp gỡ</t>
  </si>
  <si>
    <t>Royale, Đảo Pelee, Đảo Mackinac, Đảo Beaver, cả hai Đảo Bois Blanc, Đảo Kelleys, Đảo South Bass, Đảo North Manitou, Đảo South Manitou, Đảo Harsens, Đảo Manitoulin, và các Đảo Toronto. Tính đến năm 2007, có ba dịch vụ phà xe hơi &lt;b&gt;vượt qua&lt;/b&gt; Ngũ Đại Hồ, hai dịch vụ trên Hồ Michigan: một tàu hơi nước từ Ludington, Michigan đến Manitowoc, Wisconsin và một tàu catamaran tốc độ cao từ Milwaukee đến Muskegon, Michigan, và một dịch vụ trên Hồ Erie: một con thuyền từ Kingsville, Ontario, hoặc Leamington, Ontario đến</t>
  </si>
  <si>
    <t>. Trong các bộ phim truyền hình ban ngày của Mỹ, các nhân vật phim truyền hình được yêu thích nhất, và các cốt truyện phim truyền hình phổ biến nhất, thường liên quan đến một mối tình được trình bày trong các tiểu thuyết lãng mạn bìa mềm. Cốt truyện phim truyền hình đôi khi dệt nên những câu chuyện phức tạp, rắc rối và đôi khi gây nhầm lẫn về các nhân vật có quan hệ ngoài hôn nhân, &lt;b&gt;gặp gỡ&lt;/b&gt; những người xa lạ bí ẩn và phải lòng nhau, và ngoại tình, tất cả những điều này giữ khán giả say mê theo dõi những bước ngoặt của câu chuyện. Các tội ác như bắt cóc, hiếp dâm, và thậm chí giết người có thể không bị trừng phạt nếu thủ phạm được giữ lại trong câu chuyện đang diễn ra</t>
  </si>
  <si>
    <t>dưa leo</t>
  </si>
  <si>
    <t>dưa lưới</t>
  </si>
  <si>
    <t>như và có độ sâu xấp xỉ. Sinh thái học. Mặc dù khô cằn, Kalahari có nhiều động thực vật đa dạng. Thực vật bản địa bao gồm cây keo và nhiều loại thảo mộc và cỏ khác. Quả Kiwano, còn được biết là Dưa có Sừng, melano, &lt;b&gt;Dưa leo&lt;/b&gt; sừng châu Phi, dưa thạch, bầu hàng rào, và/hoặc cà chua Anh, là đặc hữu của một vùng ở Sa mạc Kalahari (* vùng cụ thể chưa xác định). Một số khu vực trong Kalahari là vùng đất ngập nước theo mùa, như Makgadikgadi Pans ở Botswana. Khu vực này</t>
  </si>
  <si>
    <t>và các loại đậu như đậu, đậu rộng, đậu Hà Lan, đậu mắt đen, đậu gà và đậu lăng. Phổ biến nhất trong các loại quả và hạt là lê, táo, nho, cam, quýt, xuân đào, mespila, dâu đen, anh đào, dâu tây, sung, dưa hấu, &lt;b&gt;dưa lưới&lt;/b&gt;, bơ, chanh, hạt dẻ cười, hạnh nhân, hạt dẻ, óc chó, hạt phỉ. Síp cũng nổi tiếng với các món tráng miệng, bao gồm "lokum", còn được biết là kẹo Thổ Nhĩ Kỳ. Hòn đảo này có chỉ dẫn địa lý được bảo hộ (PGI) cho "lokum" được sản xuất của mình</t>
  </si>
  <si>
    <t>văn hóa</t>
  </si>
  <si>
    <t>d'Alene duy trì đàn ngựa đáng kể và tiếp nhận một số đặc điểm văn hóa đồng bằng, nhưng nghề đánh cá và các nền kinh tế liên quan đến cá vẫn quan trọng. Các nhóm ít bị ảnh hưởng hơn bao gồm người Molala, Klickitat, Wenatchi, Okanagan và Sinkiuse-Columbia, những người sở hữu ít ngựa và tiếp nhận ít đặc điểm &lt;b&gt;văn hóa&lt;/b&gt; đồng bằng. Một số nhóm về cơ bản không bị ảnh hưởng, chẳng hạn như người Sanpoil và Nespelem, văn hóa của họ vẫn tập trung vào nghề đánh cá. Được thúc đẩy bởi Vụ thảm sát Whitman năm 1848, một số trận chiến bạo lực đã nổ ra giữa những người định cư Mỹ và người bản địa trong khu vực. Cuộc</t>
  </si>
  <si>
    <t>. Theo truyền thống, người Mỹ gốc Ba Lan là cư dân chủ yếu ở Phía Đông, trong khi người Mỹ gốc Ý tạo thành một khu phố gắn kết chặt chẽ ở phía tây. Phía Đông hiện là khu phố chủ yếu của người Mỹ gốc Phi, trong khi Phía Tây đã trở thành nơi hội tụ của nhiều sắc tộc, với &lt;b&gt;văn hóa&lt;/b&gt; Latino là ảnh hưởng mạnh mẽ nhất. Trong suốt lịch sử Buffalo, các khu phố được gọi chung là First Ward, cũng như phần lớn Nam Buffalo, đã bao gồm hầu như hoàn toàn những người gốc Ireland. Gần đây, có sự gia tăng cư dân có nguồn gốc Ả Rập</t>
  </si>
  <si>
    <t>trong nỗ lực đưa tướng Reichswehr Hans von Seeckt lên nắm quyền như lãnh đạo đất nước. Nỗ lực thất bại và Spengler tỏ ra kém hiệu quả trong chính trị thực tiễn. Năm 1931, ông xuất bản "Con người và Kỹ thuật", cảnh báo về những nguy hiểm của công nghệ và chủ nghĩa công nghiệp đối với &lt;b&gt;văn hóa&lt;/b&gt;. Ông đặc biệt chỉ ra xu hướng công nghệ phương Tây lan rộng sang các "chủng tộc Có màu" thù địch, những người sau đó sẽ sử dụng vũ khí chống lại phương Tây. Cuốn sách bị tiếp nhận kém vì chủ nghĩa chống công nghiệp. Cuốn sách này chứa câu nói nổi tiếng của Spengler, "Lạc quan là sự hèn nhát</t>
  </si>
  <si>
    <t>cọc), hoặc trong "bóng mát", theo thứ tự năng suất tăng dần. Môi trường sinh trưởng của nó được gọi là "terroir" và bao gồm không chỉ các cây lân cận mà còn khí hậu, địa lý và địa chất địa phương. Nếu để tự nhiên, nó sẽ &lt;b&gt;phát triển&lt;/b&gt; cao nhất có thể trên giá đỡ, với ít hoa. Mỗi năm, người trồng gấp các phần cao hơn của cây xuống để cây duy trì ở độ cao có thể tiếp cận bởi người đứng. Điều này cũng kích thích ra hoa rất nhiều. Các hợp chất có hương vị đặc trưng được tìm thấy</t>
  </si>
  <si>
    <t>cúp</t>
  </si>
  <si>
    <t>hiện vật</t>
  </si>
  <si>
    <t>Division hay đội hạng thấp hơn cho đến nay đã vào đến trận chung kết. Phạm vi truyền thông. Trận chung kết Cúp FA là một trong mười sự kiện được dành cho phát sóng trực tiếp trên truyền hình mặt đất Anh theo Bộ luật ITC về Thể thao và các Sự kiện Niêm yết khác. Từ tháng 8 năm 2008 đến tháng 6 năm 2012, các trận đấu &lt;b&gt;Cúp&lt;/b&gt; FA được chiếu trực tiếp bởi ITV1 trên toàn Anh và xứ Wales, với UTV phát sóng đến Bắc Ireland. ITV chiếu mười sáu trận Cúp FA mỗi mùa, bao gồm các trận trực tiếp được chọn đầu tiên từ mỗi vòng 1 đến vòng 6 của giải đấu cộng với một bán kết độc quyền trực tiếp.</t>
  </si>
  <si>
    <t>công nghệ. Vào tháng 9 năm 2004, Xerox kỷ niệm 45 năm thành lập Xerox 914. Hơn 200.000 đơn vị được sản xuất trên toàn thế giới từ năm 1959 đến năm 1976, năm sản xuất 914 bị dừng lại. Ngày nay, 914 là một phần của lịch sử Mỹ như một &lt;b&gt;hiện vật&lt;/b&gt; trong Viện Smithsonian. Sự phục hồi của Xerox phần lớn được dẫn dắt bởi Anne M. Mulcahy, người được bổ nhiệm làm chủ tịch vào tháng 5 năm 2000, CEO vào tháng 8 năm 2001 và chủ tịch hội đồng quản trị vào tháng 1 năm 2002. Mulcahy đã triển khai kế hoạch phục hồi tích cực giúp Xerox trở lại lợi nhuận cả năm vào cuối</t>
  </si>
  <si>
    <t>cà phê</t>
  </si>
  <si>
    <t>Tim Whiffler và "Melbourne" Tim Whiffler. "Sydney" Tim Whiffler thực sự đã thắng Cúp. Anh được huấn luyện bởi Etienne de Mestre, và giống như Archer trước đó đã đua dưới tên của de Mestre nhưng được thuê từ "Exeter Farm". Melbourne &lt;b&gt;Cúp&lt;/b&gt; lần đầu tiên được tổ chức vào một ngày Thứ Ba vào năm 1875, Thứ Ba đầu tiên của tháng đó. Vào ngày 7 tháng 11 năm 1876, việc tổ chức Melbourne Cúp vào Thứ Ba đầu tiên trong tháng 11 đã chứng kiến con ngựa con ba tuổi Briseis, do James Wilson Snr sở hữu và huấn luyện, giành chiến thắng vào</t>
  </si>
  <si>
    <t>Sukabumi, trước khi lan rộng đến Trung Java và một số vùng ở Đông Java. Người Hà Lan đã ứng phó bằng cách thay thế Arabica trước tiên bằng Liberica (một loại cà phê cứng nhưng có hương vị không ngon lắm) và sau đó là Robusta. Ngày nay, các đồn điền thời thuộc địa cũ của Java chỉ cung cấp một phần nhỏ &lt;b&gt;cà phê&lt;/b&gt; được trồng trên đảo, mặc dù chủ yếu là giống Arabica có giá trị cao hơn. Các đồn điền này vận chuyển quả chín nhanh chóng đến các xưởng xay sau khi thu hoạch. Thịt quả sau đó được lên men và rửa sạch, sử dụng quy trình ướt. Điều này tạo ra cà phê có hương vị tốt, đậm đà</t>
  </si>
  <si>
    <t>đồ uống</t>
  </si>
  <si>
    <t>các đài phát thanh địa phương. Cho đến mùa 2008/09, BBC và Sky Sports chia sẻ phạm vi truyền hình, với BBC chiếu ba trận trong các vòng đầu. Một số nhà phân tích lập luận rằng quyết định rời xa Sky và đặc biệt là BBC đã làm suy yếu &lt;b&gt;Cúp&lt;/b&gt; FA trong mắt công chúng. FA bán bản quyền nước ngoài riêng biệt với hợp đồng trong nước. Ở Úc, các trận Cúp FA được phát sóng bởi Setanta Sports Australia, và trận chung kết cũng được chiếu trên SBS. Trong khi đó Setanta Sports Bắc Mỹ và Fox Soccer Channel</t>
  </si>
  <si>
    <t>Đồ uống. Một &lt;b&gt;đồ uống&lt;/b&gt;, hay đồ uống, là một chất lỏng được chuẩn bị đặc biệt cho người tiêu dùng. Ngoài việc đáp ứng nhu cầu cơ bản của con người, các đồ uống tạo thành một phần của văn hóa xã hội loài người. Nước. Mặc dù thực tế là tất cả các đồ uống đều chứa nước, bản thân nước không phải là</t>
  </si>
  <si>
    <t>thực thể</t>
  </si>
  <si>
    <t>được lai tạo để làm như vậy. Các con ngựa giống nước ngoài tiếp theo giành Cúp là Backwood 1924; Belldale Ball 1980; At Talaq 1986; Kingston Rule 1990; Vintage Crop 1993; Jeune 1994; Media Puzzle 2002; Makybe Diva 2003, 2004, 2005. Melbourne &lt;b&gt;Cúp&lt;/b&gt; năm 1938 được giành bởi huấn luyện viên Bà Allan McDonald, người đã huấn luyện Catalogue. Bà McDonald là một huấn luyện viên thành công ở New Zealand, tuy nhiên vào thời điểm đó phụ nữ không được phép cạnh tranh với tư cách là huấn luyện viên ở Úc và do đó tên chồng bà đã được ghi chính thức là người chiến thắng</t>
  </si>
  <si>
    <t>quy định về các sản phẩm sinh học được thiết lập bởi Đạo luật Kiểm soát Sinh phẩm năm 1902, với thẩm quyền bổ sung được thiết lập bởi Đạo luật Dịch vụ Y tế Công cộng năm 1944. Cùng với các Đạo luật này, Đạo luật Thực phẩm, Dược phẩm và Mỹ phẩm Liên bang áp dụng cho tất cả các sản phẩm sinh học. Ban đầu, &lt;b&gt;thực thể&lt;/b&gt; chịu trách nhiệm quản lý các sản phẩm sinh học nằm dưới Viện Y tế Quốc gia; thẩm quyền này được chuyển giao cho FDA vào năm 1972. Thiết bị y tế và phát ra bức xạ. Trung tâm Thiết bị và Sức khỏe Bức xạ (CDRH) là nhánh của FDA chịu trách nhiệm về việc tiền thị trường</t>
  </si>
  <si>
    <t>thực phẩm</t>
  </si>
  <si>
    <t>phrik maengda. Một số côn trùng, như trứng kiến và tằm, cũng được ăn luộc trong súp ở Isan. Các tour ẩm thực và khóa học nấu ăn. Các tour ẩm thực Thái Lan đã trở nên phổ biến trong những năm gần đây. Cùng với các hình thức du lịch khác ở Thái Lan, các tour &lt;b&gt;thực phẩm&lt;/b&gt; đã tạo dựng được vị thế của riêng chúng. Nhiều công ty cung cấp các tour ẩm thực và nấu ăn ở Thái Lan và nhiều du khách đến Thái Lan tham dự các khóa học nấu ăn do khách sạn, nhà trọ và trường dạy nấu ăn cung cấp.</t>
  </si>
  <si>
    <t>chất lỏng</t>
  </si>
  <si>
    <t>thêm sự quan tâm đến sự kiện này. Một bản sao của cúp được mang đến các địa điểm trong nước và quốc tế có một số kết nối với Cúp. Các khu vực mà Cúp đã được mang đến bao gồm Trung Đông, New Zealand, Vương quốc Anh và Mỹ. Chiếc cúp Melbourne &lt;b&gt;Cup&lt;/b&gt; cuối cùng được sản xuất ở Anh đã được làm cho sự kiện năm 1914. Đó là một chén được đặt trên một đế dài có một con ngựa ở mỗi đầu. Một chiếc cúp hoa hồng lớn được trao năm 1915-1918 và thiết kế cúp yêu đương hiện tại được giới thiệu vào năm 1919. Những năm đầu</t>
  </si>
  <si>
    <t>như 'màu thiết kế' hoặc 'màu thân' có sẵn trên thị trường ngày nay. Sơn áp phích chủ yếu được sử dụng trong việc tạo ra các tác phẩm của học sinh, hoặc bởi trẻ em. Ứng dụng. Sơn có thể được áp dụng dưới dạng chất rắn, huyền phù khí (aerosol) hoặc &lt;b&gt;chất lỏng&lt;/b&gt;. Kỹ thuật khác nhau tùy thuộc vào kết quả thực tế hoặc nghệ thuật mong muốn. Dưới dạng chất rắn (thường được sử dụng trong các ứng dụng công nghiệp và ô tô), sơn được áp dụng dưới dạng bột rất mịn, sau đó được nướng ở nhiệt độ cao. Điều này làm tan chảy bột và khiến nó</t>
  </si>
  <si>
    <t>vật thể</t>
  </si>
  <si>
    <t>hình dạng</t>
  </si>
  <si>
    <t>chỉ 7 xuất phát, số lượng nhỏ nhất trong lịch sử Cúp. Năm 1865, Adam Lindsay Gordon đã viết một bài thơ trong đó người chiến thắng Melbourne Cup được gọi là Tim Whiffler. Hai năm sau vào năm 1867, hai con ngựa mang tên Tim Whiffler đã tham gia Melbourne &lt;b&gt;Cup&lt;/b&gt;. (Năm trước vào năm 1866, hai con ngựa cùng tên, Falcon, cũng tham gia Melbourne Cup.) Để phân biệt giữa hai Tim Whiffler, chúng được gọi là Tim Whiffler "Sydney" và Tim Whiffler "Melbourne". "Sydney"</t>
  </si>
  <si>
    <t>. Tên Ả Rập hiện tại cho rượu cồn là ', được tái du nhập từ cách dùng phương Tây. ' là tên được đặt cho bột rất mịn, được tạo ra bằng cách thăng hoa khoáng chất tự nhiên stibnite để tạo ra antimon sulfide Sb2S3 (do đó là bản chất hoặc "tinh thần" của &lt;b&gt;chất&lt;/b&gt;), được dùng làm thuốc sát khuẩn và bút kẻ mắt. Ý nghĩa của từ này bị giới hạn lại thành "tinh thần của rượu vang" (ethanol) vào thế kỷ 18, và một lần nữa được mở rộng sang họ các chất được gọi như vậy trong hóa học hiện đại từ năm 1850. Vật lý</t>
  </si>
  <si>
    <t>hạn chế</t>
  </si>
  <si>
    <t>bóp nghẹt</t>
  </si>
  <si>
    <t>buôn bán nô lệ ở Madras. Khi nhu cầu bắt đầu tăng nhanh, các thương nhân Anh bắt đầu bắt cóc trẻ em và trục xuất chúng đến các vùng xa xôi trên thế giới, hoàn toàn trái với ý muốn của chúng. Chính quyền Fort St George cuối cùng đã can thiệp và ban hành luật để &lt;b&gt;hạn chế&lt;/b&gt; mối nguy này. Vào ngày 2 tháng 2 năm 1688, Elihu Yale, với sự hỗ trợ của đa số thương nhân, đã ban hành sắc lệnh rằng kể từ đó, nô lệ phải được các thẩm phán của choultry kiểm tra trước khi được vận chuyển. Việc vận chuyển trẻ em, đặc biệt là</t>
  </si>
  <si>
    <t>được biểu đạt là ngón trỏ hoặc ngón cái duỗi ra, luôn thắng đá, nhưng bị thua kéo. Mối quan hệ giấy-thuốc nổ còn tranh cãi; sử dụng nó như một quân bài chủ thường ngụ ý rằng "thuốc nổ xé nát giấy", nhưng có những người cho rằng giấy sẽ giả định &lt;b&gt;bóp nghẹt&lt;/b&gt; ngòi nổ. Do tranh cãi này (và lợi thế không công bằng có thể xảy ra), các cuộc thi kéo-cắt-đá có tổ chức không bao giờ sử dụng thuốc nổ. Phân tích lý thuyết trò chơi sẽ loại bỏ một trong bốn ký hiệu vì là chiến lược bị thống trị hoàn toàn, và trò chơi kết quả sẽ là</t>
  </si>
  <si>
    <t>kiềm chế</t>
  </si>
  <si>
    <t>huấn luyện</t>
  </si>
  <si>
    <t>Roosevelt đến Buffalo vào buổi chiều hôm đó và được tuyên thệ ở đó với tư cách Tổng thống lúc 3:30 chiều. Roosevelt tiếp tục nội các của McKinley và hứa sẽ tiếp tục các chính sách của McKinley. Một trong những hành động đáng chú ý đầu tiên của ông với tư cách tổng thống là đọc một bài phát biểu 20.000 từ trước Quốc hội yêu cầu &lt;b&gt;kiềm chế&lt;/b&gt; quyền lực của các tập đoàn lớn (gọi là "trust"). Vì những cuộc tấn công tích cực vào các trust trong hai nhiệm kỳ của mình, ông đã được gọi là "kẻ đập tan trust". Trong cuộc bầu cử tổng thống năm 1904, Roosevelt giành được chức tổng thống với chiến thắng lớn</t>
  </si>
  <si>
    <t>khôi phục ở Quảng Đông. Tệp: Whampoa3.jpg | 250px | thumb | Tôn Trung Sơn [giữa] và Tưởng Giới Thạch trên sân khấu trong đồng phục] tại lễ thành lập Học viện Quân sự Whampoa năm 1924. Các cố vấn Liên Xô cũng giúp Quốc dân đảng thành lập một viện chính trị để &lt;b&gt;huấn luyện&lt;/b&gt; các tuyên truyền viên trong các kỹ thuật vận động quần chúng, và năm 1923 Tưởng Giới Thạch, một trong những phó tướng của Tôn từ những ngày Tongmenghui, được cử sang Moscow trong vài tháng để học tập quân sự và chính trị. Tại đại hội đảng lần thứ nhất năm 1924, bao gồm các đại biểu không thuộc KMT như</t>
  </si>
  <si>
    <t>tiền tệ</t>
  </si>
  <si>
    <t>trao đổi</t>
  </si>
  <si>
    <t>đồng tiền polymer hoặc nhựa đầu tiên trên thế giới vào những năm 1980, đưa vào lưu thông vào dịp kỷ niệm hai trăm năm thành lập quốc gia vào năm 1988. Hiện được sử dụng ở khoảng 22 quốc gia, &lt;b&gt;tiền tệ&lt;/b&gt; polymer cải thiện đáng kể tuổi thọ của các tờ tiền giấy và ngăn chặn làm giả. Các đồng tiền hiện đại. Để tìm hiểu loại tiền tệ nào được sử dụng ở một quốc gia cụ thể, hãy kiểm tra danh sách các loại tiền tệ đang lưu hành. Hiện nay, Tổ chức Tiêu chuẩn hóa Quốc tế đã giới thiệu một hệ thống mã ba chữ cái (ISO 4217) để xác định tiền tệ (thay vì các tên đơn giản hoặc ký hiệu tiền tệ), nhằm loại bỏ</t>
  </si>
  <si>
    <t>Colombia. Lạm phát. Theo Ngân hàng Trung ương Venezuela, lạm phát giảm từ 29,9% vào năm 1998 xuống 14,4% vào năm 2005. Trong năm 2005, hàng hóa nhập khẩu rẻ hơn hàng hóa sản xuất tại Venezuela; sự biến động về giá cả hàng hóa có liên quan đến hiệu suất nhập khẩu và ổn định &lt;b&gt;tỷ giá hối đoái&lt;/b&gt;. Trong quý II năm 2006, đầu tư cố định gộp ở mức cao nhất từ trước đến nay được Ngân hàng Trung ương Venezuela ghi nhận kể từ khi bắt đầu theo dõi thống kê vào năm 1997. Tuy nhiên, BBC đã đưa tin vào ngày 15 tháng 2 năm 2007 rằng tỷ lệ lạm phát của Venezuela tăng lên</t>
  </si>
  <si>
    <t>thị trường</t>
  </si>
  <si>
    <t>sử dụng thỏi bạc để đại diện cho giá trị được lưu trữ dưới dạng ngũ cốc. Cả hai sự phát triển này đã xảy ra vào năm 2000 TCN. Ban đầu tiền là một hình thức biên lai ngũ cốc được lưu trữ trong các kho ngũ cốc của đền thờ ở Sumer thuộc Lưỡng Hà cổ đại, sau đó là Ai Cập cổ đại. Giai đoạn đầu tiên của &lt;b&gt;tiền tệ&lt;/b&gt; này, trong đó các kim loại được dùng để đại diện cho giá trị được lưu trữ, và các ký hiệu để đại diện cho hàng hóa, hình thành cơ sở của thương mại ở Vùng Đất Màu Mỡ trong hơn 1500 năm. Tuy nhiên, sự sụp đổ của hệ thống thương mại Cận Đông đã chỉ ra một sai sót</t>
  </si>
  <si>
    <t>, nhạc cụ hoặc sách), nó sẽ trở thành một tài sản xã hội, có trách nhiệm với tất cả những người làm việc trong đó và công chúng tiêu dùng. Theo đó, chủ nghĩa cộng sản vô chính phủ có thể được coi là sự thỏa hiệp giữa việc sử dụng tập thể và cá nhân. Những người cộng sản vô chính phủ bác bỏ kinh tế học tương hỗ vì họ tin rằng cạnh tranh &lt;b&gt;thị trường&lt;/b&gt;, ngay cả các thị trường phi tư bản chủ nghĩa, vốn tạo ra sự bất bình đẳng trong của cải và đất đai, điều này sẽ dẫn đến sự bất bình đẳng về quyền lực - do đó tái tạo Nhà nước và chủ nghĩa tư bản khi một số công nhân sẽ có nhiều tiếp cận vốn và lực lượng phòng thủ hơn những người khác. Họ bác bỏ kinh tế học tập thể lập luận</t>
  </si>
  <si>
    <t>tỷ lệ phổ biến</t>
  </si>
  <si>
    <t>các quốc gia này, các từ như "đô la" hoặc "pound" "chỉ đơn giản là tên của các trọng lượng vàng nhất định". Do lạm phát, khoums và iraimbilanja trên thực tế đã bị loại bỏ. (Xem các đơn vị tiền tệ không thập phân để biết các đơn vị tiền tệ lịch sử không thập phân khác.) &lt;b&gt;Tiền tệ&lt;/b&gt; sơ khai. Nguồn gốc của tiền tệ là việc tạo ra một phương tiện trao đổi lưu thông dựa trên một đơn vị tài khoản, nhanh chóng trở thành kho lưu trữ giá trị. Tiền tệ tiến hóa từ hai sự đổi mới cơ bản: việc sử dụng các bộ đếm để đảm bảo rằng các lô hàng đến với cùng hàng hóa</t>
  </si>
  <si>
    <t>Tuổi thọ khi sinh là 44,7 vào năm 2005. Tỷ lệ sinh đẻ là 6,8 ca sinh trên mỗi phụ nữ vào đầu thế kỷ 21. Chi tiêu cho y tế là 22 USD (PPP) vào năm 2004. Tỷ lệ tử vong trẻ sơ sinh là 15,7% vào năm 2005. &lt;b&gt;Tỷ lệ phổ biến&lt;/b&gt; HIV/AIDS là 1,7% trong dân số trưởng thành tính đến tháng 1 năm 2009. Văn hóa. Liberia theo truyền thống nổi tiếng về sự hiếu khách, các cơ sở học thuật, kỹ năng văn hóa và các công trình nghệ thuật/thủ công. Liberia có lịch sử lâu dài và phong phú trong nghệ thuật dệt may và nghề thêu tay</t>
  </si>
  <si>
    <t>cắt</t>
  </si>
  <si>
    <t>là vi phạm nhân quyền của các cô gái và phụ nữ, và do đó giúp thúc đẩy vận động quốc gia và quốc tế để từ bỏ thực hành này. Họ tuyên bố rằng, ở cấp độ cộng đồng, thuật ngữ này có thể có vấn đề; và rằng các ngôn ngữ địa phương thường sử dụng "&lt;b&gt;cắt&lt;/b&gt;" ít phán xét hơn để mô tả thực hành này. Họ cũng nêu rằng các bậc cha mẹ phản đối gợi ý rằng họ đang "cắt xén" con gái của họ. Năm 1999, Báo cáo viên đặc biệt của Liên Hợp Quốc về Thực hành Truyền thống đã kêu gọi sự tế nhị và kiên nhẫn liên quan đến các hoạt động trong lĩnh vực này và chú ý đến rủi ro</t>
  </si>
  <si>
    <t>nguyền rủa</t>
  </si>
  <si>
    <t>phục sinh</t>
  </si>
  <si>
    <t>." cũng như lệnh "Gửi thuyền của anh lên tàu." Preble, lúc này đã mất hết kiên nhẫn, thốt lên, "Đây là tàu Hoa Kỳ 'Constitution', 44 pháo, Edward Preble, một đề đốc Mỹ, người sẽ bị &lt;b&gt;nguyền rủa&lt;/b&gt; trước khi gửi thuyền của mình lên bất kỳ tàu nào." Và sau đó với các xạ thủ của mình: "Thổi que diêm của các anh đi, các chàng trai!" Trước khi sự cố leo thang hơn nữa, một thuyền đến từ con tàu và một trung úy Anh đã chuyển lời xin lỗi của Thuyền trưởng của mình.</t>
  </si>
  <si>
    <t>những người hiện diện mỗi lần. Đôi khi ông xác định liệu họ có đức tin rằng ông sẽ chữa lành cho họ hay không. Chúa Giêsu ra lệnh cho những người theo ông phải chữa bệnh và tuyên bố rằng các dấu lạ như chữa bệnh là bằng chứng của đức tin. Chúa Giêsu cũng ra lệnh cho những người theo ông "chữa lành người bệnh, &lt;b&gt;phục sinh&lt;/b&gt; người chết, làm sạch người phong cùi, trừ quỷ. Anh em đã nhận không công, hãy cho không công." Chúa Giêsu nghiêm khắc ra lệnh cho nhiều người nhận được sự chữa lành từ ông: "Đừng nói với ai!" Chúa Giêsu không tán thành việc bất kỳ ai xin dấu lạ chỉ để</t>
  </si>
  <si>
    <t>bừng sáng</t>
  </si>
  <si>
    <t>bắt đầu</t>
  </si>
  <si>
    <t>thường xuyên có mặt tại các buổi nói chuyện ở và xung quanh Cambridge, nơi ông thích đặt câu hỏi. Đôi khi, tôi nhớ nghĩ, chúng có vẻ như là những câu hỏi hơi ngây thơ mà một người với phạm vi và khả năng phi thường của ông đáng lẽ phải biết câu trả lời. Chỉ dần dần mới &lt;b&gt;bừng sáng&lt;/b&gt; trong tôi rằng ông chỉ và luôn luôn đặt câu hỏi khi ông không rõ ràng hoặc không chắc chắn, một bài học tuyệt vời." (Tim Hunt, Giảng viên Tốt nghiệp Francis Crick đầu tiên: tháng 6 năm 2005) Chữ khắc trên tác phẩm điêu khắc DNA mới (được tặng bởi James Watson)</t>
  </si>
  <si>
    <t>chỉ tham gia với tư cách là nhà sản xuất, và Darabont đã lên kế hoạch hoàn thành kịch bản vào cuối năm 2002. Vào tháng 7 năm 2004, Darabont cho biết ông đã hoàn thành kịch bản và hy vọng &lt;b&gt;bắt đầu&lt;/b&gt; quay phim "Fahrenheit 451" sau khi hoàn thành kịch bản cho một bộ phim khác. Darabont không bắt đầu "Fahrenheit 451" ngay lập tức, thay vào đó tiếp tục đạo diễn "The Mist". Đạo diễn cho biết vào tháng 11 năm 2006 rằng ông sẽ thực hiện công việc chuẩn bị dài hạn cho "Fahrenheit 451" trong khi quay "The Mist" và hy vọng rằng ông sẽ bắt đầu quay sau khi</t>
  </si>
  <si>
    <t>ngày</t>
  </si>
  <si>
    <t>người điếc</t>
  </si>
  <si>
    <t>con người</t>
  </si>
  <si>
    <t>Ai đó cũng gán cho Cardano công nhận phát minh ra cái gọi là "Vòng nhẫn Cardano", còn gọi là Vòng nhẫn Trung Quốc, nhưng rất có thể chúng cổ xưa hơn Cardano. Đáng chú ý, trong lịch sử giáo dục cho &lt;b&gt;người điếc&lt;/b&gt;, ông cho rằng người điếc có khả năng sử dụng trí tuệ của họ, lập luận về tầm quan trọng của việc dạy họ, và là một trong những người đầu tiên tuyên bố rằng người điếc có thể học đọc và viết mà không cần học nói trước. Ông quen thuộc với một báo cáo của Rudolph Agricola</t>
  </si>
  <si>
    <t>AS1, AS2, v.v. Điều quan trọng là phải phân biệt giữa các tài liệu EDI và các phương thức truyền chúng. Khi họ so sánh giao thức bisynchronous, modem 2400 bit/s, thiết bị CLEO và các mạng có giá trị gia tăng được sử dụng để truyền tài liệu EDI với việc truyền qua Internet, một số &lt;b&gt;người&lt;/b&gt; đã đồng nhất sai các công nghệ không phải Internet với EDI và dự đoán nhầm rằng chính EDI sẽ bị thay thế cùng với các công nghệ không phải Internet. Các phương thức truyền không phải Internet này đang được thay thế bởi các Giao thức Internet như FTP, telnet và E-mail, nhưng chính các tài liệu EDI vẫn còn tồn tại. Như</t>
  </si>
  <si>
    <t>cái chết</t>
  </si>
  <si>
    <t>tù nhân</t>
  </si>
  <si>
    <t>thích được ở một mình, vì vậy khi dành một buổi chiều không chơi "Obstacle Golf", hoặc không ở trên giường với bạn bè, người ta đang từ bỏ sự chấp nhận. Trong Nhà nước Thế giới, mọi người thường chết ở tuổi 60 sau khi duy trì sức khỏe và sự trẻ trung tốt trong suốt cuộc đời. &lt;b&gt;Cái chết&lt;/b&gt; không bị sợ hãi; bất kỳ ai suy nghĩ về nó đều được trấn an bởi sự hiểu biết rằng mọi người đều hạnh phúc, và xã hội tiếp tục. Vì không ai có gia đình, họ không có mối quan hệ nào để tang. Hệ thống điều kiện hóa loại bỏ nhu cầu cạnh tranh chuyên nghiệp; con người là</t>
  </si>
  <si>
    <t>Guernsey (trong số 42.000); dân số của Sark vẫn chủ yếu là người địa phương; nhưng ở Alderney, toàn bộ dân số, trừ sáu người, đã rời đi. Ở Alderney, những người Đức chiếm đóng đã xây dựng bốn trại tập trung, trong đó hơn 700 người đã chết (trong tổng số &lt;b&gt;tù nhân&lt;/b&gt; khoảng 6.000 người). Do việc tiêu hủy tài liệu, không thể xác định bao nhiêu công nhân cưỡng bức đã chết tại các đảo khác. Đây là những trại tập trung Đức Quốc xã duy nhất trên đất Anh. Hải quân Hoàng gia đã phong tỏa các đảo từ thời gian này sang thời gian khác</t>
  </si>
  <si>
    <t>hàng</t>
  </si>
  <si>
    <t>sinh ra</t>
  </si>
  <si>
    <t>của nạn nhân tội phạm để đưa ra tuyên bố về tác động của nạn nhân trong giai đoạn xét xử tội phạm trong vụ án "Payne kiện Tennessee". Hội đồng tác động nạn nhân là một hình thức tư pháp dựa vào cộng đồng hoặc phục hồi, trong đó các nạn nhân tội phạm (hoặc người thân và bạn bè của nạn nhân tội phạm đã &lt;b&gt;quá cố&lt;/b&gt;) gặp gỡ bị cáo sau khi kết án để kể cho tội phạm nghe về cách hoạt động tội phạm đã ảnh hưởng đến họ, với hy vọng phục hồi hoặc răn đe. Hậu quả của tội phạm. Đau khổ về mặt cảm xúc do hậu quả của tội phạm là chủ đề tái diễn đối với tất cả các nạn nhân của tội phạm</t>
  </si>
  <si>
    <t>Steve Bracks. Stephen Philip Bracks (thường được biết đến là Steve Bracks) (&lt;b&gt;sinh&lt;/b&gt; ngày 15 tháng 10 năm 1954) là một chính trị gia Úc trước đây, và là Thủ hiến thứ 44 của Victoria, giữ chức vụ này trong tám năm, từ năm 1999 đến năm 2007. Bracks là Thủ hiến Công giáo thuộc Đảng Lao động đầu tiên của Victoria kể từ năm 1932. Cuộc đời sớm. Bracks sinh ra ở Ballarat</t>
  </si>
  <si>
    <t>chết</t>
  </si>
  <si>
    <t>các anh hùng thế giới chiến đấu chống lại chúng. Hầu hết các X-Men đều chết, nhưng Iceman (cùng với Rogue, Storm, Colossus và Jean Grey) có thể sống sót sau cuộc tấn công của Magneto. Lần cuối cùng được nhìn thấy là cùng Rogue và Jean Grey phá hủy Khu nhà X-Mansion và chôn cất các X-Men &lt;b&gt;quá cố&lt;/b&gt; tại chỗ đó. Anh thấy khó khăn khi phá hủy ngôi nhà của họ, nhưng anh cảm thấy đó là điều đúng đắn cần làm vì Giáo sư Xavier đã chết. Trong cung bậc câu chuyện đầu tiên của Ultimate Comics Spider-Man, phiên bản hậu-Ultimatum của Ultimate Spider-Man</t>
  </si>
  <si>
    <t>có thể hoạt động như một biện pháp bảo vệ chống lại nước dâng cao hoặc kẻ săn mồi, hoặc như một phương pháp điều chỉnh độ ẩm và nhiệt độ). Con đực không tham gia chăm sóc con non và rút lui vào hang của nó trong cả năm. Con cái làm mềm mặt đất trong hang với các lá &lt;b&gt;chết&lt;/b&gt;, gấp lại, ướt và cô lấp đầy tổ ở cuối đường hầm với các lá rơi và lau sậy làm vật liệu lót. Vật liệu này được kéo vào tổ bằng cách nhét vào dưới đuôi cong của cô. Con cái Thú mỏ vịt có một cặp buồng trứng nhưng</t>
  </si>
  <si>
    <t>trang trí</t>
  </si>
  <si>
    <t>dịch vụ</t>
  </si>
  <si>
    <t>bộ</t>
  </si>
  <si>
    <t>dũng cảm</t>
  </si>
  <si>
    <t>người Angkor thiếu khả năng xây dựng mái vòm thực sự, họ xây dựng các lối đi bằng cách sử dụng đà ngang hoặc gạch xây theo kiểu gác chuồng. Một mảng tam giác là cấu trúc hình tam giác thô phía trên một đà ngang. Màng nhĩ là bề mặt được &lt;b&gt;trang trí&lt;/b&gt; của mảng tam giác. Các phong cách được sử dụng bởi các nghệ sĩ Angkor trong việc trang trí đà ngang đã tiến hóa theo thời gian, kết quả là việc nghiên cứu đà ngang đã chứng minh là hướng dẫn hữu ích để xác định niên đại của các ngôi đền. Một số học giả đã cố gắng phát triển một giai đoạn phân kỳ về các phong cách đà ngang. Những đà ngang Angkor đẹp nhất được cho là những đà ngang của</t>
  </si>
  <si>
    <t>Phòng Roosevelt của Nhà Trắng. Ông là Tổng thống Hoa Kỳ đầu tiên và cho đến nay là người duy nhất được trao tặng danh hiệu quân sự cao nhất của Mỹ, và là người duy nhất trong lịch sử nhận được cả danh hiệu cao nhất của quốc gia về &lt;b&gt;dũng cảm&lt;/b&gt; quân sự và giải thưởng hòa bình hàng đầu thế giới. Con trai cả của ông, Theodore Roosevelt Jr., cũng sẽ được truy tặng Huân chương Danh dự vì những hành động của ông tại Normandy vào ngày 6 tháng 6 năm 1944. Sau khi trở lại cuộc sống dân sự, Roosevelt thích được gọi là</t>
  </si>
  <si>
    <t>thất bại</t>
  </si>
  <si>
    <t>thất vọng</t>
  </si>
  <si>
    <t>sự phục hồi trên sân, với các màn trình diễn của họ hơn đáng kể. Một suất bán kết trong giải đấu tiền mùa giải là một dấu hiệu báo trước những gì sắp đến. Thật không may, những người Kangaroos đã không có khởi đầu như họ mong đợi, thua ba trận đầu tiên bao gồm một &lt;b&gt;thất bại&lt;/b&gt; đau lòng ở Vòng 1 trước Collingwood với 3 điểm cùng những thất bại trước Port Adelaide và Hawthorn tiếp theo. Một ví dụ về trò chơi chạy mới của Kangaroos là ở Vòng 4 trước Lions trong trận sân nhà Carrara đầu tiên của Roos, trong đó họ giành chiến thắng với 24 điểm</t>
  </si>
  <si>
    <t>hàng chục nghìn người Mỹ thấy mình vô gia cư và bắt đầu tập trung tại nhiều Hoovervilles (còn được gọi là thị trấn lán trại hoặc thành phố lều) đã bắt đầu xuất hiện trên khắp đất nước. Cái tên 'Hooverville' được cư dân của họ đặt như dấu hiệu của sự &lt;b&gt;thất vọng&lt;/b&gt; và bực bội với sự thiếu hỗ trợ từ chính phủ liên bang. Để đáp lại, Hoover và Quốc hội đã phê duyệt Đạo luật Ngân hàng Cho vay Nhà Liên bang, để thúc đẩy xây dựng nhà mới và giảm tịch thu. Kế hoạch dường như có hiệu quả, vì các vụ tịch thu giảm, nhưng</t>
  </si>
  <si>
    <t>Hardie (1989) và Daniel Bradshaw (2005), cả hai đều sút chín bàn thắng. Điều này dẫn đến việc sa thải huấn luyện viên đội đối lập sau chuỗi kết quả kém. Ở Vòng 17, Lions kỷ niệm sự trở lại Melbourne Cricket Ground với một &lt;b&gt;thất bại&lt;/b&gt; 93 điểm của Collingwood. Jared Brennan đã có trận đấu tốt nhất trong sự nghiệp 54 trận của anh, ghi 7 bàn và 5 bàn phụ. Rhan Hooper nhận lệnh cấm thi đấu 3 trận vì đánh Joel Macdonald và Troy Selwood của Hawthorn đã bỏ lỡ trận đấu phải thắng trước Sydney. Brisbane</t>
  </si>
  <si>
    <t>, Oedipus. Hai người con trai đồng ý thay nhau trị vì thành phố, nhưng sau năm đầu tiên Eteocles từ chối từ chức, và Polynices tiến hành chiến tranh để đòi lại ngôi báu. Hai anh em tiếp tục giết nhau trong trận đơn độc, và &lt;b&gt;kết thúc&lt;/b&gt; ban đầu của vở kịch bao gồm những lời than khóc cho hai anh em đã chết. Một kết thúc mới được thêm vào vở kịch khoảng năm mươi năm sau: Antigone và Ismene than khóc cho các anh em đã chết, một sứ giả vào thông báo một sắc lệnh cấm chôn cất Polynices; và cuối cùng, Antigone tuyên bố</t>
  </si>
  <si>
    <t>tràn ngập</t>
  </si>
  <si>
    <t>người mẹ vào năm 1528, ông lại một lần nữa bắt đầu đàn áp vùng Highlands nổi loạn, các đảo Tây và Bắc, như cha ông đã phải làm. Ông kết hôn với quý tộc Pháp Marie de Guise. Triều đại của ông khá thành công, cho đến khi một chiến dịch thảm khốc khác chống lại Anh dẫn đến &lt;b&gt;thất bại&lt;/b&gt; tại Trận Solway Moss (1542). James qua đời ít lâu sau đó. Ngày trước khi ông qua đời, ông được mang tin tức về sự ra đời của một người thừa kế: một người con gái, người sau này trở thành Mary, Nữ hoàng Scotland. James được cho là đã</t>
  </si>
  <si>
    <t>chiếm đóng các vùng lãnh thổ phía tây của Thịnh vượng chung Ba Lan-Litva, dẫn đến nhiều thế kỷ kháng cự của người Ba Lan chống lại sự cai trị và đàn áp của Đức. Cách mạng Pháp bắt đầu vào năm 1789. Năm 1792, Phổ và Áo là những quốc gia đầu tiên tuyên chiến với Pháp. Đến năm 1795, quân Pháp đã &lt;b&gt;tràn ngập&lt;/b&gt; Hà Lan thuộc Áo và bờ trái sông Rhine và Phổ đã rút khỏi cuộc chiến. Áo tiếp tục chiến đấu cho đến năm 1797 khi bị Napoleon Bonaparte đánh bại ở Ý và ký Hiệp ước Campo Formio, theo đó từ bỏ Milan và công nhận</t>
  </si>
  <si>
    <t>phủ quyết</t>
  </si>
  <si>
    <t>Roosevelt ra lệnh cho Henry Stimson, Bộ trưởng Chiến tranh, bắt đầu lập kế hoạch cho sự tham gia quân sự toàn diện của Mỹ. "Chương trình Chiến thắng" kết quả, dưới sự chỉ đạo của Albert Wedemeyer, cung cấp cho Tổng thống các ước tính cần thiết để huy động toàn diện nhân lực, công nghiệp và hậu cần nhằm &lt;b&gt;đánh bại&lt;/b&gt; "các kẻ thù tiềm năng" của Hoa Kỳ. Chương trình cũng lên kế hoạch tăng đáng kể viện trợ cho các quốc gia Đồng minh và có mười triệu người trong quân ngũ, một nửa trong số đó sẽ sẵn sàng triển khai ở nước ngoài vào năm 1943. Roosevelt kiên quyết cam kết với</t>
  </si>
  <si>
    <t>Vì được tổ chức trên cơ sở các bộ tộc, các quy tắc và thủ tục của nó gần như giống hệt với những quy tắc của Comitia Tributa. Mỗi quan chức điều hành được trao cho một mức độ "maior potestas" ("quyền lực lớn hơn"). Mỗi quan chức có thể &lt;b&gt;phủ quyết&lt;/b&gt; bất kỳ hành động nào được thực hiện bởi một quan chức có cấp bậc tương đương hoặc thấp hơn. Mặt khác, các tribune dân thường và aedile dân thường độc lập với các quan chức khác. Quyền lực của quan chức và các kiểm soát đối với những quyền lực đó. Mỗi quan chức cộng hòa nắm giữ một số quyền lực hiến pháp nhất định</t>
  </si>
  <si>
    <t>phòng thủ</t>
  </si>
  <si>
    <t>sinh học</t>
  </si>
  <si>
    <t>vào ngày 12 tháng 6 năm 1940 và mang theo một tờ giấy mô tả cơ quan được đề xuất. Roosevelt đã phê duyệt nó trong mười phút. NDRC đang hoạt động, với Bush là chủ tịch và những người khác là thành viên, thậm chí trước khi cơ quan được chính thức hóa theo lệnh của Hội đồng &lt;b&gt;Phòng thủ&lt;/b&gt; Quốc gia vào ngày 27 tháng 6 năm 1940. Bush nhanh chóng bổ nhiệm bốn nhà khoa học hàng đầu vào NRDC: đồng nghiệp NACA Conant, Compton và Jewitt, và cả Richard C. Tolman, trưởng khoa sau đại học tại Caltech. Mỗi người được giao một lĩnh vực trách nhiệm. Compton phụ trách</t>
  </si>
  <si>
    <t>chính phủ Azerbaijan. Mặc dù có luật này, vẫn có sự hợp tác quân sự rộng rãi của Mỹ với Azerbaijan. Điều này bao gồm Lực lượng Đặc biệt và hỗ trợ hải quân, tư vấn với Bộ Tư lệnh Châu Âu của Hoa Kỳ, và các liên kết thông qua Chương trình Đối tác Tiểu bang Lực lượng Vệ binh Quốc gia Hoa Kỳ. Vào ngày 19 tháng 5 năm 2006, Bộ trưởng &lt;b&gt;Phòng thủ&lt;/b&gt; Azerbaijan Safar Abiyev và Tướng Tom Hobbins, khi đó là chỉ huy Lực lượng Không quân Hoa Kỳ tại Châu Âu, đã gặp nhau tại Baku để thảo luận về hợp tác quân sự. Ông cho biết mục tiêu chuyến thăm của ông là tìm hiểu tình trạng của lực lượng vũ trang Azerbaijan. Hobbins chỉ ra sự tiến bộ</t>
  </si>
  <si>
    <t>bảo vệ</t>
  </si>
  <si>
    <t>theo đó ông thông báo về việc thành lập Phần đặc biệt. Lệnh đã chỉ thị các cơ quan ở mọi nơi hợp nhất kiểm soát Quân sự và các phần Quân sự của Chekas và thành lập các phần đặc biệt của các mặt trận, quân đội, khu quân sự và guberniya. Vào tháng 11 năm 1920, Hội đồng Lao động và &lt;b&gt;Phòng thủ&lt;/b&gt; đã đặt trên Phần Đặc biệt của VCheKa việc bảo vệ biên giới nhà nước. Vì mục đích đó, các phần đặc biệt để bảo vệ biên giới đã được thiết lập. Vào ngày 6 tháng 2 năm 1922, sau Đại hội Xô viết toàn Nga lần thứ IX, Cheka được biến đổi bởi VTsIK thành Nhà nước</t>
  </si>
  <si>
    <t>chủ trì Quốc hội. Connecticut là tiểu bang đầu tiên ở Hoa Kỳ bầu chọn một phụ nữ làm thống đốc mà không bầu trước chồng của bà, Ella Grasso vào năm 1974. Có một số cơ quan điều hành: Dịch vụ Hành chính, Nông nghiệp, Ngân hàng, Trẻ em và Gia đình, &lt;b&gt;Bảo vệ&lt;/b&gt; Người tiêu dùng, Cải huấn, Phát triển Kinh tế và Cộng đồng, Dịch vụ Phát triển, Giáo dục, Bảo vệ Môi trường, Giáo dục Đại học, Công nghệ Thông tin, Bảo hiểm, Lao động, Sức khỏe Tâm thần và Dịch vụ Nghiện, Quân sự, Xe cơ giới, Y tế Công cộng, An toàn Công cộng, Kiểm soát Công ích Công cộng, Công trình Công cộng</t>
  </si>
  <si>
    <t>trì hoãn</t>
  </si>
  <si>
    <t>thời kỳ. Phá thai có chủ đích (tức là có mục đích) của một phôi thai có thể được thực hiện bằng nhiều phương pháp, bao gồm cả kỹ thuật phẫu thuật và không phẫu thuật. Hút chân không là phương pháp phẫu thuật phổ biến nhất để phá thai. Các lý do phổ biến để phá thai phôi thai có mục đích bao gồm mong muốn &lt;b&gt;trì hoãn&lt;/b&gt; hoặc kết thúc việc sinh con, lo lắng về sự gián đoạn công việc hoặc học tập, các vấn đề về ổn định tài chính hoặc mối quan hệ, sự thiếu trưởng thành được nhận thức và các mối lo ngại về sức khỏe. Phá thai cũng có thể được thực hiện trong trường hợp hiếp dâm hoặc loạn luân dẫn đến mang thai. Sử dụng trong ART và chẩn đoán. Phôi thai</t>
  </si>
  <si>
    <t>lưu huỳnh. An toàn và độ tin cậy. Động cơ phản lực thường rất đáng tin cậy và có hồ sơ an toàn rất tốt. Tuy nhiên, hư hỏng đôi khi xảy ra. Kiểm soát lưỡi dao máy nén. Hư hỏng phổ biến nhất là hư hỏng lưỡi dao máy nén, và các động cơ phản lực hiện đại được thiết kế với các cấu trúc có thể &lt;b&gt;bắt&lt;/b&gt; các lưỡi dao này và giữ chúng bên trong vỏ động cơ. Việc xác minh thiết kế động cơ phản lực liên quan đến việc kiểm tra rằng hệ thống này hoạt động chính xác. Va chạm chim. Va chạm chim là thuật ngữ hàng không cho sự va chạm giữa chim và máy bay. Đây là mối đe dọa phổ biến</t>
  </si>
  <si>
    <t>sự chậm trễ</t>
  </si>
  <si>
    <t>có thể liên tục bị dừng lại, trọng tài ghế có thể ban đầu đưa ra cảnh báo, tiếp theo là các hình phạt "điểm", "trận đấu" và mặc định của trận đấu cho người chơi liên tục mất nhiều thời gian hơn thời gian được phép. Trong trường hợp mưa &lt;b&gt;trì hoãn&lt;/b&gt; trận đấu, bóng tối hoặc các điều kiện bên ngoài khác dừng trận đấu, trận đấu được tiếp tục vào lúc khác, với tỷ số giống như tại thời điểm trì hoãn, và các người chơi ở cùng phần sân khi mưa dừng trận đấu, hoặc ở cùng</t>
  </si>
  <si>
    <t>ngăn chặn hiện tượng kích nổ là động cơ "xoáy" cao buộc lượng khí nạp phải quay rất nhanh trong xi lanh trong quá trình nén, giúp đốt cháy nhanh hơn và đầy đủ hơn. Gần đây, với việc bổ sung thời gian van biến thiên và cảm biến kích nổ để &lt;b&gt;trì hoãn&lt;/b&gt; thời điểm đánh lửa, có thể sản xuất động cơ xăng với tỷ số nén hơn 11:1 có thể sử dụng nhiên liệu 87 MON (chỉ số octane). Trong các động cơ có cảm biến 'ping' hoặc 'knock' và bộ điều khiển điện tử, CR có thể là</t>
  </si>
  <si>
    <t>do dự</t>
  </si>
  <si>
    <t>Thượng viện sẽ chặn Cung cấp (tức là cắt đứt nguồn cung cấp tiền từ Kho bạc). Khủng hoảng hiến pháp. Cuộc khủng hoảng năm 1975 bùng phát do Thượng viện từ chối thông qua dự luật tiền (Cung cấp) của chính phủ Whitlam. Vào tháng 10 năm 1975, phe Đối lập đã chuyển sang &lt;b&gt;trì hoãn&lt;/b&gt; việc xem xét ngân sách tại Thượng viện. Sự trì hoãn này sẽ dẫn đến việc các dịch vụ công thiết yếu ngừng hoạt động do thiếu tiền. Malcolm Fraser cảnh báo rằng dự luật sẽ không được thông qua trừ khi Whitlam kêu gọi bầu cử sớm. Whitlam quyết định đối mặt với phe Đối lập</t>
  </si>
  <si>
    <t>Các quốc gia đã bị làm nhục, và Hội đồng Chiến tranh Tối cao Đồng minh đã bị tiết lộ là hỗn loạn và vô lực. Tuy nhiên, chính sách trung lập của Đức không được ưa chuộng ở quê nhà, và quan hệ với Ý đã bị tổn hại nặng nề. Sau Hòa bình Moscow, Đức không &lt;b&gt;do dự&lt;/b&gt; để cải thiện quan hệ với Phần Lan, và trong vòng hai tuần, quan hệ Phần Lan-Đức đã ở đầu chương trình nghị sự. Trong Thời kỳ Hòa bình Tạm thời, Phần Lan đã thiết lập quan hệ chặt chẽ với Đức với hy vọng có cơ hội lấy lại các vùng đất đã nhượng cho Liên Xô. Ba ngày</t>
  </si>
  <si>
    <t>lệnh tạm hoãn</t>
  </si>
  <si>
    <t>phải hỗ trợ điều này. Các mục tiêu có khả năng này cho biết bằng một bit đặc biệt trong thanh ghi cấu hình PCI, và nếu tất cả các mục tiêu trên bus đều có nó, tất cả các trình khởi tạo có thể tự do sử dụng các truyền tải liên tiếp. Một bus bridge giải mã trừ phải biết để dự kiến thêm &lt;b&gt;sự chậm trễ&lt;/b&gt; này trong trường hợp các chu kỳ liên tiếp để quảng cáo hỗ trợ liên tiếp. PCI 64-bit. Thông số kỹ thuật PCI bao gồm hỗ trợ 64-bit tùy chọn. Điều này được cung cấp qua một đầu nối mở rộng cung cấp các phần mở rộng bus 64-bit AD[63:32], C/BE[7:4]#, và</t>
  </si>
  <si>
    <t>ví dụ, qua lỗ sâu không gian, mặc dù vẫn còn tranh luận liệu điều này có thể thực hiện được hay không, một phần vì những lo ngại về nhân quả. Các cơ chế được đề xuất để di chuyển nhanh hơn ánh sáng trong lý thuyết Tương đối tổng quát đòi hỏi sự tồn tại của vật chất kỳ lạ. Thời gian trễ khứ hồi. Thời gian trễ khứ hồi là thời gian tối thiểu giữa một quan sát của tàu thăm dò và thời điểm tàu thăm dò có thể nhận được hướng dẫn từ Trái Đất phản ứng với quan sát. Cho rằng thông tin không thể truyền nhanh hơn tốc độ ánh sáng, điều này đối với Voyager 1 là khoảng 30 giờ, vì vậy &lt;b&gt;sự chậm trễ&lt;/b&gt;</t>
  </si>
  <si>
    <t>bắt đầu một thời kỳ trong đó ban nhạc sẽ có nhiều quyền kiểm soát sáng tạo hơn đối với tác phẩm của chính họ, cùng với nhiều không gian để thử nghiệm và không có áp lực từ hãng đĩa. Album thứ 7 và hơn nữa. Vào ngày 11 tháng 1 năm 2008, Jay Kay đã đăng một mục &lt;b&gt;tin tức&lt;/b&gt; trong đó ông cảm ơn mọi người đã chúc mừng sinh nhật ông, và thông báo rằng quá trình sáng tác cho album mới vừa bắt đầu. Chỉ một ngày trước đó, tay trống Derrick McKenzie đã đăng một bài viết trên blog MySpace của mình rằng quá trình thu âm cho</t>
  </si>
  <si>
    <t>phân biệt chủng tộc</t>
  </si>
  <si>
    <t>trong một định dạng video kỹ thuật số cụ thể, trong số đó có một số định dạng. Truyền hình tương tự. Một định dạng video tương tự bao gồm nhiều thông tin hơn nội dung hiển thị của khung hình. Trước và sau hình ảnh là các dòng và pixel chứa thông tin đồng bộ hóa hoặc &lt;b&gt;sự chậm trễ&lt;/b&gt; về thời gian. Phần bao quanh này được gọi là khoảng tắt hoặc vùng tắt; hiên trước ngang và dọc và hiên sau là các khối xây dựng của khoảng tắt. Nhiều quốc gia đang lên kế hoạch chuyển đổi kỹ thuật số để ngừng sử dụng màn hình máy tính. Xem Tiêu chuẩn hiển thị máy tính để</t>
  </si>
  <si>
    <t>, James Connolly, nhà vô địch huy chương vàng Olympic đầu tiên trong thời hiện đại, Floyd Patterson, cựu nhà vô địch quyền anh hạng nặng, và ngôi sao bóng chày Babe Ruth đều là Hiệp sĩ. "Để có danh sách toàn diện hơn, hãy xem Danh sách Hiệp sĩ Columbus đáng chú ý. Cũng xem." Cáo buộc về &lt;b&gt;Phân biệt chủng tộc&lt;/b&gt;. Trong khi một số hội đồng đã được tích hợp, áp lực ngày càng tăng từ các quan chức Giáo hội và các tổ chức để thay đổi hệ thống bỏ phiếu bằng bi đen và Tổng hiệp sĩ Luke E. Hart đã tích cực khuyến khích các hội đồng chấp nhận ứng viên da đen vào cuối những năm 1950. Năm 1963, Hart đã tham dự một cuộc họp đặc biệt tại</t>
  </si>
  <si>
    <t>giao hàng</t>
  </si>
  <si>
    <t>phục vụ</t>
  </si>
  <si>
    <t>tã lót, cửa phòng vệ sinh, nhãn dán trên táo trong siêu thị, tay cầm xe đẩy hàng (quảng cáo khi cầm), phần mở đầu của âm thanh và video trực tuyến, áp phích và mặt sau của vé sự kiện và hóa đơn siêu thị. Bất kỳ nơi nào mà nhà tài trợ "được xác định" trả tiền để &lt;b&gt;giao hàng&lt;/b&gt; thông điệp của họ qua một phương tiện đều là quảng cáo. Truyền hình. Quảng cáo truyền hình thường được coi là định dạng quảng cáo đại chúng hiệu quả nhất, điều này được phản ánh qua mức giá cao mà các mạng truyền hình tính cho thời lượng quảng cáo trong các sự kiện truyền hình phổ biến. Trận đấu bóng bầu dục Super Bowl hàng năm ở</t>
  </si>
  <si>
    <t>bởi Bộ Tư pháp trong nhánh hành pháp. Ở hầu hết các nước luật dân sự, chính phủ truyền thống đã thực hiện kiểm soát chặt chẽ đối với nghề luật để đảm bảo nguồn cung thẩm phán và quan liêu trung thành ổn định. Tức là, luật sư được kỳ vọng trước tiên và trên hết phải &lt;b&gt;phục vụ&lt;/b&gt; nhà nước, và việc có luật sư cho các bên tư nhân kiện tụng là một suy nghĩ sau. Ngay cả ở các nước luật dân sự như Na Uy có các nghề nghiệp tự điều tiết một phần, Bộ Tư pháp là nhà cấp phép duy nhất và tự đánh giá lại độc lập về</t>
  </si>
  <si>
    <t>nhu cầu</t>
  </si>
  <si>
    <t>yêu cầu</t>
  </si>
  <si>
    <t>các tác nhân chọn các chiến lược sẽ tối đa hóa lợi nhuận của họ, cho các chiến lược mà các tác nhân khác chọn. Nó cung cấp một phương pháp mô hình hóa chính thức cho các tình huống xã hội trong đó những người ra quyết định tương tác với các tác nhân khác. Lý thuyết trò chơi tổng quát hóa các phương pháp tối đa hóa được phát triển để phân tích các thị trường như mô hình cung và &lt;b&gt;nhu cầu&lt;/b&gt;. Lĩnh vực này có từ tác phẩm kinh điển năm 1944 "Lý thuyết Trò chơi và Hành vi Kinh tế" của John von Neumann và Oskar Morgenstern. Nó đã tìm thấy các ứng dụng đáng kể trong nhiều lĩnh vực ngoài kinh tế học thông thường, bao gồm xây dựng chiến lược hạt nhân, đạo đức, khoa học chính trị</t>
  </si>
  <si>
    <t>và một nhà phát hành duy nhất. Kinh doanh chênh lệch trái phiếu chuyển đổi. Trái phiếu chuyển đổi là trái phiếu mà nhà đầu tư có thể trả lại cho công ty phát hành để đổi lấy một số lượng cổ phần xác định trước trong công ty. Trái phiếu chuyển đổi có thể được coi là trái phiếu doanh nghiệp có kèm theo tùy chọn &lt;b&gt;yêu cầu&lt;/b&gt; mua cổ phiếu. Với sự phức tạp của các phép tính liên quan và cấu trúc rắc rối mà trái phiếu chuyển đổi có thể có, một nhà kinh doanh chênh lệch thường dựa vào các mô hình định lượng phức tạp để xác định các trái phiếu đang giao dịch rẻ so với giá trị lý thuyết của chúng.</t>
  </si>
  <si>
    <t>đòi hỏi</t>
  </si>
  <si>
    <t>hệ thống hiện tại đã xảy ra. Sự miễn cưỡng khởi xướng cải cách có vẻ chủ yếu là chính trị. Có lẽ, chính là mối liên hệ giữa cải cách kinh tế và tự do hóa chính trị khiến lãnh đạo lo lắng. Mối lo ngại này dựa trên niềm tin rằng cải cách kinh tế sẽ tạo ra những lợi ích mới sẽ &lt;b&gt;đòi hỏi&lt;/b&gt; sự thể hiện chính trị, và rằng những yêu cầu về thể chế hóa chủ nghĩa đa nguyên như vậy cuối cùng sẽ dẫn đến tự do hóa chính trị. Rõ ràng tồn tại một tình huống tiến thoái lưỡng nan cho Kim Il Sung và, đặc biệt, cho Kim Jong Il.</t>
  </si>
  <si>
    <t>kinh tế học và logic là những ngoại lệ. Chủ nghĩa duy lý. Mức độ mà kiến thức bẩm sinh của con người này được nhấn mạnh hơn kinh nghiệm như một phương tiện để có được kiến thức thay đổi từ người duy lý này sang người khác. Một số cho rằng kiến thức thuộc bất kỳ loại nào chỉ có thể thu được "a priori", trong khi những người khác &lt;b&gt;tuyên bố&lt;/b&gt; rằng một số kiến thức cũng có thể thu được "a posteriori". Do đó, ranh giới giữa các nhận thức luận duy lý và các nhận thức luận khác có thể mơ hồ. Chủ nghĩa kiến tạo. Nó bắt nguồn từ xã hội học dưới thuật ngữ "chủ nghĩa kiến tạo xã hội" và đã được đặt tên là "chủ nghĩa kiến tạo" khi đề cập đến</t>
  </si>
  <si>
    <t>sgwba. Các loại. Cả hai loại scuba đều cung cấp phương tiện cung cấp không khí hoặc khí thở khác, hầu như luôn từ bình lặn áp suất cao, và một dây nịt để buộc nó vào cơ thể người lặn. Hầu hết scuba vòng hở và một số máy tái hô hấp đều có bộ điều áp &lt;b&gt;nhu cầu&lt;/b&gt; để kiểm soát việc cung cấp khí thở. Một số máy tái hô hấp "bán kín" chỉ có bộ điều tiết dòng chảy không đổi, hoặc đôi khi là một bộ các bộ điều tiết dòng chảy không đổi có các đầu ra khác nhau.</t>
  </si>
  <si>
    <t>1997). Ayn Rand. Khoa học và phương pháp khoa học. Trong phương pháp khoa học, tính tiết kiệm là một ưu tiên nhận thức luận, siêu hình học hoặc heuristic, không phải là nguyên tắc logic không thể bác bỏ, và chắc chắn không phải là kết quả khoa học. Như một nguyên tắc logic, dao cạo Occam sẽ &lt;b&gt;đòi hỏi&lt;/b&gt; các nhà khoa học chấp nhận lời giải thích lý thuyết đơn giản nhất có thể cho dữ liệu hiện có. Tuy nhiên, khoa học đã liên tục chỉ ra rằng dữ liệu tương lai thường hỗ trợ các lý thuyết phức tạp hơn so với dữ liệu hiện có.</t>
  </si>
  <si>
    <t>Thay vào đó, anh ta sử dụng những chi tự do này để hoặc túm lấy một trong các sợi dây đai (sợi dưới cùng là phổ biến nhất, vì nó gần các đô vật nhất) hoặc vắt chân qua, hoặc dưới một sợi. Một khi điều này đã được thực hiện, trọng tài sẽ &lt;b&gt;đòi hỏi&lt;/b&gt; đô vật vi phạm phá vỡ thế kẹp, và bắt đầu đếm đến năm nếu đô vật không thực hiện. Nếu trọng tài đếm đến năm và đô vật vẫn không phá vỡ thế kẹp, anh ta bị loại.</t>
  </si>
  <si>
    <t>của công việc đối với một Thượng nghị sĩ và một đại biểu bao gồm các dịch vụ cho khu vực bầu cử của họ. Các thành viên nhận được hàng nghìn thư, cuộc gọi điện thoại và email, với một số bày tỏ ý kiến về một vấn đề, hoặc sự không hài lòng với lập trường hoặc phiếu bầu của một thành viên. Các cử tri khác &lt;b&gt;yêu cầu&lt;/b&gt; giúp đỡ với các vấn đề hoặc đặt câu hỏi. Các thành viên Quốc hội muốn để lại ấn tượng tích cực với cử tri, thay vì để họ bất mãn.</t>
  </si>
  <si>
    <t>nguồn cung</t>
  </si>
  <si>
    <t>Harris là hạt đông dân nhất. Khi Thế chiến II bắt đầu, mức tải trọng tại cảng giảm và các hoạt động vận chuyển bị đình chỉ; tuy nhiên, chiến tranh đã mang lại lợi ích kinh tế cho thành phố. Các nhà máy lọc dầu hóa học và nhà máy sản xuất được xây dựng dọc theo kênh tàu do &lt;b&gt;nhu cầu&lt;/b&gt; về dầu mỏ và các sản phẩm cao su tổng hợp trong chiến tranh. Sân bay Ellington, ban đầu được xây dựng trong Thế chiến I, đã được hồi sinh như một trung tâm đào tạo nâng cao cho các xạ thủ bom và hoa tiêu.</t>
  </si>
  <si>
    <t>ma quỷ</t>
  </si>
  <si>
    <t>xấu xa</t>
  </si>
  <si>
    <t>Thrill Me, Kiss Me, Kill Me", Bono được thấy đang đọc "The Screwtape Letters" khi đi bộ xuống một con phố. Cuốn sách Mùa Chay năm 2009 của Dwight Longenecker "The Gargoyle Code" là "một cuốn sách theo truyền thống của The Screwtape Letters". Những lá thư &lt;b&gt;ma quỷ&lt;/b&gt; bắt đầu vào Thứ Ba Béo và kết thúc vào Lễ Phục Sinh.</t>
  </si>
  <si>
    <t>ngày tháng. Lời cảm ơn nên được gửi càng sớm càng tốt, tốt nhất là trong vòng hai tuần. Phong tục người Mỹ gốc Phi. Nhảy qua chổi phát triển từ phong tục Asante ở Tây Phi. Cái chổi trong văn hóa Ashanti và các văn hóa Akan khác cũng có giá trị tâm linh và tượng trưng cho việc quét sạch những sai lầm trong quá khứ hoặc xua đuổi các linh hồn &lt;b&gt;xấu xa&lt;/b&gt;. Chổi được vẫy trên đầu các cặp đôi kết hôn để xua đuổi tà ma.</t>
  </si>
  <si>
    <t>sự ra đi</t>
  </si>
  <si>
    <t>biến thể</t>
  </si>
  <si>
    <t>và nước ngoài. Clara Rockmore, một nghệ sĩ chơi theremin nổi tiếng, đã lưu diễn với sự hoan nghênh rộng rãi, biểu diễn tiết mục cổ điển tại các phòng hòa nhạc trên khắp Hoa Kỳ, thường chia sẻ sân khấu với Paul Robeson. Năm 1938, Theremin rời Hoa Kỳ, mặc dù các hoàn cảnh liên quan đến &lt;b&gt;sự ra đi&lt;/b&gt; của ông đang còn tranh cãi. Nhiều tài khoản tuyên bố ông bị đưa ra khỏi căn hộ ở Thành phố New York bởi các đặc vụ KGB, bị đưa trở lại Liên Xô và bị buộc phải làm việc trong một trại tù phòng thí nghiệm "sharashka" ở Magadan, Siberia.</t>
  </si>
  <si>
    <t>như "vành". Thuật ngữ "vành" không chính xác vì vành chỉ là phần ngoài của bánh xe (nơi lốp được gắn vào), giống như với cốc cà phê hoặc miệng hố thiên thạch. Những "vành" này có rất nhiều &lt;b&gt;biến thể&lt;/b&gt; và thường được đánh bóng cao và rất bóng. Một số "vành" tùy chỉnh bao gồm một đĩa quay tự do được gắn trên vòng bi tiếp tục quay theo quán tính sau khi xe dừng lại. Trong tiếng lóng, chúng được gọi là "Spinners".</t>
  </si>
  <si>
    <t>triển khai</t>
  </si>
  <si>
    <t>khởi hành</t>
  </si>
  <si>
    <t>tiếp nhận người nhập cư bất thường, hồi hương những người bị từ chối tư cách tị nạn, tái định cư người tị nạn vào các nước EU và an ninh hàng hải. Vào tháng 12 năm 2005, Hội đồng Châu Âu đã thông qua "Phương pháp Tiếp cận Toàn cầu về Di cư: Các Hành động Ưu tiên tập trung vào Châu Phi và Địa Trung Hải"; nhưng việc &lt;b&gt;triển khai&lt;/b&gt; các hành động đó đã bị giới hạn ở Địa Trung Hải phía tây, do đó tạo thêm áp lực lên tuyến đường Địa Trung Hải trung tâm cho việc nhập cư bất thường mà Malta là một phần.</t>
  </si>
  <si>
    <t>có ngày 1 tháng 7 năm 1983 để chấm dứt toàn bộ chương trình Tu-144 và sau đó chỉ sử dụng máy bay Tu-144 đã sản xuất như các phòng thí nghiệm bay. Quyết định chính thức chấm dứt chương trình Tu-144 cũng rất có thể liên quan, ở một mức độ nào đó, đến sự thay đổi thế hệ trong lãnh đạo Liên Xô và &lt;b&gt;khởi hành&lt;/b&gt; của những quan chức có cam kết cá nhân mạnh mẽ với Tu-144 và cổ phần trong dự án, và sự thay đổi tương ứng trong cân bằng quan liêu.</t>
  </si>
  <si>
    <t>tái triển khai</t>
  </si>
  <si>
    <t>bảo vệ Israel. Chính quyền "nghĩ tình hình ở Israel căng thẳng đến mức có lẽ người Syria, lo sợ Israel sẽ tấn công họ, hoặc người Nga hỗ trợ người Syria có thể muốn lấy lại thế cân bằng quyền lực và có thể tấn công Israel". Liên Xô biết về &lt;b&gt;triển khai&lt;/b&gt; này, mà họ coi là mang tính tấn công, và trong một thông điệp đường dây nóng từ Thủ tướng Liên Xô Alexei Kosygin đã đe dọa Hoa Kỳ bằng chiến tranh.</t>
  </si>
  <si>
    <t>đồng thời một số quân Ai Cập (15.000-20.000) vẫn đang chiến đấu ở Yemen. Sự lưỡng lự của Nasser về mục tiêu và đối tượng của mình được phản ánh trong các mệnh lệnh của ông cho quân đội. Bộ tổng tham mưu đã thay đổi kế hoạch tác chiến bốn lần trong tháng 5 năm 1967, mỗi lần thay đổi đòi hỏi việc &lt;b&gt;tái triển khai&lt;/b&gt; quân đội, với cái giá không thể tránh khỏi cho cả người lẫn phương tiện.</t>
  </si>
  <si>
    <t>địa chất</t>
  </si>
  <si>
    <t>các vệ tinh nhỏ, tuy nhiên quy ước đặt tên là các nữ nhân vật từ các vở kịch của Shakespeare và Pope. Proteus. Các đặc điểm trên Proteus được đặt tên theo các linh hồn, thần và nữ thần liên quan đến nước không phải là Hy Lạp hay La Mã. Đặc điểm duy nhất được đặt tên trên Proteus là Pharos. Triton. Các đặc điểm &lt;b&gt;địa chất&lt;/b&gt; trên Triton nên được đặt các tên liên quan đến nước, ngoại trừ những tên có nguồn gốc La Mã và Hy Lạp.</t>
  </si>
  <si>
    <t>suy thoái</t>
  </si>
  <si>
    <t>trầm cảm</t>
  </si>
  <si>
    <t>liên quan đến khối lượng cơ thể, tim mạch, hô hấp và đôi khi là rối loạn thần kinh có tác động hiệp đồng trong rối loạn hô hấp khi ngủ. Sự hiện diện của ngưng thở trung ương khi ngủ mà không có thành phần tắc nghẽn là kết quả phổ biến của việc sử dụng (hoặc lạm dụng) thuốc phiện mãn tính do sự &lt;b&gt;suy thoái&lt;/b&gt; hô hấp đặc trưng gây ra bởi liều lượng lớn thuốc ma túy. Ngưng thở khi ngủ phức tạp gần đây đã được các nhà nghiên cứu mô tả như một biểu hiện mới của ngưng thở khi ngủ.</t>
  </si>
  <si>
    <t>album năm 1991 "Nevermind", "Chúng tôi cảm thấy áp lực rất lớn rằng nếu chúng tôi không tạo ra một bản ghi lớn, chúng tôi sẽ xong. Đơn giản vậy thôi trong tâm trí chúng tôi. Chúng tôi cảm thấy cuộc sống của mình phụ thuộc vào nó." Chứng &lt;b&gt;trầm cảm&lt;/b&gt; của Corgan ngày càng sâu đến mức anh ta nghĩ đến việc tự tử. Để chống lại chứng trầm cảm, Corgan làm việc tăng ca, nói rằng anh ta hầu như sống trong phòng thu cho album tiếp theo năm 1993, "Siamese Dream".</t>
  </si>
  <si>
    <t>tiểu bang</t>
  </si>
  <si>
    <t>bác sĩ có mặt nếu cần để đánh giá các tác dụng phụ tiềm ẩn đối với bệnh nhân. Sử dụng thuốc chống trầm cảm thử nghiệm. Khi điều trị bệnh nhân bị hội chứng đau vùng phức hợp (CRPS) với liều thấp (dưới gây mê) ketamine, người ta nhận thấy rằng một số bệnh nhân đã hồi phục đáng kể từ chứng &lt;b&gt;trầm cảm&lt;/b&gt; liên quan. Sự hồi phục này không được ghi chép chính thức, vì mối quan tâm chính là điều trị cơn đau của bệnh nhân.</t>
  </si>
  <si>
    <t>một số bất ngờ gần Washington, nhưng chúng không còn tồn tại nữa. Thành phố Baltimore là cảng lớn thứ tám trong cả nước, và là trung tâm của cuộc tranh luận tháng 2 năm 2006 về thỏa thuận Dubai Ports World vì nó được coi là có tầm quan trọng chiến lược như vậy. &lt;b&gt;Tiểu bang&lt;/b&gt; nói chung được công nghiệp hóa mạnh mẽ, với nền kinh tế bùng nổ và các trung tâm công nghệ có ảnh hưởng. Các ngành công nghiệp máy tính của nó là một trong những tiên tiến nhất ở Hoa Kỳ.</t>
  </si>
  <si>
    <t>thu được</t>
  </si>
  <si>
    <t>gặt hái</t>
  </si>
  <si>
    <t>hai cái đầu là những kẻ giết người chính (222.021 và 93.232). Các ủy viên thừa nhận rằng con số của họ không đầy đủ và số người chết thực sự có thể cao hơn: "Lượng thiếu thốn về tử vong càng lớn ... thì số lượng tử vong được ghi lại &lt;b&gt;thu được&lt;/b&gt; qua bất kỳ hình thức hộ gia đình nào sẽ càng ít hơn; - vì không chỉ toàn bộ gia đình bị quét sạch bởi bệnh tật ... mà toàn bộ làng mạc bị xóa khỏi mặt đất."</t>
  </si>
  <si>
    <t>sẽ đảm bảo tính toàn vẹn halal của sản phẩm và tuân thủ không dao động các quy tắc quy định về nguồn nguyên liệu thô, quy trình sản xuất, hậu cần và phân phối. Thương hiệu Brunei Halal được cho là nỗ lực đúng đắn đầu tiên để tập hợp một thương hiệu halal toàn cầu sẽ &lt;b&gt;gặt hái&lt;/b&gt; lợi nhuận thương mại tiềm năng của việc phục vụ nhu cầu tiêu dùng của người Hồi giáo trên toàn thế giới.</t>
  </si>
  <si>
    <t>tinh thần</t>
  </si>
  <si>
    <t>quan hệ thông qua Khối Thịnh vượng chung. Ước tính có 200.000 người Guyana sống ở Canada. Cảnh sát Hoàng gia Canada và cảnh sát Guyana hợp tác chặt chẽ để giúp chống buôn bán ma túy và người. Hoa Kỳ. Chính sách của Mỹ đối với Cộng hòa Hợp tác Guyana tìm cách &lt;b&gt;phát triển&lt;/b&gt; các thể chế dân chủ mạnh mẽ, bền vững, luật pháp và thực tiễn chính trị; hỗ trợ tăng trưởng và phát triển kinh tế; và thúc đẩy ổn định và an ninh.</t>
  </si>
  <si>
    <t>và Peter Hacker, Colin McGinn và John McDowell) coi đó là một sự diễn giải sai lầm triệt để về văn bản của Wittgenstein. Tâm trí. Các cuộc điều tra về ngôn ngữ của Wittgenstein dẫn đến một số vấn đề liên quan đến tâm trí. Mục tiêu chính của ông là bất kỳ hình thức chủ nghĩa &lt;b&gt;tinh thần&lt;/b&gt; cực đoan nào đặt ra các trạng thái tinh thần hoàn toàn không liên quan đến môi trường của chủ thể. Đối với Wittgenstein, tư duy không thể tách rời ngôn ngữ, vốn về cơ bản là xã hội.</t>
  </si>
  <si>
    <t>đào sâu</t>
  </si>
  <si>
    <t>hoặc có liên quan hơn, cá vàng, đại đa số những hậu duệ này, ngay cả từ những con koi hạng quán quân tốt nhất, sẽ không được chấp nhận là nishikigoi (chúng không có màu sắc thú vị) hoặc thậm chí có thể bị dị tật di truyền. Những hậu duệ không được chấp nhận này bị loại bỏ ở các giai đoạn &lt;b&gt;phát triển&lt;/b&gt; khác nhau dựa trên con mắt chuyên gia của người lai tạo và các kỹ thuật thương mại được bảo vệ chặt chẽ.</t>
  </si>
  <si>
    <t>quan hệ, hợp tác được chính thức hóa (đặc biệt trong các lĩnh vực bảo tồn thủy sản, thực thi pháp luật và hợp tác tư pháp), một mức độ hợp tác an ninh, mở rộng quan hệ hiệp ước, đồng thành viên của các diễn đàn khu vực và đồng tham gia vào một số Hiệp ước đa phương có tầm quan trọng. Những năm gần đây đã chứng kiến sự &lt;b&gt;đào sâu&lt;/b&gt; cam kết viện trợ của Úc đối với Indonesia, và Úc đã trở thành địa điểm phổ biến cho sinh viên Indonesia.</t>
  </si>
  <si>
    <t>Lagrange, người đã thực hiện công việc tiên phong trong lý thuyết số, đại số, vi tích phân và giải tích biến phân, và Laplace, người trong thời đại Napoleon đã thực hiện công việc quan trọng về nền tảng của cơ học thiên thể và thống kê. Thế kỷ 19. Thế kỷ này chứng kiến sự &lt;b&gt;phát triển&lt;/b&gt; của hai hình thức hình học phi Euclid, nơi tiên đề song song của hình học Euclid không còn giữ nguyên. Augustin-Louis Cauchy, Bernhard Riemann và Karl Weierstrass đã cải tổ giải tích theo cách chặt chẽ hơn.</t>
  </si>
  <si>
    <t>vào năm 2007 ở Lleida, trình bày cùng quan điểm. Việc loại trừ tiếng Catalan khỏi phạm vi Occitan, mặc dù tiếng Catalan là ngôn ngữ có liên quan chặt chẽ với tiếng Occitan, được biện hộ vì đã có nhận thức về sự khác biệt với Occitan từ thời Trung Cổ muộn và các quá trình &lt;b&gt;xây dựng&lt;/b&gt; ("Ausbau") của tiếng Catalan và Occitan (bao gồm cả Gascon) đã khá khác biệt từ thế kỷ 20.</t>
  </si>
  <si>
    <t>hướng</t>
  </si>
  <si>
    <t>đầu tiên đến cuối của thứ hai. Tích của hai mũi tên là một mũi tên có độ dài là tích của hai độ dài. &lt;b&gt;Hướng&lt;/b&gt; của tích được tìm thấy bằng cách cộng các góc mà mỗi mũi tên trong hai mũi tên đã được xoay so với một hướng tham chiếu: điều đó cho góc mà tích được xoay so với hướng tham chiếu. Liên quan đến thực tế rằng electron có thể được phân cực là một chi tiết nhỏ cần thiết khác liên quan đến thực tế rằng electron là Fermion và tuân theo thống kê Fermi-Dirac.</t>
  </si>
  <si>
    <t>2004: Sự trỗi dậy của Miguel Cabrera và Nỗ lực lặp lại. Marlins mở đầu mùa giải 2004 với kỳ vọng giành thêm một chức vô địch World Series, mà không có Rodriguez, Lee và Urbina nhưng đội hình vẫn nguyên vẹn. Họ hy vọng 1B Hee Seop Choi mới được mua sẽ nổi lên và &lt;b&gt;kết hợp&lt;/b&gt; của Ramon Castro và Mike Redmond cũng sẽ phát huy, cũng như tiền vệ đầy hứa hẹn Miguel Cabrera và nhà ném bóng đá chân cao Dontrelle Willis.</t>
  </si>
  <si>
    <t>plasma mỏng của heliosphere, phát động các sóng điện từ và tăng tốc các hạt (chủ yếu là proton và electron) để tạo thành những trận mưa bức xạ ion hóa đi trước ICME. Khi một ICME tác động vào từ quyển Trái Đất, nó tạm thời làm biến dạng từ trường Trái Đất, thay đổi &lt;b&gt;hướng&lt;/b&gt; của kim la bàn và gây ra dòng điện mặt đất lớn trong chính Trái Đất; đây được gọi là bão địa từ và là một hiện tượng toàn cầu.</t>
  </si>
  <si>
    <t>không phải chịu sự kiểm soát dân chủ như nhau như hệ thống Cộng đồng. Trong Hiệp ước Lisbon và Hiệp ước Hiến pháp gần như giống hệt trước đó, sự độc lập dân chủ của năm thể chế chủ chốt bị vi phạm và làm mờ thêm. Điều này di chuyển dự án từ chủ nghĩa siêu quốc gia dân chủ đầy đủ sang &lt;b&gt;hướng&lt;/b&gt;, không chỉ của chủ nghĩa liên chính phủ mà còn là sự chính trị hóa các thể chế và kiểm soát bởi hai hoặc ba tổ chức chính trị đảng phái lớn.</t>
  </si>
  <si>
    <t>tàn tật</t>
  </si>
  <si>
    <t>mức sống. Nhiều tập đoàn hiện đang tuyển dụng rõ ràng những công nhân đã nghỉ hưu vì kinh nghiệm, thái độ và lòng trung thành của họ. Lương hưu tuổi già thường không bị giảm do các thu nhập khác, vì vậy thu nhập sau đến trên thu nhập trước. Điều này có thể khác trong trường hợp lương hưu &lt;b&gt;tàn tật&lt;/b&gt;.</t>
  </si>
  <si>
    <t>các quốc gia chống lại kẻ thù chung được nhận thức. Anh ta cũng tiết lộ rằng anh ta đã giết The Comedian, sắp xếp để các cộng sự cũ của Dr. Manhattan được chẩn đoán mắc ung thư, dàn dựng vụ mưu sát chính mình để đặt bản thân trên mọi nghi ngờ, và cuối cùng dàn dựng &lt;b&gt;cái chết&lt;/b&gt; của Moloch để đổ lỗi cho Rorschach. Tất cả điều này được thực hiện trong một nỗ lực để ngăn kế hoạch của hắn bị phơi bày.</t>
  </si>
  <si>
    <t>người</t>
  </si>
  <si>
    <t>B Hospital, Om Hospital, Norvic Hospital và thành phố được hỗ trợ bởi các bệnh viện chuyên khoa như Bệnh viện Nhiệt đới Shahid Shukra, Bệnh viện Thú y Kathmandu, Bệnh viện Mắt Nepal, Bệnh viện Nhi Kanti, Prasuti Griha (Trung tâm Sản phụ khoa), Bệnh viện và Trung tâm Phục hồi chức năng cho Trẻ em &lt;b&gt;Khuyết tật&lt;/b&gt; (HRDC), Bệnh viện Tim mạch Gangalal, Trung tâm Thần kinh, trung tâm phục hồi chức năng cột sống, Bệnh viện Ung thư Bhaktapur.</t>
  </si>
  <si>
    <t>Sáng kiến Ngoại ngữ Đầu tiên" (SAFFL) vào tháng 3 năm 2005. Các quy định của chính phủ yêu cầu dạy tiếng Tây Ban Nha, bắt đầu từ trường tiểu học, trong khi ba mươi phần trăm nhân viên công quyền phải có năng lực ngôn ngữ trong vòng năm năm. Hoa Kỳ. Trong cuộc điều tra dân số năm 2006, 44,3 triệu &lt;b&gt;người&lt;/b&gt; dân Mỹ là người gốc Tây Ban Nha hoặc Latin; 34 triệu người, 12,2 phần trăm, dân số trên năm tuổi nói tiếng Tây Ban Nha ở nhà.</t>
  </si>
  <si>
    <t>khuyết tật</t>
  </si>
  <si>
    <t>không đủ tiêu chuẩn</t>
  </si>
  <si>
    <t>họ có thể thực hiện nghĩa vụ của mình, ẩn chứa trong khế ước xã hội, để bảo vệ các quyền và tự do của các công dân đồng bào, giống như các công dân cá nhân có nghĩa vụ pháp lý và đạo đức để bảo vệ những người phụ thuộc dưới sự chăm sóc của họ, chẳng hạn như một đứa trẻ, cha mẹ già hoặc vợ/chồng &lt;b&gt;khuyết tật&lt;/b&gt;. Xem thêm. Dân quân công cộng ở Hoa Kỳ Dân quân tư nhân ở Hoa Kỳ</t>
  </si>
  <si>
    <t>giáo sư George Annas và giáo sư luật công nghệ Lori Andrews là những người ủng hộ nổi bật của lập trường rằng việc sử dụng các công nghệ này có thể dẫn đến chiến tranh đẳng cấp người-hậu người như vậy. Trong hầu hết lịch sử của nó, thuyết ưu sinh đã thể hiện như một phong trào triệt sản trái ý muốn những người " &lt;b&gt;không đủ tiêu chuẩn&lt;/b&gt; về mặt di truyền" và khuyến khích nhân giống có chọn lọc những người phù hợp về mặt di truyền.</t>
  </si>
  <si>
    <t>thảm họa</t>
  </si>
  <si>
    <t>nghịch cảnh</t>
  </si>
  <si>
    <t>thực sự làm phiền quá trình chính trị La Mã và thiên tài chính trị và quân sự tập thể của người La Mã. Như Lazenby nêu, "Nó nói lên rất nhiều, cũng vậy, về sự trưởng thành chính trị của họ và sự tôn trọng các hình thức hiến pháp khi bộ máy chính phủ phức tạp tiếp tục hoạt động ngay cả trong &lt;b&gt;thảm họa&lt;/b&gt; -- có rất ít nhà nước trong thế giới cổ đại mà một vị tướng đã thua một trận như Cannae lại dám ở lại, huống chi là tiếp tục được đối xử trân trọng như người đứng đầu nhà nước."</t>
  </si>
  <si>
    <t>Các cộng đồng Hasidic do đó bị tàn phá không cân xứng. Sau đó, người Hasidim ở Trung Âu bị vận chuyển đến các trại Đức Quốc xã ở Ba Lan bị chiếm đóng. Một số nhà lãnh đạo Hasidic, miễn cưỡng rời bỏ những người theo họ, đã tìm đường thoát muộn đến nơi an toàn. Một số sống sót trong các trại, thể hiện tâm linh chống lại &lt;b&gt;nghịch cảnh&lt;/b&gt;. Cùng với những câu chuyện của những người khác trong các khu ổ chuột và trên đường đến "thánh hóa Thiên Chúa" qua sự tử vì đạo của họ, những câu chuyện của họ tạo thành một nền văn học mới về các câu chuyện Holocaust Hasidic.</t>
  </si>
  <si>
    <t>làn sóng</t>
  </si>
  <si>
    <t>yêu cầu bởi sự phát triển như vậy. Ưu tiên chính của ITU là thu hẹp cái gọi là "khoảng cách kỹ thuật số" bằng cách xây dựng cơ sở hạ tầng thông tin và truyền thông đầy đủ và an toàn và phát triển sự tự tin trong việc sử dụng không gian mạng thông qua bảo mật trực tuyến nâng cao. ITU cũng tập trung vào tăng cường thông tin liên lạc khẩn cấp để phòng ngừa và giảm thiểu &lt;b&gt;thảm họa&lt;/b&gt;, đặc biệt là ở các khu vực kém phát triển hơn.</t>
  </si>
  <si>
    <t>doom metal và một số tiểu thể loại của nó. Doom nhấn mạnh giai điệu, nhịp độ u sầu và tâm trạng huyền bí so với nhiều loại metal khác. Việc phát hành năm 1991 của "Forest of Equilibrium", album đầu tay của ban nhạc Anh Cathedral, đã giúp thổi bùng một &lt;b&gt;làn sóng&lt;/b&gt; mới của doom metal. Trong cùng thời kỳ, phong cách kết hợp doom-death của các ban nhạc Anh Paradise Lost, My Dying Bride và Anathema đã tạo ra gothic metal châu Âu với các dàn xếp hai giọng hát đặc trưng.</t>
  </si>
  <si>
    <t>cơ sở của liệu pháp nhận thức hành vi, một hình thức tâm lý trị liệu được sửa đổi từ các kỹ thuật được phát triển bởi nhà tâm lý học người Mỹ Albert Ellis và bác sĩ tâm thần người Mỹ Aaron T. Beck. Tâm lý học nhận thức đã được bao gồm cùng với các &lt;b&gt;kỷ luật&lt;/b&gt; khác, như triết học tâm trí, khoa học máy tính và khoa học thần kinh, dưới kỷ luật ô của khoa học nhận thức. Các trường phái tư tưởng. Nhiều trường phái tư tưởng khác nhau đã lập luận cho một mô hình cụ thể được sử dụng như lý thuyết hướng dẫn.</t>
  </si>
  <si>
    <t>Quân đội Israel có tổng lực lượng, kể cả quân dự bị, là 264.000 người, mặc dù con số này không thể được duy trì vì quân dự bị rất quan trọng cho cuộc sống dân sự. James Reston, viết trên "New York Times" ngày 23 tháng 5 năm 1967 lưu ý, "Về &lt;b&gt;kỷ luật&lt;/b&gt;, huấn luyện, tinh thần, trang bị và năng lực chung, quân đội của ông ta [Nasser] và các lực lượng Ả Rập khác, không có sự hỗ trợ trực tiếp của Liên Xô, không sánh được với người Israel."</t>
  </si>
  <si>
    <t>khoa học</t>
  </si>
  <si>
    <t>Giải vô địch bắn nỏ quốc tế trong 3 kỷ luật; nỏ thi đấu 30m, nỏ thi đấu 10m và bắn nỏ dã ngoại. Giải vô địch thế giới IAU diễn ra hai năm một lần với Giải vô địch lục địa vào các năm xen kẽ. Các sự kiện Quốc tế và IAU-Cup khác diễn ra hàng năm. Bắn nỏ thi đấu 30 mét là &lt;b&gt;kỷ luật&lt;/b&gt; hàng đầu của IAU và danh sách tham dự giải vô địch thường xuyên bao gồm nhiều vận động viên bắn súng nhỏ và súng hơi hạng Olympic.</t>
  </si>
  <si>
    <t>bằng cách sửa 20% lỗi được báo cáo nhiều nhất, 80% lỗi và sự cố sẽ được loại bỏ. Trong đồ họa máy tính, nguyên tắc Pareto được sử dụng để truy vết tia: 80% tia giao nhau với 20% hình học. Các ứng dụng khác. Trong kỷ luật &lt;b&gt;khoa học&lt;/b&gt; hệ thống, Epstein và Axtell đã tạo ra một mô hình mô phỏng dựa trên tác nhân gọi là Sugarscape, từ phương pháp mô hình hóa phi tập trung, dựa trên các quy tắc hành vi cá nhân được xác định cho mỗi tác nhân trong nền kinh tế.</t>
  </si>
  <si>
    <t>hệ thống</t>
  </si>
  <si>
    <t>thù địch với sự độc lập của nghề nghiệp như người bảo vệ công dân trước nhà nước. Các Inns of Court, khi tồn tại, điều tiết việc nhận vào nghề nghiệp. Inns of Court là các hiệp hội độc lập chịu trách nhiệm danh nghĩa về đào tạo, nhận vào (gọi) và &lt;b&gt;kỷ luật&lt;/b&gt; của các luật sư. Khi tồn tại, một người chỉ có thể được gọi lên Tòa án bởi một Inn mà họ phải là thành viên trước.</t>
  </si>
  <si>
    <t>các chữ viết tắt trong sơ đồ hoặc quy trình; không có khái niệm về nguyên tử kết hợp để tạo thành phân tử. Với những tiến bộ của mình trong lý thuyết nguyên tử về vật chất, John Dalton đã nghĩ ra các ký hiệu đơn giản hơn của riêng mình, dựa trên các vòng tròn, được sử dụng để mô tả các phân tử. &lt;b&gt;Hệ thống&lt;/b&gt; ký hiệu hóa học hiện tại được phát minh bởi Berzelius. Trong hệ thống in ấn này, các ký hiệu hóa học không được sử dụng như các chữ viết tắt đơn thuần - mặc dù mỗi ký hiệu bao gồm các chữ cái của bảng chữ cái Latin.</t>
  </si>
  <si>
    <t>đột phá</t>
  </si>
  <si>
    <t>Polyme syndiotactic xen kẽ hóa học lập thể tương đối của chúng. Polyme atactic thiếu hóa học lập thể thường xuyên. Tính đồng đều lập thể của polyme phụ thuộc vào loại chất xúc tác được sử dụng để chuẩn bị nó. Các chất xúc tác Ziegler-Natta đại diện cho một &lt;b&gt;đột phá&lt;/b&gt; lớn trong hóa học trùng hợp vì chúng tạo ra nhiều polyme quan trọng về mặt thương mại và có thể có tính chọn lọc lập thể cao.</t>
  </si>
  <si>
    <t>tiết lộ</t>
  </si>
  <si>
    <t>kích nổ") gây ra tiếng ồn "gõ động cơ" ("pinging" hoặc "pinking") gây hại. Nghiên cứu sớm về tác dụng này do A.H. Gibson và Harry Ricardo ở Anh và Thomas Midgley và Thomas Boyd ở Hoa Kỳ dẫn đầu. Việc &lt;b&gt;khám phá&lt;/b&gt; ra rằng các phụ gia chì đã sửa đổi hành vi này đã dẫn đến việc sử dụng rộng rãi chúng vào những năm 1920 và do đó có các động cơ nén cao hơn mạnh hơn. Phụ gia phổ biến nhất là chì tetra-ethyl.</t>
  </si>
  <si>
    <t>họ có thể nộp đơn xin giấy phép. Bác sĩ nhận thức được rằng bệnh nhân bị động kinh không kiểm soát đang tiếp tục lái xe có, sau khi nhắc nhở bệnh nhân về trách nhiệm của họ, nghĩa vụ phá vỡ tính bảo mật và thông báo cho DVLA. Bác sĩ nên tư vấn cho bệnh nhân về việc &lt;b&gt;tiết lộ&lt;/b&gt; và lý do tại sao sự thất bại của họ trong việc thông báo cho cơ quan đã buộc bác sĩ phải hành động.</t>
  </si>
  <si>
    <t>các siêu anh hùng mà ông có thể cải tổ, như ông đã làm trong loạt "Miracleman" vào đầu những năm 1980. Moore lý luận rằng Mighty Crusaders của MLJ Comics có thể có sẵn cho một dự án như vậy, vì vậy ông đã nghĩ ra một cốt truyện bí ẩn giết người sẽ bắt đầu với việc &lt;b&gt;khám phá&lt;/b&gt; thi thể của The Shield trong một bến cảng. Nhà văn cảm thấy không quan trọng bộ nhân vật nào ông cuối cùng sử dụng, miễn là người đọc nhận ra họ.</t>
  </si>
  <si>
    <t>V-2 không có tác dụng đến kết quả chiến tranh, nhưng giá trị của nó là ở tính mới lạ của nó như một loại vũ khí đặt nền móng cho 50 năm tiếp theo của tên lửa quân sự đạn đạo, đỉnh điểm là các ICBM trong Chiến tranh Lạnh và khám phá &lt;b&gt;không gian&lt;/b&gt; hiện đại. Các kế hoạch chưa thực hiện. Hitler, vào tháng 7 năm 1944, và Speer, vào tháng 1 năm 1945, đã có các bài phát biểu đề cập đến một chiến dịch có tàu ngầm bắn các quả bom "robot" U-1 và U-2 vào Mỹ.</t>
  </si>
  <si>
    <t>hiển thị</t>
  </si>
  <si>
    <t>Mô-đun lên Trạm Vũ trụ Quốc tế. "Endeavour" đã hoàn thành giai đoạn Sửa đổi Lớn Tàu quỹ đạo mới nhất, bắt đầu vào tháng 12 năm 2003 và kết thúc vào ngày 6 tháng 10 năm 2005. Trong thời gian này, Tàu quỹ đạo đã nhận được các nâng cấp phần cứng lớn, bao gồm hệ thống &lt;b&gt;hiển thị&lt;/b&gt; điện tử đa chức năng mới, thường được gọi là buồng lái kính, và bộ thu GPS tiên tiến, cùng với các nâng cấp an toàn được đề xuất bởi Hội đồng Điều tra Tai nạn Columbia (CAIB).</t>
  </si>
  <si>
    <t>bắn các túi rác vào sân của nhà D'Arcy từ máy bắn tự chế. Đã được chứng minh rằng cô có thể hấp thụ một lượng thông tin hạn chế rất tốt, nhưng sẽ quên điều gì đó mà cô đã học trong quá khứ một khi đạt đến giới hạn của mình. Kelly cũng được biết đến với việc &lt;b&gt;hiển thị&lt;/b&gt; khả năng phối hợp tay-mắt xuất sắc khi chơi bi-a hoặc bắn cung.</t>
  </si>
  <si>
    <t>trưng bày</t>
  </si>
  <si>
    <t>ánh sáng</t>
  </si>
  <si>
    <t>mô hình</t>
  </si>
  <si>
    <t>chính Almagro. Francisco Pizarro không bao giờ có ý định nhường Cuzco cho Almagro, và chỉ muốn giành thời gian để tổ chức một đội quân đủ mạnh để đánh bại quân đội của Almagro. "- Bạn là một quý ông với cái tên lừng lẫy; đừng &lt;b&gt;trưng bày&lt;/b&gt; lòng trắc ẩn; Thật kỳ lạ đối với tôi rằng một người trong tâm trạng của chúng ta lại sợ cái chết như vậy. Hãy thú nhận tại sao cái chết của chúng ta không có cách chữa" - "Almagro bị kết án tử hình và bị chặt đầu khi đang bị giam giữ vào ngày 8 tháng 7 năm 1538."</t>
  </si>
  <si>
    <t>que</t>
  </si>
  <si>
    <t>trong tài khoản của mình bằng cách nói rằng Chúa Giêsu và các tông đồ của Ngài đang "tiếp cận" Jericho. Một số phiên bản hòa giải điều này bằng cách dịch nó là "gần". Trong Thư gửi người Do Thái, tác giả đề cập đến câu chuyện Cựu Ước về sự phá hủy Jericho như một &lt;b&gt;trưng bày&lt;/b&gt; bề ngoài của đức tin. Trong Dụ ngôn Người Samaritan Tốt lành, Chúa Giêsu đề cập rằng một người nào đó đang trên đường đến Jericho.</t>
  </si>
  <si>
    <t>cho phép các trò chơi Dreamcast được chơi trên màn hình máy tính hoặc TV độ nét cao ở 480p (quét lũy tiến) và phụ kiện VMU - một thẻ nhớ có màn hình nhỏ cung cấp nhiều chức năng cho các trò chơi khác nhau. Cũng được cung cấp cho các trò chơi cụ thể là bộ điều khiển arcade &lt;b&gt;que&lt;/b&gt; và súng ánh sáng. Một cáp kết nối đặc biệt đã được sản xuất cho phép Dreamcast tương tác với Neo Geo Pocket Color.</t>
  </si>
  <si>
    <t>bỏ rơi</t>
  </si>
  <si>
    <t>từ bỏ</t>
  </si>
  <si>
    <t>một băng nhóm đối địch do Billyboy lãnh đạo, cướp một cửa hàng báo và bỏ chủ nhân bất tỉnh, sau đó đánh cắp một chiếc xe. Lái xe ẩu trên vùng nông thôn, chúng đột nhập vào một căn nhà biệt lập và hành hung đôi vợ chồng trẻ sống ở đó, đánh người chồng và hiếp dâm vợ anh. Những tên đồng bọn &lt;b&gt;bỏ rơi&lt;/b&gt; chiếc xe, và Dim và Georgie thể hiện rõ sự không hài lòng của họ với sự thống trị của Alex đối với băng nhóm.</t>
  </si>
  <si>
    <t>Mexico và Peru, trong khi săn bắn cúp vẫn được phép ở Bolivia. Loài này không có sự bảo vệ pháp lý ở Ecuador hoặc Guyana. Vào ngày 7 tháng 1 năm 2008, Giám đốc Cơ quan Cá và Động vật hoang dã Hoa Kỳ H. Dale Hall đã phê duyệt một quyết định chưa từng có của Chính quyền George W. Bush nhằm &lt;b&gt;từ bỏ&lt;/b&gt; việc phục hồi báo jaguar như một mục tiêu liên bang theo Đạo luật Loài có nguy cơ tuyệt chủng.</t>
  </si>
  <si>
    <t>mương</t>
  </si>
  <si>
    <t>đường thủy</t>
  </si>
  <si>
    <t>và sâu, với đất được lấy ra chất thành đống ở phía dốc xuống để tạo thành lối đi gọi là đường kéo. Thuyền kênh đào, có mớn nước tối đa, được kéo bởi ngựa và la trên đường kéo. Chỉ có một đường kéo, thường ở phía bắc của &lt;b&gt;mương&lt;/b&gt;. Khi thuyền kênh đào gặp nhau, thuyền có quyền ưu tiên lái về phía đường kéo của kênh.</t>
  </si>
  <si>
    <t>Sông White, sông Michipicoten, sông Bois Brule và sông Kaministiquia. Hồ Superior chảy vào Hồ Huron qua sông St. Marys. Các ghềnh thác trên sông đòi hỏi phải có Sault Locks (phát âm là "soo"), một phần của &lt;b&gt;Đường thủy&lt;/b&gt; Great Lakes, để di chuyển thuyền qua sự chênh lệch độ cao từ Hồ Huron. Mực nước. Độ cao mực nước trung bình của hồ là trên mực nước biển.</t>
  </si>
  <si>
    <t>cổ tức</t>
  </si>
  <si>
    <t>những ngày. Năm 1993, Fleischmann báo cáo các thí nghiệm "nhiệt sau khi chết": ông quan sát thấy sự tiếp tục tạo ra nhiệt lượng dư thừa sau khi dòng điện cung cấp cho tế bào điện phân bị tắt. Các quan sát tương tự cũng đã được báo cáo bởi những người khác. Các giải thích phi hạt nhân cho nhiệt lượng dư thừa. Việc &lt;b&gt;tính toán&lt;/b&gt; nhiệt lượng dư thừa trong các tế bào điện hóa liên quan đến một số giả định nhất định. Các lỗi trong những giả định này đã được đưa ra như các giải thích phi hạt nhân cho nhiệt lượng dư thừa.</t>
  </si>
  <si>
    <t>lặn</t>
  </si>
  <si>
    <t>một nửa</t>
  </si>
  <si>
    <t>Morris còn 1:34. Tuy nhiên, Colts đã phản ứng bằng cách lái đến vạch 29 yard của Steelers, và trong pha bóng cuối cùng của trận đấu, Harbaugh tung một đường chuyền "Hail Mary" nhắm vào wide receiver Aaron Bailey ở vùng kết thúc. Bailey đã cố gắng thực hiện một cú &lt;b&gt;lặn&lt;/b&gt; bắt bóng, nhưng đường chuyền bị Randy Fuller phủi đi vào giây cuối cùng và bị phán là không hoàn thành.</t>
  </si>
  <si>
    <t>tại Priest Rapids. Vào những năm 1960, Hoa Kỳ và Canada đã ký Hiệp ước sông Columbia, tập trung vào kiểm soát lũ lụt và tối đa hóa việc phát điện hạ nguồn. Canada đồng ý xây dựng các đập và cung cấp lưu trữ hồ chứa, và Mỹ đồng ý giao cho Canada &lt;b&gt;một nửa&lt;/b&gt; mức tăng lợi ích điện hạ nguồn của Mỹ được ước tính trước năm năm.</t>
  </si>
  <si>
    <t>lặn xuống</t>
  </si>
  <si>
    <t>lên tù nhân bao gồm cả thuyền trưởng. Khi tù nhân được chuyển giữa các tàu và các kíp nổ phá tàu được đặt, chiếc S-33 bị trúng ngư lôi và chìm bởi tàu tái cung cấp thực sự. Trung tá Chỉ huy Dahlgren, bị thương dưới nước, ra lệnh cho các thuộc hạ của mình trên chiếc U-boat bị bắt &lt;b&gt;lặn xuống&lt;/b&gt; và tự cứu mình.</t>
  </si>
  <si>
    <t>bác sĩ</t>
  </si>
  <si>
    <t>y tá</t>
  </si>
  <si>
    <t>nhân sự</t>
  </si>
  <si>
    <t>nhà thần học</t>
  </si>
  <si>
    <t>cha mẹ của Hesse đã phục vụ ở Ấn Độ tại một phái bộ dưới sự bảo trợ của Basel Mission, một hiệp hội truyền giáo Kitô giáo Tin Lành. Mẹ của Hesse, Marie Gundert, được sinh ra tại một phái bộ như vậy ở Ấn Độ năm 1842. Cha của Hesse, Johannes Hesse, con trai của một &lt;b&gt;bác sĩ&lt;/b&gt;, sinh năm 1847 tại thị trấn Paide (Weissenstein) của Estonia.</t>
  </si>
  <si>
    <t>Alexander of Hales. Alexander Hales (còn được gọi là Halensis, Alensis, Halesius, Alesius; được gọi là "Doctor Irrefragabilis" và "Theologorum Monarcha") là một &lt;b&gt;nhà thần học&lt;/b&gt; kinh viện. Ông sinh ra tại Hales (ngày nay là Halesowen, West Midlands), Anh khoảng năm 1183 và mất ở Paris vào ngày 21 tháng 8 năm 1245. Ông được đào tạo tại Oxford, học và giảng dạy tại Paris.</t>
  </si>
  <si>
    <t>đô la</t>
  </si>
  <si>
    <t>lợi nhuận</t>
  </si>
  <si>
    <t>Đô la Grenada, đô la Guyana, đô la Saint Kitts, đô la Saint Lucia, đô la Saint Vincent và &lt;b&gt;đô la&lt;/b&gt; Trinidad và Tobago. Năm 1949, chính phủ Anh chính thức hóa hệ thống tiền đô la ở British Guiana và các vùng lãnh thổ Đông Caribbean bằng cách giới thiệu đô la Tây Ấn thuộc Anh (BWI$) theo tỷ giá chuyển đổi đã tồn tại là 4,80 đô la mỗi bảng sterling (hoặc 1 đô la = 4 shilling 2 pence). Đây là một trong nhiều thí nghiệm chính trị và kinh tế được thử nghiệm bởi chính phủ Anh nhằm hình thành một hệ thống thống nhất trong</t>
  </si>
  <si>
    <t>Chính phủ đã in tiền để đối phó với cuộc khủng hoảng; điều này cho phép Đức trả các khoản vay chiến tranh và bồi thường bằng tiền mark vô giá trị, và giúp các nhà công nghiệp lớn trả lại các khoản vay của họ. Điều này cũng dẫn đến tăng lương cho công nhân và các doanh nhân muốn thu &lt;b&gt;lợi nhuận&lt;/b&gt; từ nó. Lưu hành tiền tệ tăng vọt, và sớm người Đức phát hiện đồng tiền của họ không còn giá trị. Giá trị của Papiermark đã giảm từ 4,2 đô la Mỹ lúc Thế chiến I bùng nổ xuống còn 1 triệu mark mỗi đô la vào tháng 8 năm 1923. Điều này dẫn đến</t>
  </si>
  <si>
    <t>chấm</t>
  </si>
  <si>
    <t>đĩa</t>
  </si>
  <si>
    <t>cho đến khi màu sắc chính xác. CoCo 3 đã khắc phục sự cố cạnh đồng hồ để nó luôn giống nhau; người dùng sẽ giữ phím F1 trong khi đặt lại để chọn bộ màu khác. Trên CoCo 3 với màn hình RGB analog, các mẫu &lt;b&gt;chấm&lt;/b&gt; đen trắng không tạo ra hiệu ứng giả; để xem chúng người ta phải dùng TV hoặc màn hình composite, hoặc vá các trò chơi để sử dụng chế độ bốn màu 128x192 phần cứng trong đó chip GIME cho phép ánh xạ các lựa chọn màu. Người dùng ở các quốc gia PAL thấy</t>
  </si>
  <si>
    <t>&lt;b&gt;đĩa&lt;/b&gt; được sử dụng để đỡ đầu đọc trong trường hợp mất điện đột ngột. Trong trường hợp này, motor trục quay tạm thời hoạt động như máy phát điện, cung cấp điện cho bộ truyền động. Lực căng lò xo từ giá đỡ đầu đọc liên tục đẩy đầu đọc về phía đĩa. Khi đĩa đang quay, các đầu đọc được đỡ bởi đệm khí và không có tiếp xúc vật lý hay mài mòn. Trong các ổ CSS, các con trượt mang cảm biến đầu đọc (thường cũng được gọi đơn giản là "đầu đọc") được thiết kế để chịu được nhiều lần tiếp đất và cất cánh khỏi</t>
  </si>
  <si>
    <t>chỉ định màu sắc và độ sáng của mỗi &lt;b&gt;chấm&lt;/b&gt;. Nếu hình ảnh chứa một vùng cùng màu, nó có thể được nén mà không mất dữ liệu bằng cách nói "200 chấm đỏ" thay vì "chấm đỏ, chấm đỏ... (thêm 197 lần)..., chấm đỏ". Bản gốc chứa một lượng thông tin nhất định; có một giới hạn thấp hơn cho kích thước tệp có thể chứa tất cả thông tin. Như một ví dụ trực quan, hầu hết mọi người đều biết rằng tệp ZIP nén nhỏ hơn tệp gốc; nhưng</t>
  </si>
  <si>
    <t>bao gồm cả da người. Khi có mặt chất khử, nồng độ H2O2 cao sẽ phản ứng mãnh liệt. Dòng hydrogen peroxide nồng độ cao, thường trên 40%, nên được coi là chất thải nguy hiểm D001, do hydrogen peroxide cô đặc đáp ứng định nghĩa chất oxy hóa DOT, nếu thải ra môi trường. Số lượng có thể báo cáo EPA (RQ) cho chất thải nguy hiểm D001 là 100 pound, hoặc khoảng mười gallon, hydrogen peroxide cô đặc. Hydrogen peroxide nên được bảo quản ở nơi mát mẻ, khô ráo, thông thoáng và tránh xa &lt;b&gt;chấm&lt;/b&gt;</t>
  </si>
  <si>
    <t>cú đúp</t>
  </si>
  <si>
    <t>cú đánh</t>
  </si>
  <si>
    <t>Phiên bản năm 2001 đã được giành bởi ngựa cái New Zealand Ethereal, được huấn luyện bởi Sheila Laxon, người phụ nữ đầu tiên chính thức huấn luyện ngựa thắng Melbourne Cup. Cô ấy cũng giành được Caulfield Cup, một cuộc đua 2.400 mét cũng được tổ chức ở Melbourne, và do đó đã giành được " &lt;b&gt;Cú đúp&lt;/b&gt; Cups". Năm 1973, kỵ sĩ thổ dân đầu tiên (và cho đến nay là duy nhất) cưỡi ngựa thắng Melbourne Cup là Frank Reys trên Gala Supreme. Cũng có một số nhầm lẫn về nguồn gốc thổ dân của Frank khi cha anh ta là người Philippines. Để làm phức tạp thêm vấn đề,</t>
  </si>
  <si>
    <t>vượt qua mức 0,300 trong suốt chiến dịch. Vào tháng 8, anh không thi đấu năm trận do chấn thương ở cằm; anh bị chấn thương khi đầu va vào tường bê tông trong khi cố bắt một &lt;b&gt;cú đánh&lt;/b&gt; đường thẳng mạnh đến tường ngoài sân. Sau tai nạn này, anh được đưa đến bệnh viện địa phương, nơi các bác sĩ khâu cằm anh; điều này cấm anh thi đấu cho đến khi vết thương lành. Đội Pirates đã đạt thành tích 95-59 trong mùa giải thông thường,</t>
  </si>
  <si>
    <t>nhân đôi</t>
  </si>
  <si>
    <t>đánh</t>
  </si>
  <si>
    <t>gần 15 đối tác thương mại trên toàn thế giới. Cơ sở hạ tầng. Tính đến năm 2005, một nửa năng lượng ở Nhật Bản được sản xuất từ dầu mỏ, một phần năm từ than đá, và 14% từ khí đốt tự nhiên. Năng lượng hạt nhân ở Nhật Bản chiếm một phần tư sản xuất điện và Nhật Bản muốn &lt;b&gt;nhân đôi&lt;/b&gt; con số đó trong những thập kỷ tới. Chi tiêu đường bộ của Nhật Bản rất lớn. 1,2 triệu km đường trải nhựa là phương tiện giao thông chính. Nhật Bản có giao thông bên trái. Một mạng lưới đường cao tốc thu phí tốc độ cao, chia làn, kiểm soát lối vào kết nối các thành phố lớn và</t>
  </si>
  <si>
    <t>ba, bốn, hoặc nhiều cái tát hơn giữa các nốt của dòng bass. "Phong cách tát" có thể đã ảnh hưởng đến các tay chơi đàn guitar bass điện, những người từ khoảng năm 1970 đã phát triển một kỹ thuật gọi là "tát và bật", trong đó ngón cái của tay gảy được sử dụng để &lt;b&gt;đánh&lt;/b&gt; dây, tạo ra âm thanh tát nhưng vẫn cho phép nốt vang lên, và ngón trỏ hoặc ngón giữa của tay gảy được sử dụng để kéo dây trở lại để nó đánh vào bảng phím, tạo ra âm thanh bật được mô tả ở trên. Cổ điển. Jazz.</t>
  </si>
  <si>
    <t>kép</t>
  </si>
  <si>
    <t>nhiều</t>
  </si>
  <si>
    <t>quá trình oxy hóa, và trong xăng để ngăn sự trùng hợp dẫn đến hình thành cặn làm tắc nghẽn động cơ. Chúng được sử dụng rộng rãi để ngăn sự suy thoái oxy hóa của các polyme như cao su, nhựa và chất kết dính gây mất độ bền và độ linh hoạt của các vật liệu này. Các polyme chứa liên kết &lt;b&gt;kép&lt;/b&gt; trong chuỗi chính đặc biệt dễ bị oxy hóa và ozon hóa. Các sản phẩm polyme rắn bắt đầu nứt trên các bề mặt lộ ra khi vật liệu suy thoái và các chuỗi tháo ra. Chế độ nứt khác nhau giữa tấn công của oxy và ozon, cái trước gây ra kiểu "nứt điên"</t>
  </si>
  <si>
    <t>không thể hiển thị các ký hiệu điệu thức khác. Lịch sử. Việc sử dụng ký hiệu một dấu giáng được phát triển trong thời Trung Cổ, nhưng ký hiệu có &lt;b&gt;nhiều&lt;/b&gt; hơn một dấu giáng không xuất hiện cho đến thế kỷ 16, và ký hiệu có dấu thăng không xuất hiện cho đến giữa thế kỷ 17. Khi ký hiệu có nhiều dấu giáng lần đầu tiên xuất hiện, thứ tự của các dấu giáng chưa được chuẩn hóa, và thường một dấu giáng xuất hiện ở hai quãng tám khác nhau, như minh họa ở bên phải. Vào cuối những năm 1400 và đầu những năm 1500, thường thấy các giọng khác nhau trong cùng một tác phẩm có</t>
  </si>
  <si>
    <t>một phiên bản như vậy đã được in tại London năm 1649. Trong thời Khối thịnh vượng chung, một ủy ban được thành lập bởi Nghị viện để đề xuất sửa đổi "Phiên bản được phép" với các chú thích giải thích theo đạo Tin Lành được chấp nhận, nhưng dự án bị từ bỏ khi rõ ràng rằng những ghi chú đó sẽ gần bằng &lt;b&gt;kép&lt;/b&gt; khối lượng văn bản Kinh Thánh. Sau khi Anh khôi phục hoàng quyền, "Kinh Thánh Geneva" bị coi là đáng ngờ về mặt chính trị và là sự nhắc nhở về thời kỳ Thanh giáo bị bác bỏ. Hơn nữa, các tranh chấp về quyền in ấn có lợi nhuận của "Phiên bản được phép" kéo dài</t>
  </si>
  <si>
    <t>rồi, việc lựa chọn được kiểm tra theo hướng ra, nếu "thấp" thì theo hướng vào. Do đó, bộ điều khiển X là thứ 1 hoặc thứ 5, Y là thứ 2 hoặc thứ 4, và Z là thứ 3 trong hàng. Cũng có thể có &lt;b&gt;nhiều&lt;/b&gt; kênh được gắn vào một bộ điều khiển từ cùng một hoặc nhiều máy tính lớn, do đó cung cấp khả năng hiệu suất cao, đa truy cập phong phú và dự phòng. Thông thường tổng chiều dài cáp của một kênh bị giới hạn ở 200 feet, càng ngắn càng tốt. Mỗi bộ điều khiển chiếm khoảng</t>
  </si>
  <si>
    <t>vẽ</t>
  </si>
  <si>
    <t>Bahamas, và Tam giác Bermuda đã được đề xuất là địa điểm của Atlantis. Các khu vực ở Thái Bình Dương và Ấn Độ Dương cũng được đề xuất bao gồm Indonesia (tức là Sundaland). Những câu chuyện về một lục địa đã mất ngoài khơi Ấn Độ có tên "Kumari Kandam" đã khiến một số người &lt;b&gt;vẽ&lt;/b&gt; ra những điểm tương đồng với Atlantis, cũng như Công trình Yonaguni của Nhật Bản. Nam Cực cũng đã được đề xuất. Nghệ thuật, văn học và văn hóa đại chúng. Huyền thoại về Atlantis xuất hiện trong nhiều cuốn sách, bộ phim, chương trình truyền hình, trò chơi, bài hát và các tác phẩm sáng tạo khác. Gần đây</t>
  </si>
  <si>
    <t>bao gồm bức chân dung vô giá "Ginevra de' Benci" của Leonardo da Vinci, được Phòng trưng bày Nghệ thuật Quốc gia Hoa Kỳ mua vào năm 1967. Liechtenstein đã phát triển thịnh vượng trong các thập kỷ tiếp theo khi nước này sử dụng mức thuế doanh nghiệp thấp để &lt;b&gt;vẽ&lt;/b&gt; nhiều công ty đến đất nước. Hoàng tử Liechtenstein là nhà lãnh đạo giàu thứ sáu trên thế giới với tài sản ước tính 5 tỷ đô la Mỹ. Người dân của đất nước được hưởng một trong những tiêu chuẩn sống cao nhất trên thế giới. Chính phủ. Hiến pháp hiện hành của Liechtenstein được</t>
  </si>
  <si>
    <t>trận hòa</t>
  </si>
  <si>
    <t>hẻm núi</t>
  </si>
  <si>
    <t>Sydney Barnes. Anh ghi 817 lần chạy bao gồm bốn trăm, hai trong số đó trong các trận Test. Lần đầu tiên là tại Trận Test đầu tiên ở Johannesburg, nơi sau khi nhường 1/115, Benaud đạt 122, điểm cao nhất trong sự nghiệp Test của anh, giúp Úc đạt được một &lt;b&gt;trận hòa&lt;/b&gt;. Trong Trận Test thứ hai tại Cape Town, Benaud đã lấy 4/95 và sau đó 5/49 trong hiệp hai để giành chiến thắng theo hiệp sau khi đội chủ nhà bị buộc phải theo dõi. Anh tiếp nối với 5/114 trong Trận Test thứ ba hòa, trước khi giành chiến thắng trong trận tất cả</t>
  </si>
  <si>
    <t>rìa phía đông của đứt gãy (chạy theo hướng bắc-nam) cao 8-12 mét so với đồng bằng lũ lụt. Điều này tạo ra một loạt các sự kiện phức tạp. Một đoạn kênh sông Murray ban đầu ngay phía sau đứt gãy đã bị bỏ hoang, và tồn tại ngày nay như một kênh trống rỗng được gọi là &lt;b&gt;hẻm núi&lt;/b&gt; Green Gully. Sông Goulburn bị chặn bởi phần cuối phía nam của đứt gãy để tạo thành một hồ tự nhiên. Sông Murray chảy về phía bắc quanh Đứt gãy Cadell, tạo ra kênh sông Edward tồn tại ngày nay và qua đó phần lớn sông Murray</t>
  </si>
  <si>
    <t>kéo</t>
  </si>
  <si>
    <t>kéo lê</t>
  </si>
  <si>
    <t>được với Chúa. "Nó tập trung vào ý thức của một người về Chúa, không nhất thiết là lương tâm của một người về tội lỗi và sai lầm. Phân biệt: Phân biệt bắt nguồn từ sự hiểu biết rằng Chúa luôn làm việc trong cuộc sống của một người, "mời, hướng dẫn, dẫn dắt và &lt;b&gt;kéo&lt;/b&gt;" người đó "vào sự đầy đủ của cuộc sống." Hành động trung tâm của nó là suy ngẫm về các sự kiện thông thường trong cuộc sống của một người. Nó giả định khả năng phản ánh về các sự kiện thông thường trong cuộc sống của một người, thói quen cầu nguyện cá nhân, tự nhận thức,</t>
  </si>
  <si>
    <t>một loạt các giật và lắc, cho thấy neo đang &lt;b&gt;kéo lê&lt;/b&gt;, hoặc một căng thẳng mượt mà cho thấy đang đào sâu vào. Khi neo bắt đầu đào sâu và chống lại lực kéo ngược, động cơ có thể được tăng ga để có một bộ kỹ lưỡng. Nếu neo tiếp tục kéo lê, hoặc chốt sau khi đã kéo lê quá xa, nó nên được lấy lên và di chuyển trở lại vị trí mong muốn (hoặc chọn vị trí khác). Với neo được chốt đúng vị trí, mọi thứ nên được xem xét lại. Liệu vị trí có được bảo vệ, bây giờ và</t>
  </si>
  <si>
    <t>rút ra</t>
  </si>
  <si>
    <t>quy mô hoặc loại; tội phạm học xem xét hành vi tội phạm và tội phạm; và xã hội học chính trị nghiên cứu sự tương tác giữa xã hội và nhà nước. Kể từ khi bắt đầu, các nhận thức luận xã hội học, phương pháp và khung nghiên cứu đã mở rộng và phân kỳ đáng kể. Các nhà xã hội học sử dụng nhiều phương pháp nghiên cứu khác nhau, &lt;b&gt;rút ra&lt;/b&gt; từ các kỹ thuật thực nghiệm hoặc lý thuyết phê bình. Các phương pháp hiện đại phổ biến bao gồm nghiên cứu trường hợp, nghiên cứu lịch sử, phỏng vấn, quan sát tham gia, phân tích mạng xã hội, nghiên cứu khảo sát, phân tích thống kê và xây dựng mô hình, trong số các cách tiếp cận khác. Từ cuối những năm 1970, nhiều nhà xã hội học đã</t>
  </si>
  <si>
    <t>Sự mơ hồ có chủ ý. Sự khái quát hóa cố tình mơ hồ để khán giả có thể tự &lt;b&gt;vẽ&lt;/b&gt; ra những giải thích của riêng mình. Mục đích là lay chuyển khán giả bằng cách sử dụng các cụm từ không được định nghĩa, mà không phân tích tính hợp lệ của chúng hoặc cố gắng xác định tính hợp lý hay ứng dụng của chúng. Mục đích là khiến mọi người tự vẽ ra những giải thích của riêng họ thay vì chỉ đơn giản là được trình bày với một ý tưởng rõ ràng. Khi cố gắng "tìm ra" tuyên truyền, khán giả từ bỏ việc phán xét các ý tưởng được trình bày. Tính hợp lệ, hợp lý và ứng dụng của chúng vẫn có thể được xem xét. Dán nhãn. Uyển ngữ được sử dụng</t>
  </si>
  <si>
    <t>phần còn lại của sự nghiệp của ông. Ông ngay lập tức gọi cho biên tập viên Byron Erickson và nói với ông rằng ông là người Mỹ duy nhất sinh ra để viết và &lt;b&gt;vẽ&lt;/b&gt; truyện tranh về Scrooge McDuck. Byron đồng ý cho ông gửi một câu chuyện, và Don Rosa bắt đầu vẽ câu chuyện vỡ đầu tiên của mình: "Con trai của Mặt trời" vào ngày hôm sau. "Con trai của Mặt trời" đã thành công và được đề cử Giải thưởng Harvey. Cốt truyện của câu chuyện giống với câu chuyện trước đó của ông "Lạc trong (</t>
  </si>
  <si>
    <t>sắp xếp chúng vào một vị trí tự nhiên, không giống như phương pháp phổ biến của nhiều nhà điểu học, những người chuẩn bị và nhồi bông các mẫu vật vào một tư thế cứng nhắc. Khi làm việc trên một mẫu vật lớn như đại bàng, ông sẽ dành tới bốn ngày 15 giờ để chuẩn bị, nghiên cứu và &lt;b&gt;vẽ&lt;/b&gt; nó. Các bức tranh chim của ông được đặt đúng trong môi trường sống tự nhiên của chúng. Ông thường khắc họa chúng như thể đang bị bắt gặp trong chuyển động, đặc biệt là khi kiếm ăn hoặc săn mồi. Điều này trái ngược hoàn toàn với các hình ảnh cứng nhắc về chim của những người đương thời của ông, như Alexander Wilson.</t>
  </si>
  <si>
    <t>khung</t>
  </si>
  <si>
    <t>Nhà văn và biên tập viên Marvel tương lai Roy Thomas đã nói trong một cuộc phỏng vấn năm 1998, "Tôi sẽ không bao giờ quên ngày tôi bước vào một văn phòng Marvel không lâu sau khi Ditko bỏ việc, và đây là John Romita [Sr.] &lt;b&gt;vẽ&lt;/b&gt; 'Amazing Spider-Man' và Larry Lieber vẽ 'Spider-Man Annual' và Marie Severin vẽ 'Dr. Strange', và tôi đùa rằng 'Đây là Phòng Steve Ditko; cần ba người trong số các bạn để làm những gì Steve Ditko đã làm một mình'". Charlton và DC Comics. Năm 1967</t>
  </si>
  <si>
    <t>Allah ibn 'Uthman ibn Amir ibn Amru ibn Ka'ab ibn Sa'ad ibn Taim ibn Murrah ibn Ka'ab ibn Lu'ai ibn Ghalib ibn Fihr al-Quraishi at-Taimi. Thời thơ ấu. Ông là người có làn da sáng, gầy, xanh xao, với râu thưa, &lt;b&gt;khung&lt;/b&gt; người hơi gù, mắt trũng và trán nhô ra, và các ngón tay không có lông. Theo hầu hết các báo cáo, ông rất đẹp trai, và vì vẻ đẹp, cách cư xử tuyệt vời và dòng dõi quý tộc của mình (vì ông dường như không có khiếm khuyết), ông có biệt danh</t>
  </si>
  <si>
    <t>bộ sưu tập "Ly biệt" (Razluka, 1922) dự kiến chứa bài thơ truyện đầu tiên dài của Tsvetaeva, "Trên Ngựa đỏ" (Na krasnom kone). Bài thơ này là lời mở đầu cho ba bài thơ truyện nữa được viết trong khoảng 1920 đến 1922. Cả bốn bài thơ truyện đều &lt;b&gt;vẽ&lt;/b&gt; từ các cốt truyện dân gian. Tsvetaeva thừa nhận các nguồn của mình trong tiêu đề của các tác phẩm dài, "Cô gái Sa hoàng: Một bài thơ cổ tích" ("Tsar'-devitsa: Poema-skazka", 1922) và "Chú rể", có phụ đề "Một câu chuyện cổ tích" (</t>
  </si>
  <si>
    <t>Dony xây dựng một loại lò luyện kẽm nằm ngang khác ở Bỉ, có thể xử lý nhiều kẽm hơn. Bác sĩ người Ý Luigi Galvani đã phát hiện ra vào năm 1780 rằng việc kết nối tủy sống của một con ếch vừa mổ xong với một thanh sắt gắn bằng móc đồng thau khiến chân con ếch bị &lt;b&gt;giật&lt;/b&gt;. Ông đã nhầm khi nghĩ rằng mình đã phát hiện ra khả năng của dây thần kinh và cơ tạo ra điện và gọi hiệu ứng này là "điện động vật". Tế bào galvanic và quá trình mạ kẽm đều được đặt tên theo Luigi Galvani và những khám phá này mở đường cho pin điện,</t>
  </si>
  <si>
    <t>trang phục</t>
  </si>
  <si>
    <t>trang trọng</t>
  </si>
  <si>
    <t>và được buộc bằng dây thắt lưng, thay vì mặt trước có nút như thông lệ, mũ biretta không có túm (chỉ giáo sĩ giáo phận mới đội túm), và một chiếc áo choàng đơn giản. Như vậy, mặc dù &lt;b&gt;trang phục&lt;/b&gt; Dòng Tên có vẻ đặc biệt và ngày càng dễ nhận biết theo thời gian, nhưng đây là trang phục linh mục thông thường của thời Ignatius. Trong các giai đoạn truyền giáo ở châu Mỹ lục địa, các dân tộc bản địa khác nhau gọi các tu sĩ Dòng Tên là "Áo choàng đen" vì áo cassock đen của họ. Ngày nay, hầu hết các tu sĩ Dòng Tên đều mặc áo sơ mi có cổ áo La Mã trong các môi trường mục vụ phi phụng vụ. Tranh cãi.</t>
  </si>
  <si>
    <t>xã hội đến mức không thể ghép lại một bản sắc quốc gia. Giữa năm 1948 và 1967, người Jordan và các quốc gia Ả Rập khác tiếp nhận người tị nạn Ả Rập từ Palestine/Israel đã bóp nghẹt mọi biểu hiện của bản sắc Palestine và chiếm đóng vùng đất của họ một cách tàn bạo hơn người Israel sau năm 1967. Việc Jordan chính thức sáp nhập Bờ Tây vào năm 1950, và việc cấp quốc tịch Jordan cho người dân Ả Rập Palestine sinh sống ở đó sau đó, đã cản trở thêm sự phát triển của bản sắc dân tộc Palestine bằng cách hội nhập họ vào xã hội Jordan. Dù có những quan điểm khác nhau về thời điểm, cơ chế nhân quả, &lt;b&gt;trang trọng&lt;/b&gt;</t>
  </si>
  <si>
    <t>đồng phục</t>
  </si>
  <si>
    <t>buổi sáng</t>
  </si>
  <si>
    <t>cần thiết), mũ bánh xe với viền bạc và Huy hiệu Hap Arnold, và dây epaulette bạc đặt trên vai trái và tất cả các thiết bị và phụ kiện. &lt;b&gt;Đồng phục&lt;/b&gt; tiện dụng hiện tại được gọi là Đồng phục Chiến đấu Không quân (ABU). Đồng phục tiện dụng trước đây được gọi là Đồng phục Chiến đấu (BDU) vẫn được phép mặc nhưng ngày càng ít phổ biến hơn. ABU được lên kế hoạch thay thế hoàn toàn BDU vào ngày 1 tháng 10 năm 2011 (Năm tài chính 2012). Giải thưởng và huy hiệu. Ngoài quần áo đồng phục cơ bản, các huy hiệu khác nhau được sử dụng</t>
  </si>
  <si>
    <t>2003). Câu lạc bộ giành danh hiệu AFL đầu tiên bằng cách đánh bại Essendon 15,18 (108) so với 12,10 (82) trong Chung kết AFL 2001. Cầu thủ đa năng của Lions, Shaun Hart, giành được Huy chương Norm Smith là người chơi hay nhất trận Chung kết. Vào &lt;b&gt;buổi sáng&lt;/b&gt; sau khi giành chức vô địch, câu lạc bộ đã mang cúp vô địch đến Sân Brunswick Street ở Fitzroy, ngôi nhà ban đầu của câu lạc bộ bóng đá Fitzroy. Đây là cách quan trọng để kết nối với những người hâm mộ Lions ở Melbourne, nhiều người trong số họ trước đây đã ủng hộ Fitzroy, và</t>
  </si>
  <si>
    <t>mặc</t>
  </si>
  <si>
    <t>và truyền hình. Ở một số vùng của Ohio, Iowa, Massachusetts và các tiểu bang khác, đêm được chỉ định cho Trick-or-Treating được gọi là Đêm Kẻ ăn xin. Ở Thụy Điển, trẻ em &lt;b&gt;mặc&lt;/b&gt; phục trang phù thủy và đi xin kẹo vào Thứ Năm Tuần Thánh (Thứ Năm trước Lễ Phục sinh) trong khi trẻ em Đan Mạch mặc nhiều loại trang phục khác nhau và đi xin kẹo vào Fastelavn (hoặc ngày hôm sau, Thứ Hai Shrove) và ở Na Uy trẻ em đi xin kẹo từ Giáng sinh đến Giao thừa. Truyền thống phù thủy Phục Sinh được thực hiện vào Chủ nhật Lễ Lá ở Phần Lan. Ở các vùng của Flanders và</t>
  </si>
  <si>
    <t>đội &lt;b&gt;mặc&lt;/b&gt; tất xanh đặc và giày đen. Các mũ bảo hiểm cũng không có logo vì mũ bảo hiểm ngày xưa chỉ là da đơn giản. Đội Lions cũng mặc đồng phục theo phong cách thập niên 50 trong các trận đấu ngày Lễ Tạ Ơn truyền thống từ năm 2001 đến 2004 khi NFL khuyến khích các đội mặc đồng phục retro vào ngày Lễ Tạ Ơn. Năm 2003, đội thêm viền đen vào logo và đồng phục. Mặt nạ trên mũ bảo hiểm thay đổi từ xanh sang đen khi áp dụng màu mới. Ngoài ra, một chiếc áo sân nhà thay thế</t>
  </si>
  <si>
    <t>phân biệt một cocktail với một sling. Theo thời gian, những định nghĩa "cocktail" và "sling" đó đã trở nên lỗi thời, khi "sling" đã không còn được sử dụng phổ biến (ngoại trừ trong một số tên &lt;b&gt;đồ uống&lt;/b&gt; nhất định), và "cocktail" có thể có nghĩa là bất kỳ đồ uống nào trông giống martini, hoặc đơn giản là bất kỳ đồ uống pha trộn nào. Theo đó, bitters thường bị bỏ qua trong Manhattan trừ khi được yêu cầu cụ thể; tuy nhiên, những người theo chủ nghĩa thuần túy cho rằng bitters là cần thiết để cân bằng vị ngọt của rượu whiskey và vermouth. Dùng nhiều vermouth hơn và ít whiskey hơn</t>
  </si>
  <si>
    <t>vài ngày sau. Sau khi lái xe vào thị trấn và gửi lệnh chuyển tiền cho một trong những nhân viên của mình, anh ta đi bộ một đoạn ngắn đến trụ sở cảnh sát gần đó. Có một số bằng chứng cho thấy đây là một quyết định bộc phát, vì anh ta để con chó yêu thích của mình, Sheba, trong &lt;b&gt;xe hơi&lt;/b&gt;, khi anh ta bắn và gây thương tích chết người cho Oswald 24 tuổi vào Chủ nhật, ngày 24 tháng 11 năm 1963, lúc 11:21 sáng giờ CST, trong khi các nhà chức trách đang chuẩn bị chuyển Oswald bằng xe hơi từ trụ sở cảnh sát đến nhà tù quận gần đó. Bước ra từ đám đông phóng viên và</t>
  </si>
  <si>
    <t>uống</t>
  </si>
  <si>
    <t>phân biệt một cocktail với một sling. Theo thời gian, những định nghĩa "cocktail" và "sling" đó đã trở nên lỗi thời, khi "sling" đã không còn được sử dụng phổ biến (ngoại trừ trong một số tên đồ uống nhất định), và "cocktail" có thể có nghĩa là bất kỳ &lt;b&gt;đồ uống&lt;/b&gt; nào trông giống martini, hoặc đơn giản là bất kỳ đồ uống pha trộn nào. Theo đó, bitters thường bị bỏ qua trong Manhattan trừ khi được yêu cầu cụ thể; tuy nhiên, những người theo chủ nghĩa thuần túy cho rằng bitters là cần thiết để cân bằng vị ngọt của rượu whiskey và vermouth. Dùng nhiều vermouth hơn và ít whiskey hơn</t>
  </si>
  <si>
    <t>cộng đồng điều duy nhất có thể nói là "Ku Klux Klan chưa bao giờ có chỗ đứng ở đây, mặc dù nó hoành hành khắp nơi ở Tennessee." Mencken đã cố gắng duy trì một trò bịp, phân phát tờ rơi cho "Rev. Elmer Chubb", nhưng những tuyên bố rằng Chubb sẽ &lt;b&gt;uống&lt;/b&gt; thuốc độc và giảng đạo bằng các ngôn ngữ đã mất đã bị người dân Dayton bỏ qua như chuyện bình thường và chỉ có "Commonweal" bị mắc lừa. Cuộc tấn công độc địa nhất của Mencken là bài cáo phó cay độc về Bryan, "Tưởng niệm: W.J. B", trong đó Mencken đã trở thành một trong những người</t>
  </si>
  <si>
    <t>tai</t>
  </si>
  <si>
    <t>Nghiên cứu khác cho thấy rằng nước ngọt có thể đóng vai trò đặc biệt trong việc tăng cân. Một thí nghiệm kéo dài bốn tuần so sánh bổ sung 450 calo/ngày từ nước ngọt có đường với bổ sung 450 calo/ngày từ kẹo dẻo. Việc bổ sung kẹo dẻo không dẫn đến tăng cân, nhưng bổ sung &lt;b&gt;đồ uống&lt;/b&gt; có đường thì có. Lý do có thể cho sự khác biệt về tăng cân là những người uống kẹo dẻo đã giảm lượng calo ăn vào tại các bữa ăn tiếp theo trong khi những người uống nước ngọt thì không. Do đó, mức độ no thấp do nước ngọt có đường cung cấp có thể</t>
  </si>
  <si>
    <t>vẫn được phục vụ bởi các hãng hàng không như AirKenya Railways. "Xem thêm: Giao thông đường sắt ở Kenya" Đường sắt Uganda trước đây, do công ty Đường sắt Đông Phi điều hành. Nó phục vụ chung cho các quốc gia Uganda, Tanzania và Kenya ngày nay. Kể từ khi công ty EAR giải thể năm 1977, công ty quốc gia Kenya Railways Corporation vận hành đường sắt Uganda trước đây và các chi nhánh của nó ở Kenya. Tuyến quan trọng nhất trong cả nước chạy giữa cảng Mombasa và Nairobi, và nơi nghỉ ngơi trên xe lửa được cung cấp cho khách du lịch. Năm 2006, &lt;b&gt;tai&lt;/b&gt;</t>
  </si>
  <si>
    <t>ăn</t>
  </si>
  <si>
    <t>Ternan trên hồ Victoria. Ngay sau đó, Heselon phát hiện ra Kenyapithecus wickeri, tên loài theo tên chủ sở hữu tài sản, mà Louis đã nhanh chóng ăn mừng cùng với George Gaylord Simpson, tình cờ có mặt, trên tàu "Miocene Lady" với Leakey Safari Specials, một &lt;b&gt;đồ uống&lt;/b&gt; làm từ sữa đặc và rượu cognac. Năm 1962, Louis đang thăm Olduvai khi Ndibo Mbuika phát hiện chiếc răng đầu tiên của Homo habilis tại MNK. Louis và Mary nghĩ đó là giống cái và đặt tên cho nó là Cinderella, hay Cindy. Phillip Tobias xác định Jonny's Child với nó</t>
  </si>
  <si>
    <t>cuộc xâm lược những năm 1120, trong khi cũng biết rằng nhiều nhà hàng do các gia đình trước đây từ Khai Phong điều hành. Thế giới phương Tây. Ở phương Tây, trong khi các quán trọ và quán rượu đã được biết đến từ thời cổ đại, đây là các cơ sở nhắm vào khách du lịch, và nói chung người địa phương hiếm khi &lt;b&gt;ăn&lt;/b&gt; ở đó. Nhà hàng, với tư cách là doanh nghiệp chuyên phục vụ thức ăn, và nơi khách hàng đặt các món cụ thể và thường được chuẩn bị theo yêu cầu này, chỉ xuất hiện vào thế kỷ 18. Theo Sách Kỷ lục Guinness, Sobrino de Botin</t>
  </si>
  <si>
    <t>tăng hương vị hồi. Thường được phục vụ trong nhà hàng với 3 hạt cà phê và được cho là các hạt đại diện cho sức khỏe, hạnh phúc và thịnh vượng. Trong cà phê. Với nước. Sambuca có thể được phục vụ thêm nước lọc, trở thành một &lt;b&gt;đồ uống&lt;/b&gt; ít cồn thanh mát. Với cola. Mặc dù không phổ biến, Sambuca có thể được phục vụ với cola để tạo ra một đồ uống dài thanh mát. Giống như với Ouzo, pha trộn Sambuca với cola tạo ra một đồ uống màu nâu đục do hiệu ứng Ouzo. Sambuca đốt lửa. Sambuca có thể được phục vụ trong</t>
  </si>
  <si>
    <t>Anh trai của Fanny, Edward Ferrars, một chàng trai dễ chịu, khiêm tốn, thông minh nhưng kín đáo, đến Norland thăm. Anh và Elinor rõ ràng bị thu hút lẫn nhau và bà Dashwood nuôi hy vọng họ sẽ cưới nhau. Fanny làm rõ rằng &lt;b&gt;mẹ&lt;/b&gt; của họ, bà Ferrars, một góa phụ giàu có, muốn con trai bà tạo dựng sự nghiệp và cưới một người phụ nữ có địa vị cao hoặc tài sản lớn, nếu không phải cả hai, và tức giận với gợi ý mờ nhạt, bà Dashwood phẫn nộ quyết định chuyển nơi ở</t>
  </si>
  <si>
    <t>miệng</t>
  </si>
  <si>
    <t>nghi lễ, rung chuông bằng một tay và đồng thời vẽ vòng tròn bằng đèn Arti bằng tay kia. Người tư tế cũng chịu trách nhiệm về các bài hát bhajan và tụng niệm. Zoroastrianism. Trong Zoroastrianism, chức tư tế chủ yếu là cha truyền con nối. Các tư tế chuẩn bị &lt;b&gt;đồ uống&lt;/b&gt; từ một cây thần thánh, nghi lễ "Haoma". Họ chủ trì Yasna, đổ rượu vào lửa thiêng trong khi đồng hành bởi các bài tụng nghi lễ. Đạo Lão. Các tư tế đóng vai trò là người giải thích các nguyên tắc Âm Dương Ngũ Hành (lửa, nước, không khí</t>
  </si>
  <si>
    <t>nhiều nốt drone trên một cây đàn didgeridoo. Các nốt thấp hơn cần một cây đàn didgeridoo dài từ tám đến mười hai feet, nhưng với kỹ thuật này, các cây đàn có kích thước bình thường có thể tạo ra các nốt thấp mà trước đây không thể đạt được. Qua việc sử dụng ống &lt;b&gt;miệng&lt;/b&gt; lớn hơn và tròn hơn, hai hoặc thậm chí ba nốt drone có thể được tạo ra trên một cây đàn didgeridoo. Cây đàn didgeridoo cũng trở thành nhạc cụ đóng vai trò trong cảnh âm nhạc thực nghiệm và tiền phong. Các ban nhạc công nghiệp như Test Department và Militia tạo ra âm thanh từ nhạc cụ này và sử dụng chúng trong âm nhạc công nghiệp</t>
  </si>
  <si>
    <t>giết người</t>
  </si>
  <si>
    <t>của các ác quỷ ở Mesopotamia. Không giống như các đồng nghiệp quỷ dữ của mình, Lamashtu không được các vị thần hướng dẫn làm điều ác; cô ta làm điều đó theo ý chí riêng. Cô ta được cho là quyến rũ đàn ông, gây hại cho phụ nữ mang thai, bà mẹ, và trẻ sơ sinh, giết cây cỏ, &lt;b&gt;uống&lt;/b&gt; máu, và là nguyên nhân của bệnh tật, ốm đau và cái chết. Một số bùa chú mô tả cô ta là "bảy phù thủy." Khoảng không gian giữa hai chân của cô ta giống như một con bọ cạp, tương ứng với cung hoàng đạo Bọ Cạp (Bọ Cạp cai quản bộ phận sinh dục và tình dục</t>
  </si>
  <si>
    <t>Anh là một cử tri Fine Gael John và Mary O'Leary. Chủ cửa hàng địa phương Mary và John O'Leary (Rynagh O'Grady và Patrick Drury), những người, trong khi cố gắng tỏ ra ngọt ngào và tươi sáng với giới tăng lữ, lại liên tục cãi cọ và thực hiện nhiều âm mưu &lt;b&gt;giết người&lt;/b&gt; lẫn nhau. Như một phần của câu chuyện liên tục, Ted và Dougal liên tục vào cửa hàng hoặc gặp họ trên đảo trong khi họ đang cãi cọ dữ dội. Ted luôn mơ hồ nghi ngờ rằng mọi thứ không hoàn toàn như vẻ ngoài trong mối quan hệ của họ, nhưng</t>
  </si>
  <si>
    <t>lượt</t>
  </si>
  <si>
    <t>một ngày lên khoảng 58.000 chai mỗi ngày. Hộp mang về nhà và máy bán hàng tự động. Trong những năm 1920, "Home-Paks" đầu tiên được phát minh. "Home-Paks" là những hộp sáu chai quen thuộc được làm từ bìa cứng. Máy bán hàng tự động cũng bắt đầu xuất hiện vào những năm 1920. Sản xuất &lt;b&gt;đồ uống&lt;/b&gt; nhẹ. Nước ngọt được pha chế bằng cách trộn các thành phần khô và/hoặc thành phần tươi (ví dụ: chanh, cam...) với nước. Việc sản xuất nước ngọt có thể được thực hiện tại nhà máy hoặc tại nhà. Nước ngọt có thể được làm tại nhà bằng cách trộn</t>
  </si>
  <si>
    <t>của những người biểu tình trong một loạt các cuộc biểu tình ở Bishkek. Họ tố cáo anh ta nuốt lời hứa về cải cách hiến pháp nhằm hạn chế quyền lực tổng thống và trao thêm thẩm quyền cho quốc hội và nội các. Họ cũng tố cáo anh ta không diệt trừ được tham nhũng, tội phạm và nghèo đói. Bakiyev &lt;b&gt;lượt&lt;/b&gt; mình tố cáo phe đối lập đang âm mưu đảo chính chống lại anh ta. Một số nghị sĩ đã bị giết trong cuộc bất ổn chính trị. Bầu cử tổng thống, dự kiến ban đầu vào năm 2010, đã được lên lịch lại vào ngày 23 tháng 7 năm 2009. Tổng thống Bakiyev được kỳ vọng rộng rãi sẽ giữ lại nhiệm kỳ của mình, trong khi phe đối lập</t>
  </si>
  <si>
    <t>đợt tấn công</t>
  </si>
  <si>
    <t>lái</t>
  </si>
  <si>
    <t>Hendricks duỗi khung người cao 6'7 tại đường ném bóng và chặn cú đá. Hàng phòng ngự của Oakland sau đó thống trị phần còn lại của trận đấu, buộc Philadelphia phải có hai sai lầm trong 2 lần sở hữu bóng cuối của trận để ngăn bất kỳ cơ hội phản công nào. Trong &lt;b&gt;đợt tấn công&lt;/b&gt; tiếp theo của Eagles, Jaworski bị mất bóng. Sau đó, Martin lập kỷ lục Super Bowl với lần đánh chặn thứ ba, và Raiders chạy hết giờ để giành chiến thắng trận đấu. Jaworski kết thúc trận đấu với nhiều lần chuyền hoàn thành (18) và số thước (291) hơn Plunkett, nhưng hoàn thành</t>
  </si>
  <si>
    <t>con mèo mà Warwick đã mang theo trong chuyến thăm giảng dạy của Hội đồng Anh ở Nga, được trình bày trong các buổi giảng tại các địa điểm như Đại học Quốc gia Moscow. Sid, được lắp ráp như một dự án sinh viên, có tên từ tiếng ồn do các bộ truyền động khí nén dùng để &lt;b&gt;lái&lt;/b&gt; các chân của nó khi đi. Robot cũng xuất hiện trên chương trình Blue Peter của BBC TV nhưng trở nên nổi tiếng hơn khi bị British Airways từ chối bán vé với lý do họ không cho phép động vật lên cabin. Warwick cũng chịu trách nhiệm về một robot "</t>
  </si>
  <si>
    <t>lực thúc đẩy</t>
  </si>
  <si>
    <t>xung lực</t>
  </si>
  <si>
    <t>) hoặc "ba xi lanh" (ba). Hơn nữa, chúng có thể là "tác động đơn" các hành trình hút và xả độc lập hoặc "tác động kép" hút và xả theo cả hai chiều. Các bơm có thể được cung cấp năng lượng bởi không khí, hơi nước hoặc thông qua &lt;b&gt;lực thúc đẩy&lt;/b&gt; dây đai từ động cơ hoặc máy móc. Loại bơm này được sử dụng rộng rãi trong những ngày đầu của động cơ hơi nước (thế kỷ 19) như bơm nước cấp cho nồi hơi. Mặc dù vẫn được sử dụng ngày nay, bơm piston thường được sử dụng để bơm chất lỏng có độ nhớt cao bao gồm bê tông và</t>
  </si>
  <si>
    <t>Khi một quỹ đạo đủ xa so với hành tinh, cánh buồm sau đó bắt đầu các động tác tương tự trong quỹ đạo quanh mặt trời. Chùm tia đẩy. Hầu hết các nghiên cứu lý thuyết về các nhiệm vụ liên sao với cánh buồm mặt trời đều có kế hoạch đẩy cánh buồm bằng một chùm laser hoặc maser rất lớn tạo ra &lt;b&gt;xung lực&lt;/b&gt; trực tiếp. Do đó, vectơ lực đẩy sẽ hướng xa mặt trời và về phía mục tiêu. Về lý thuyết, một cánh buồm ánh sáng được điều khiển bởi laser hoặc chùm tia khác từ Trái Đất có thể được sử dụng để làm chậm tàu vũ trụ đang tiếp cận một ngôi sao hoặc hành tinh xa,</t>
  </si>
  <si>
    <t>lực đẩy</t>
  </si>
  <si>
    <t>cơ chế</t>
  </si>
  <si>
    <t>Chuyển động phần trên cơ thể. Chuyển động của phần trên cơ thể rất cần thiết để duy trì thăng bằng và chuyển động về phía trước để chạy tối ưu. Chúng bù đắp cho các chuyển động của phần dưới cơ thể, giữ cơ thể cân bằng về mặt quay. Sự phục hồi của chân được so khớp bởi &lt;b&gt;lực đẩy&lt;/b&gt; về phía trước của cánh tay đối diện, và các chuyển động hỗ trợ và lực đẩy của chân được cân bằng bởi chuyển động về phía sau của cánh tay đối diện. Vai và thân cũng tham gia vào. Vì lực đẩy chân chậm hơn cú đá phục hồi, cánh tay đẩy về phía sau chậm hơn</t>
  </si>
  <si>
    <t>Môi trường đó thường được gọi là môi trường thích nghi tiến hóa, hay EEA cho ngắn gọn. Định nghĩa. Thuật ngữ "môi trường thích nghi tiến hóa" được John Bowlby đặt ra như một phần của lý thuyết gắn kết. Nó đề cập đến môi trường mà một &lt;b&gt;cơ chế&lt;/b&gt; tiến hóa cụ thể thích nghi. Cụ thể hơn, EEA được định nghĩa là tập hợp các áp lực chọn lọc xảy ra trong lịch sử đã tạo thành một sự thích nghi nhất định, cũng như những khía cạnh của môi trường cần thiết cho sự phát triển và hoạt động đúng đắn của sự thích nghi đó. Trong môi trường</t>
  </si>
  <si>
    <t>vận hành</t>
  </si>
  <si>
    <t>trở thành Đệ nhất phu nhân của Texas khi chồng bà được bầu làm Thống đốc Texas và phục vụ với tư cách đệ nhất phu nhân của tiểu bang đó từ ngày 17 tháng 1 năm 1995 đến ngày 21 tháng 12 năm 2000. Khi được hỏi về sự quan tâm của bà đối với chính trị, bà trả lời: "Nó không &lt;b&gt;thúc đẩy&lt;/b&gt; tôi." Mặc dù trong những năm ở Dinh thống đốc, bà không tổ chức bất kỳ sự kiện chính thức nào, Laura đã làm việc cho các sự nghiệp của phụ nữ và trẻ em bao gồm sức khỏe, giáo dục và xóa mù chữ. Bà đã thực hiện bốn sáng kiến lớn: Dành Thời gian Cho Trẻ em</t>
  </si>
  <si>
    <t>nhà sản xuất đồng lớn thứ 19, và nhà sản xuất kẽm lớn thứ 26. Luyện kim đen cũng có tầm quan trọng lớn. Phần lớn sản xuất thép và gang diễn ra ở Kremikovtsi và Pernik, với cơ sở luyện kim thứ ba ở Debelt. Các nhà máy lọc kẽm và chì lớn nhất &lt;b&gt;vận hành&lt;/b&gt; ở Plovdiv, Kardzhali và Novi Iskar; đồng ở Pirdop và nhôm ở Shumen. Trong sản xuất nhiều kim loại tính trên đầu người, như kẽm và sắt, Bulgaria đứng đầu ở Đông Âu; nước này cũng sản xuất lượng thép lớn nhất</t>
  </si>
  <si>
    <t>cưỡi</t>
  </si>
  <si>
    <t>dầu hỏa (paraffin), sau đó là diesel, vì khả năng bắt lửa thấp hơn. Diesel-điện trở thành phương tiện đẩy tiêu chuẩn. Động cơ diesel hoặc xăng và động cơ điện, được tách bởi các ly hợp, ban đầu nằm trên cùng một trục &lt;b&gt;lái&lt;/b&gt; chân vịt. Điều này cho phép động cơ lái động cơ điện như máy phát điện để nạp lại pin và cũng đẩy tàu ngầm. Ly hợp giữa motor và động cơ sẽ được ngắt kết nối khi tàu ngầm lặn xuống, để motor có thể lái chân vịt. Motor có thể có nhiều phần ứng trên</t>
  </si>
  <si>
    <t>dây cương vàng. Sáng hôm sau, vẫn đang cầm dây cương, anh ta tìm thấy Pegasus đang uống nước tại suối Pierian. Khi con ngựa nhìn thấy dây cương, nó tiến lại gần Bellerophon và để anh ta &lt;b&gt;cưỡi&lt;/b&gt;. Bellerophon đã giết Chimera trên lưng Pegasus, rồi cố gắng cưỡi con ngựa có cánh lên đỉnh núi Olympus để gặp các vị thần. Tuy nhiên, Zeus đã phái một con ruồi xuống để chích Pegasus và khiến Bellerophon ngã xuống. Perseus. "Biographie universelle" của Michaud kể rằng khi Pegasus ra đời, nó bay đến nơi</t>
  </si>
  <si>
    <t>giảm</t>
  </si>
  <si>
    <t>xuống</t>
  </si>
  <si>
    <t>và các nhà đầu tư của Enron được bảo hãy mua cổ phiếu. Các giám đốc điều hành nói với các nhà đầu tư rằng cổ phiếu sẽ tiếp tục tăng cho đến khi có thể đạt mức 130 đến 140 đô la, trong khi bí mật bán tháo cổ phần của họ. Khi các giám đốc điều hành bán cổ phần, giá bắt đầu &lt;b&gt;giảm&lt;/b&gt;. Các nhà đầu tư được bảo tiếp tục mua cổ phiếu hoặc giữ vững nếu họ đã sở hữu Enron vì giá cổ phiếu sẽ phục hồi trong tương lai gần. Chiến lược của Kenneth Lay để đối phó với các vấn đề tiếp diễn của Enron là thái độ của anh ta. Như anh ta đã làm nhiều lần,</t>
  </si>
  <si>
    <t>Hy Lạp gần như tăng gấp đôi lãnh thổ và dân số, và biên giới phía bắc của nước này vẫn giữ nguyên cho đến ngày nay, ít nhiều từ sau Chiến tranh Balkan. Tuy nhiên, khi Serbia giành được 'Vardarska Banovina' (Cộng hòa Bắc Macedonia ngày nay), Serbia đã bắt đầu có tham vọng bành trướng nhằm &lt;b&gt;xuống&lt;/b&gt; biển Aegean, với Thessalonica là tham vọng cao nhất. Tuy nhiên, Hy Lạp sau cuộc trao đổi dân số với Bulgaria, ngay sau chiến thắng trong Chiến tranh Balkan, đã tạo được sự đồng nhất dân tộc ở vùng Aegean và bất kỳ người nói tiếng Slav còn lại nào đã được đồng hóa. Thế chiến I. Sau</t>
  </si>
  <si>
    <t>với số lượng người nói tiếng Tây Ban Nha lớn thứ hai trên thế giới sau Mexico, chỉ xếp trên Tây Ban Nha (có dân số đông hơn một chút nhưng bao gồm thiểu số nói tiếng Catalan đáng kể) và Argentina. Dân số tăng ở mức 1,9% trong giai đoạn 1975-2005, được dự đoán sẽ &lt;b&gt;giảm&lt;/b&gt; xuống 1,2% trong thập kỷ tới. Colombia được dự kiến có dân số 50,7 triệu người vào năm 2015. Những xu hướng này được phản ánh trong cơ cấu tuổi của đất nước. Năm 2005 hơn 30% dân số dưới 15 tuổi, so với chỉ</t>
  </si>
  <si>
    <t>van cấp khí cho ngọn lửa pilot. Miễn là ngọn lửa pilot vẫn cháy, cặp nhiệt điện vẫn nóng, và van khí pilot được giữ mở. Nếu ngọn lửa pilot tắt, nhiệt độ cặp nhiệt điện &lt;b&gt;giảm&lt;/b&gt;, khiến điện áp trên cặp nhiệt điện giảm và van đóng lại. Một số hệ thống, được gọi là hệ thống kiểm soát millivolt, mở rộng khái niệm này sang van khí chính. Không chỉ điện áp được tạo ra bởi cặp nhiệt điện pilot kích hoạt van khí pilot, nó còn được định tuyến qua bộ điều nhiệt</t>
  </si>
  <si>
    <t>thùng</t>
  </si>
  <si>
    <t>đo</t>
  </si>
  <si>
    <t>Hầu hết các máy bay hộ tống đã quay lại hoặc bỏ lỡ điểm tập hợp, dẫn đến 60 máy bay B-17 bị phá hủy. Cuộc tấn công thứ ba vào Schweinfurt vào ngày 24 tháng 2 năm 1944 nổi bật như một phần của cái gọi là "Tuần Lớn". Với máy bay chiến đấu P-51 Mustang và P-47 Thunderbolt (được trang bị các &lt;b&gt;thùng&lt;/b&gt; thả bổ sung để tăng tầm bay) hộ tống các máy bay hạng nặng Mỹ suốt chặng đường đến và về từ mục tiêu, chỉ có 11 trong số 231 chiếc B-17 bị mất. Các máy bay chiến đấu hộ tống đã giảm tỷ lệ tổn thất xuống dưới bảy phần trăm, chỉ mất 247 B-17 trong 3500 phi vụ trong khi</t>
  </si>
  <si>
    <t>trong chiều cao của một khối nước. Trong dao động mạng tinh thể, vị trí nguyên tử thay đổi theo chu kỳ theo cả vị trí mạng và thời gian. Bước sóng là một &lt;b&gt;đo&lt;/b&gt; lường khoảng cách giữa các lần lặp lại của một đặc điểm hình dạng như các đỉnh, thung lũng hoặc điểm qua không, không phải là đo lường về việc bất kỳ hạt nào di chuyển xa đến đâu. Ví dụ, trong các sóng trên nước sâu, một hạt trong nước chuyển động theo vòng tròn có đường kính bằng chiều cao sóng, không liên quan đến bước sóng. Sóng hình sin. Trong môi trường tuyến tính, bất kỳ dạng sóng nào cũng có thể</t>
  </si>
  <si>
    <t>tiến hành một chiến dịch tích cực chống lại khoảng 4.000 hoạt động trồng cần sa thủy canh (hay grow-op) trong các khu dân cư. Như với các chiến dịch thực thi pháp luật nhắm vào cần sa khác, sáng kiến này đã bị chỉ trích gay gắt. Tính đến năm 2008, Vancouver có tỷ lệ tội phạm cao thứ bảy, &lt;b&gt;giảm&lt;/b&gt; 3 bậc kể từ năm 2005, trong số 27 khu vực đô thị lớn của Canada. Tuy nhiên, như ở các thành phố khác của Canada, tỷ lệ tội phạm tổng thể đã "giảm đáng kể." Tỷ lệ tội phạm tài sản của Vancouver đặc biệt cao, thuộc hàng cao nhất đối với các thành phố lớn ở Bắc Mỹ</t>
  </si>
  <si>
    <t>cầu thủ trong NBA đạt 3.000 điểm trong một mùa giải khi thi đấu tại Memorial Coliseum. Fort Wayne được xếp hạng là "Địa điểm tốt nhất ở Mỹ cho Thể thao Hạng phụ" trong số báo năm 2007 của "Street &amp; Smith's Sports Business Journal", &lt;b&gt;giảm&lt;/b&gt; xuống vị trí thứ hai vào năm 2009. Truyền thông. Hai tờ báo lớn của thành phố là "The Journal Gazette" và "The News-Sentinel" đạt giải Pulitzer. Cả hai tờ báo độc lập hàng ngày đều có các ban biên tập riêng, nhưng theo thỏa thuận hoạt động chung, in ấn, quảng cáo và phát hành</t>
  </si>
  <si>
    <t>chìm</t>
  </si>
  <si>
    <t>thỏa thuận bao gồm cả lương và một phần lợi nhuận từ phòng vé. Quay phim diễn ra tại Pinewood Studios từ tháng 10 năm 1988 đến tháng 1 năm 1989. Ngân sách tăng vọt từ 30 triệu đô la lên 48 triệu đô la, trong khi cuộc đình công của Hiệp hội Nhà văn Mỹ năm 1988 buộc Hamm phải &lt;b&gt;giảm&lt;/b&gt; bớt. Các bản viết lại không được ghi tên được thực hiện bởi Warren Skaaren, Charles McKeown và Jonathan Gems. "Batman" đã thành công cả về mặt nghệ thuật lẫn tài chính, thu về hơn 400 triệu đô la tổng doanh thu phòng vé. Bộ phim nhận được nhiều đề cử Saturn Award và được đề cử cho một giải Oscar</t>
  </si>
  <si>
    <t>các điện cực ở một mặt của màn hình được nhóm lại và nối dây cùng nhau (thường là theo cột), và mỗi nhóm có nguồn điện áp riêng. Ở phía bên kia, các điện cực cũng được nhóm lại (thường là theo hàng), với mỗi nhóm có một &lt;b&gt;chìm&lt;/b&gt; điện áp. Các nhóm được thiết kế sao cho mỗi pixel có một sự kết hợp độc đáo, không chia sẻ của nguồn và chìm. Các thiết bị điện tử, hoặc phần mềm điều khiển thiết bị điện tử sau đó bật các chìm theo thứ tự, và điều khiển các nguồn cho các pixel của mỗi chìm. Lịch sử ngắn gọn. Một</t>
  </si>
  <si>
    <t>thả</t>
  </si>
  <si>
    <t>giọt nước mắt</t>
  </si>
  <si>
    <t>trạng thái năng lượng thấp nhất có thể. Có thể nó chiếm bất kỳ quỹ đạo nào miễn là không vi phạm nguyên lý loại trừ Pauli, nhưng nếu có các quỹ đạo năng lượng thấp hơn, trạng thái này là không ổn định. Điện tử cuối cùng sẽ mất năng lượng (bằng cách phóng ra một photon) và &lt;b&gt;thả&lt;/b&gt; vào quỹ đạo thấp hơn. Do đó, các điện tử lấp đầy các quỹ đạo theo thứ tự được chỉ định bởi chuỗi năng lượng đã nêu ở trên. Hành vi này chịu trách nhiệm về cấu trúc của bảng tuần hoàn. Bảng có thể được chia thành một số hàng (gọi là 'chu kỳ'), được đánh số</t>
  </si>
  <si>
    <t>FG-3: Phiên bản tua bin tăng áp được chuyển đổi từ FG-1D. AU: Biến thể tấn công của TQLC Mỹ được đổi tên từ F4U-6. Các biến thể Siêu Corsair. Máy bay F2G-1 và F2G-2 là những máy bay khác biệt đáng kể, được trang bị động cơ hướng tâm 4 hàng 28 xi lanh "Wasp Major" Pratt &amp; Whitney R-4360 "lõi ngô" và tán bọng nước &lt;b&gt;giọt nước mắt&lt;/b&gt; (bong bóng), như một máy bay đánh chặn chuyên biệt chống các cuộc tấn công "kamikaze". Sự khác biệt giữa phiên bản -1 và -2 là phiên bản -1 có cánh gấp thủ công và Cánh quạt, trong khi máy bay F2G-2 có cánh gấp thủy lực, cánh quạt và móc hãm trên tàu sân bay</t>
  </si>
  <si>
    <t>hạn hán</t>
  </si>
  <si>
    <t>thời gian</t>
  </si>
  <si>
    <t>kỷ lục năm đơn lẻ đáng kinh ngạc. Cầu thủ chạy góc ba Ryan Braun cũng được tưởng thưởng cho mùa giải lịch sử của mình khi được chọn là Tân binh xuất sắc nhất Giải Quốc gia năm 2007. 2008: Trở lại vòng đấu loại. Đội Brewers bước vào năm 2008 với hy vọng kết thúc &lt;b&gt;hạn hán&lt;/b&gt; 26 năm vào vòng đấu loại của đội, bổ sung một số cựu binh vào đội như cầu thủ ngoài sân Mike Cameron và người bắt Jason Kendall, cũng như các cầu thủ ném cứu Mike Gagne và Salomon Torres. Đội Brewers bắt đầu tháng 4 với kết quả tốt, nhưng chịu hai đòn nặng vào chu kỳ ném bóng khi Dave Bush</t>
  </si>
  <si>
    <t>Đợt tấn công đầu tiên nhắm vào vòng SHA-256 41 trong tổng số 64 vòng với độ phức tạp &lt;b&gt;thời gian&lt;/b&gt; 2^253,5 và độ phức tạp không gian 2^16, và SHA-512 46 vòng trong tổng số 80 vòng với thời gian 2^511,5 và không gian 2^3. Đợt thứ hai tấn công SHA-256 42 vòng với độ phức tạp thời gian 2^251,7 và độ phức tạp không gian 2^12, và SHA-512 42 vòng với thời gian 2^502 và không gian 2^22. Xác nhận chính thức. Các triển khai của tất cả các chức năng bảo mật được FIPS phê duyệt có thể được xác nhận chính thức thông qua chương trình CMVP, được điều hành chung bởi</t>
  </si>
  <si>
    <t>thuốc</t>
  </si>
  <si>
    <t>dung dịch và uống như trà. Ăn lá coca thường là cách dùng cocaine không hiệu quả. Những người ủng hộ việc tiêu thụ lá coca cho rằng việc tiêu thụ lá coca không nên bị hình sự hóa vì đây không phải là cocaine thực sự, và do đó đây không phải là &lt;b&gt;thuốc&lt;/b&gt; bất hợp pháp thực sự. Vì cocaine bị thủy phân và mất hoạt tính trong dạ dày có tính axit, nó không dễ được hấp thụ khi ăn một mình. Chỉ khi trộn với chất kiềm mạnh (như vôi), nó mới có thể được hấp thụ vào máu qua dạ dày. Hiệu quả của</t>
  </si>
  <si>
    <t>phẫu thuật sau khi ngã từ cây ở Fiji, nơi anh ta đang đi nghỉ. Sự cố dẫn đến việc trì hoãn sáu tuần trong việc khởi động chuyến lưu diễn phần châu Âu. Vào tháng 6 năm 2006, người ta thông báo rằng Ronnie Wood đang tiếp tục chương trình phục hồi của mình do &lt;b&gt;lạm dụng&lt;/b&gt; rượu, nhưng điều này không ảnh hưởng đến lịch trình chuyến lưu diễn châu Âu đã được sắp xếp lại. Hai trong số 21 buổi diễn được lên lịch cho tháng 7 - tháng 9 năm 2006 đã bị hủy do vấn đề về họng của Mick Jagger. Đoàn Stones trở lại Bắc Mỹ cho các buổi hòa nhạc vào tháng 9 năm 2006, và trở lại châu Âu</t>
  </si>
  <si>
    <t>thuốc gây mê</t>
  </si>
  <si>
    <t>coi ông là một người lạm đường, và Collip sớm rời bỏ dự án. Trong mùa xuân năm 1922, Best đã cố gắng cải thiện kỹ thuật của mình đến mức có thể chiết xuất insulin với số lượng lớn theo yêu cầu, nhưng chế phẩm vẫn còn tạp chất. Công ty &lt;b&gt;thuốc&lt;/b&gt; Eli Lilly and Company đã đề nghị hỗ trợ không lâu sau khi có các bài đăng đầu tiên vào năm 1921, và họ đã chấp nhận đề nghị của Lilly vào tháng 4. Vào tháng 11, Lilly đã đạt được một bước đột phá lớn và có thể sản xuất số lượng lớn chất tinh luyện cao, 'tinh khiết</t>
  </si>
  <si>
    <t>sống</t>
  </si>
  <si>
    <t>tồn tại</t>
  </si>
  <si>
    <t>sức mạnh và kiến thức đáng kinh ngạc hơn tất cả những Inhuman khác thời của anh ta. Sự tiết lộ này dẫn đến cuộc đối đầu với Beyonder trong các sự kiện của Cuộc Chiến Bí Mật thứ hai, trong đó Black Bolt bày tỏ sự không hài lòng cực độ với các hoạt động của Beyonder. Khi được gặp gỡ, Beyonder đang &lt;b&gt;sống&lt;/b&gt; trong một bản sao của đảo Manhattan trên Ceres, một hành tinh lùn trong vành đai tiểu hành tinh. Cảnh đang diễn ra là từ loạt truyện Secret Wars II (sự phá hủy trụ sở của Power Man và Iron Fist). Tại Philadelphia Comic-Con năm 2007, nhà văn</t>
  </si>
  <si>
    <t>chính xác. Tuy nhiên, lý thuyết bó kết hợp với lý thuyết trope (trái ngược với chủ nghĩa thực tại siêu hình) miễn nhiễm với lập luận về bất phân biệt. Sự miễn nhiễm xuất phát từ thực tế là mỗi trope (thuộc tính) chỉ có thể được giữ bởi một thực thể cụ thể, do đó các đối tượng không thể phân biệt về chất lượng có thể &lt;b&gt;tồn tại&lt;/b&gt; trong khi đồng nhất về số và "đồng nhất của các bất phân biệt" do đó không giữ. Chủ nghĩa Khắc kỷ. Các nhà Khắc kỷ bác bỏ ý tưởng rằng các sinh vật phi vật chất tồn tại trong vật chất, như Plato và Aristotle dạy. Họ tin rằng tất cả sự tồn tại là vật chất. Do đó họ phát triển</t>
  </si>
  <si>
    <t>kiếm tiền</t>
  </si>
  <si>
    <t>làm mang thai người hầu Gina của mình, rồi gả cô cho Hjalmar để hợp pháp hóa đứa con. Một người đàn ông khác đã bị kết tội và bỏ tù vì tội ác mà Werle lớn tuổi đã gây ra. Hơn nữa, trong khi Hjalmar dành ngày tháng làm việc cho một "phát minh" hoàn toàn tưởng tượng, vợ ông đang &lt;b&gt;kiếm tiền&lt;/b&gt; thu nhập hộ gia đình. Ibsen thể hiện sự sử dụng điêu luyện về sự mỉa mai: dù khăng khăng giáo điều về sự thật, Gregers không bao giờ nói thẳng những gì anh nghĩ mà chỉ ám chỉ, và không bao giờ được hiểu cho đến khi vở kịch đạt đến đỉnh điểm. Gregers tấn công Hjalmar qua những gợi ý và những cụm từ mã hóa</t>
  </si>
  <si>
    <t>% từ 218 đến 523 trong cùng khoảng thời gian. UNMIK chỉ ra rằng sự gia tăng trong các sự cố được báo cáo có thể chỉ tương ứng với sự tự tin ngày càng tăng vào lực lượng cảnh sát (tức là nhiều báo cáo hơn) thay vì nhiều tội phạm thực tế hơn. Theo UNODC, vào năm 2008, tỷ lệ &lt;b&gt;giết người&lt;/b&gt; ở Kosovo đã giảm 75% trong vòng năm năm. Các mìn còn sót lại và vũ khí chưa nổ khác vẫn còn ở Kosovo, mặc dù tất cả các con đường và đường mòn đã được rà phá. Cần thận trọng khi đi lại ở các khu vực xa xôi. Tòa án Tối cao Kosovo là cơ quan tư pháp cao nhất</t>
  </si>
  <si>
    <t>môi trường con người cao hơn. Họ ăn thịt người sống! Đó là sự thật." Casement sau đó nói thêm về cách những kẻ tấn công sẽ "hạ gục một người lùn trên đường về, để đưa vào nồi nấu ăn của người vợ... Người lùn, như tôi đã nói, không cần nồi nấu ăn và &lt;b&gt;ăn&lt;/b&gt; uống mồi người tươi ngay trên chiến trường trong khi máu vẫn còn ấm và chảy. Đây không phải là chuyện cổ tích, người bạn Cowper thân mến của tôi, mà là thực tế rùng rợn thực sự ở trái tim của mảnh đất hoang dã, tội nghiệp, tối tăm này." (Thư viện Quốc gia Ireland,</t>
  </si>
  <si>
    <t>bắt đầu vào năm 1492. Món ăn vẫn còn phổ biến với những người lao động cánh đồng như một cách để làm mát vào mùa hè và sử dụng các nguyên liệu có sẵn như rau tươi và &lt;b&gt;bánh mì&lt;/b&gt; cũ. Có nhiều biến thể hiện đại của gazpacho, thường có màu sắc khác nhau và bỏ cà chua và bánh mì để thay thế bằng bơ, dưa chuột, mùi tây, dưa hấu, nho, nước dùng thịt, hải sản và các nguyên liệu khác. Gazpacho đã trở thành một thuật ngữ gần như chung cho súp rau lạnh. Nguyên liệu và chế biến. Ở Andalusia, hầu hết các công thức gazpacho thường bao gồm bánh mì cứng,</t>
  </si>
  <si>
    <t>như một thuật ngữ kỹ thuật. Hiểu biết Phật giáo truyền thống về bất bạo động không cứng nhắc như của Kỳ Na giáo, nhưng giống như người Kỳ Na, Phật tử luôn lên án việc giết hại tất cả sinh vật. Trong hầu hết các truyền thống Phật giáo, chủ nghĩa ăn chay không bắt buộc. Các nhà sư và cư sĩ có thể &lt;b&gt;ăn&lt;/b&gt; thịt và cá với điều kiện con vật không bị giết đặc biệt cho họ. Kể từ khi thành lập cộng đồng Phật giáo, các nhà sư và ni cô phải cam kết thực hiện Năm Giới về hành vi đạo đức. Trong Phật giáo cổ đại, người ngoại đạo được khuyến khích, nhưng không phải bắt buộc</t>
  </si>
  <si>
    <t>Colonel America, Người khổng lồ, Người sắt, Luke Cage, Wolverine và Spider-Man). Xác của anh ta cấp cho những thây ma sức mạnh vũ trụ của anh, mà họ sử dụng để giết tất cả các siêu anh hùng và ác nhân thây ma khác. Sau đó, họ sử dụng sức mạnh để giết và &lt;b&gt;ăn&lt;/b&gt; Galactus trước khi biết họ có thể bay và tồn tại trong không gian, cho phép họ săn mồi phần còn lại của vũ trụ. MC2. Trong phần cuối của "Hành tinh cuối cùng đứng", Người lướt bạc phá kế hoạch của Galactus tạo ra vụ Nổ Lớn mới,</t>
  </si>
  <si>
    <t>sinh thái học</t>
  </si>
  <si>
    <t>môi trường</t>
  </si>
  <si>
    <t>thuận lợi hơn. Các nhà &lt;b&gt;sinh thái học&lt;/b&gt; sử dụng kết hợp mô hình máy tính và nghiên cứu thực địa để giải thích cấu trúc metapopulation. Sinh thái học quần xã. Sinh thái học quần xã là một phân ngành của sinh thái học nghiên cứu sự phân bố, phong phú, nhân khẩu học và các tương tác giữa các quần thể cùng tồn tại. Một ví dụ về nghiên cứu trong sinh thái học quần xã có thể đo lường sản xuất sơ cấp trong vùng đất ngập nước liên quan đến tốc độ phân hủy và tiêu thụ. Điều này đòi hỏi phải hiểu các kết nối quần xã giữa thực vật (tức là các nhà sản xuất sơ cấp) và các sinh vật phân hủy (ví dụ: nấm và vi khuẩn). hoặc phân tích động lực học săn mồi ảnh hưởng</t>
  </si>
  <si>
    <t>phía đông của ngọn núi (tiếp cận qua Đường cao tốc Biển Chết) được coi là một phần của "trải nghiệm Masada", cáp treo hoạt động tại địa điểm dành cho những người muốn tránh sự vất vả thể chất. Do sự xa xôi với khu dân cư và &lt;b&gt;môi trường&lt;/b&gt; khô cằn, địa điểm này hầu như không bị con người hay thiên nhiên can thiệp trong hai thiên niên kỷ qua. Dốc La Mã vẫn còn đứng ở phía tây và có thể leo bộ. Nhiều tòa nhà cổ đã được phục hồi từ những gì còn lại, cũng như các bức tranh tường</t>
  </si>
  <si>
    <t>giáo dục</t>
  </si>
  <si>
    <t>niềm tin. Nghiên cứu năm 1998 của Lawrence Rudner (Đại học Maryland) cho thấy phụ huynh tự học có thu nhập cao hơn mức trung bình (gấp 1,4 lần theo một ước tính), và có nhiều khả năng có trình độ &lt;b&gt;giáo dục&lt;/b&gt; cao. Rudner nhận thấy rằng phụ huynh tự học có xu hướng có nhiều giáo dục chính thức hơn phụ huynh trong dân số nói chung; thu nhập trung bình của các gia đình tự học (52.000 đô la) cao hơn đáng kể so với tất cả các gia đình có con ở Hoa Kỳ (36.000 đô la); 98% trẻ em được tự học sống trong "các gia đình vợ chồng đã kết hôn"</t>
  </si>
  <si>
    <t>có thể thấy qua phần trên rằng lập trường phương pháp luận này là một phản ứng và có trước mức độ tiến bộ hiện tại, trong đó các cấu trúc tinh thần có thể được quan sát trong quá trình hoạt động qua các công nghệ như MRI chức năng. "Hành vi ngôn ngữ". Ảnh hưởng đến &lt;b&gt;giáo dục&lt;/b&gt;. Quan điểm của Skinner về giáo dục được trình bày rộng rãi trong cuốn sách "Công nghệ Giảng dạy" của ông. Nó cũng được phản ánh trong "Hệ thống Giảng dạy Cá nhân hóa" của Fred S. Keller và "Giảng dạy Chính xác" của Ogden R. Lindsley. "Walden Two" và "Vượt ra ngoài Tự do và Phẩm giá"</t>
  </si>
  <si>
    <t>tác động</t>
  </si>
  <si>
    <t>ghi ngày trước</t>
  </si>
  <si>
    <t>nhà sản xuất đã sụp đổ. Truyền thông chính trị và kinh tế chính trị. Ngay từ đầu, nghiên cứu truyền thông có liên quan chặt chẽ đến chính trị và các cuộc chiến như nghiên cứu chiến dịch và tuyên truyền chiến tranh. Truyền thông chính trị chủ yếu nghiên cứu các kết nối giữa các chính trị gia, cử tri và truyền thông. Nó tập trung vào các &lt;b&gt;tác động&lt;/b&gt; truyền thông. Có bốn lý thuyết ảnh hưởng truyền thông chính: mô hình kim tiêm dưới da (chủ nghĩa hành vi thập niên 1930), mô hình dòng chảy hai bước (Katz và Lazarsfeld, 1955), tác động hạn chế (Lang &amp; Lang, 1953), và vòng xoáy im lặng (Noelle-Neumann, 1984).</t>
  </si>
  <si>
    <t>mối thù giữa hai gia đình và sự khởi đầu của triều đại Tudor. Tuy nhiên, hôn nhân hoàng gia bị trì hoãn cho đến khi Henry được đăng quang làm vua và củng cố đủ vững chắc quyền thừa kế ngai vàng để ngăn chặn quyền của Elizabeth và thân tộc bà. Henry tiếp tục thuyết phục Nghị viện &lt;b&gt;ghi ngày trước&lt;/b&gt; triều đại của mình về ngày trước trận đánh, về mặt hiệu quả cho phép những người chiến đấu chống lại ông tại Bosworth Field bị tuyên bố là kẻ phản bội. Northumberland, người đã đứng ngoài cuộc trong trận đánh, bị cầm tù nhưng sau đó được thả và phục hồi để xoa dịu miền bắc nhân danh Henry</t>
  </si>
  <si>
    <t>pha không đối xứng thường đủ để chọn ra một chiều xoắn của miền, làm cho hệ thống tổng thể có tính bất đối xứng. Các pha bất đối xứng thường có sự xoắn xoắn ốc của các phân tử. Nếu bước của sự xoắn này có cùng bậc với bước sóng của ánh sáng khả kiến, thì có thể quan sát thấy các &lt;b&gt;tác động&lt;/b&gt; giao thoa quang học thú vị. Sự xoắn bất đối xứng xảy ra trong các pha LC bất đối xứng cũng làm cho hệ thống phản ứng khác nhau với ánh sáng phân cực tròn phải và trái. Những vật liệu này có thể được sử dụng làm bộ lọc phân cực. Có thể cho các phân tử LC bất đối xứng tạo ra về cơ bản không đối xứng</t>
  </si>
  <si>
    <t>khi chết hoặc ly hôn, thiếu ngủ và làm việc kéo dài, với việc giảm mức độ hormone căng thẳng, giảm sụt cân do căng thẳng quan sát thấy trong các thử nghiệm trên động vật, cải thiện hiệu suất nhận thức và thể chất thấy trong các thử nghiệm trên người. Vì tyrosine hydroxylase là enzym giới hạn tốc độ, tuy nhiên, các &lt;b&gt;tác động&lt;/b&gt; ít đáng kể hơn so với l-dopa. Tyrosine dường như không có tác động đáng kể đến tâm trạng, hiệu suất nhận thức hoặc thể chất trong hoàn cảnh bình thường. Giải độc thuốc. Tyrosine có vẻ là một bổ sung thành công cho điều trị thông thường đối với lạm dụng cocaine và cai nghiện. Nó có thể</t>
  </si>
  <si>
    <t>xảy ra</t>
  </si>
  <si>
    <t>nhiều tác phẩm nghệ thuật riêng lẻ. Bạn sẽ tiến hành nhiệm vụ của mình như thế nào? Một cách để bắt đầu là xem xét các vật liệu mà mỗi nghệ sĩ đã chọn khi tạo ra một đồ vật, hình ảnh video hoặc sự kiện. Quyết định đúc một tác phẩm điêu khắc bằng đồng, chẳng hạn, chắc chắn &lt;b&gt;tác động&lt;/b&gt; đến ý nghĩa của nó; tác phẩm trở nên khác biệt so với nếu nó được đúc bằng vàng, nhựa hay sô cô la, ngay cả khi mọi thứ khác về tác phẩm nghệ thuật vẫn như cũ. Tiếp theo, bạn có thể xem xét cách các vật liệu trong mỗi tác phẩm nghệ thuật trở thành một sắp xếp của các hình dạng</t>
  </si>
  <si>
    <t>đã trình bày một hệ thống toán học cho rằng Trái Đất quay quanh trục của nó và xem xét các chuyển động của các hành tinh liên quan đến Mặt Trời. Ông cũng tính toán gần đúng chu vi và đường kính của Trái Đất, và cũng khám phá ra cách nhật thực và nguyệt thực &lt;b&gt;xảy ra&lt;/b&gt;. Ông đưa ra bán kính quỹ đạo hành tinh theo bán kính quỹ đạo Trái Đất/Mặt Trời về cơ bản là chu kỳ quay của chúng quanh Mặt Trời. Ông cũng là người đầu tiên phát hiện ra rằng quỹ đạo của các hành tinh quanh Mặt Trời là hình elip. Thiên văn học là</t>
  </si>
  <si>
    <t>dư luận Pháp và quốc tế phải biết rằng Pháp đã thực hiện một hành động diệt chủng thực sự vào tháng 5 năm 1945. Tổng thống Algeria Abdelaziz Bouteflika nói Algeria "chưa bao giờ ngừng chờ đợi sự thừa nhận từ Pháp về tất cả các hành động được thực hiện trong thời kỳ thuộc địa và cuộc chiến &lt;b&gt;giải phóng&lt;/b&gt;." và so sánh việc đốt xác nạn nhân của vụ thảm sát Setif với các lò hỏa táng trong các trại tử thần của Đức Quốc xã. Gần đây hơn vào ngày 17 tháng 4 năm 2006, Bouteflika nhấn mạnh quan điểm của Algeria khi phát biểu trong một bài diễn văn tại Paris</t>
  </si>
  <si>
    <t>giải phóng</t>
  </si>
  <si>
    <t>tiêu chuẩn R6RS đã được phê duyệt vào năm 2007. Scheme là phương ngữ đầu tiên của Lisp chọn phạm vi từ vựng và là phương ngữ đầu tiên yêu cầu các trình biên dịch thực hiện tối ưu hóa lời gọi đuôi. Đây cũng là một trong những ngôn ngữ lập trình đầu tiên hỗ trợ các continuation hạng nhất. Nó có ảnh hưởng đáng kể đến &lt;b&gt;nỗ lực&lt;/b&gt; dẫn đến sự phát triển của anh em của nó, Common Lisp. Nguồn gốc. Scheme bắt đầu như một nỗ lực để hiểu mô hình Actor của Carl Hewitt, vì mục đích đó Steele và Sussman đã viết một "trình thông dịch Lisp nhỏ" bằng Maclisp và sau đó "thêm các cơ chế để tạo ra</t>
  </si>
  <si>
    <t>trứng</t>
  </si>
  <si>
    <t>trắng</t>
  </si>
  <si>
    <t>tinh hoàn trong một quá trình gọi là spermatogenesis. Các tế bào tròn gọi là spermatogonia phân chia và biệt hóa cuối cùng trở thành tinh trùng. Trong quá trình giao hợp, ổ nhớp hoặc âm đạo được thụ tinh, và sau đó tinh trùng di chuyển qua chemotaxis đến tế bào &lt;b&gt;trứng&lt;/b&gt; bên trong ống Fallopian hoặc tử cung. Kích hoạt tinh trùng. Tiếp cận tế bào trứng là một quá trình phức tạp, nhiều bước của chemotaxis được hướng dẫn bởi các chất hóa học/kích thích khác nhau ở các cấp độ phát sinh cá thể riêng lẻ. Một trong những đặc điểm tín hiệu phổ biến, quan trọng nhất của sự kiện này là nguyên mẫu của các thụ thể chemotaxis chuyên nghiệp, thụ thể peptide formyl (60.000 thụ thể/tế bào)</t>
  </si>
  <si>
    <t>vùng đất thấp Amazon ở phía đông dãy Andes và bao phủ khoảng một nửa diện tích đất của đất nước, vẫn còn thưa thớt dân cư và chỉ chứa khoảng 3% dân số của đất nước, đó phần lớn là các dân tộc bản địa duy trì khoảng cách thận trọng với những người định cư mestizo và &lt;b&gt;trắng&lt;/b&gt; gần đây. Các vùng lãnh thổ của "Oriente" là nhà của tới chín nhóm bản địa: Quichua, Shuar, Achuar, Huaorani, Siona, Secoya, Shiwiar và Cofan, tất cả được đại diện về mặt chính trị bởi Liên đoàn Các Quốc tịch Bản địa Amazon Ecuador</t>
  </si>
  <si>
    <t>tích lũy trong máu. Amoniac được chuyển thành carbamoyl phosphate bởi enzym carbamoyl phosphate synthetase, và sau đó đi vào chu trình ure để được kết hợp vào các axit amin hoặc bài tiết trong nước tiểu. Tuy nhiên, cá và lưỡng cư thiếu cơ chế này, vì chúng thường có thể &lt;b&gt;loại bỏ&lt;/b&gt; amoniac khỏi cơ thể bằng cách bài tiết trực tiếp. Amoniac ngay cả ở nồng độ loãng cũng rất độc đối với động vật thủy sinh, và vì lý do này nó được phân loại là "nguy hiểm cho môi trường". Các hợp chất ammonium không bao giờ được phép tiếp xúc với các bazơ (trừ khi</t>
  </si>
  <si>
    <t>cư dân địa phương bị buộc phải rời bỏ nhà ở ven sông của họ. Cách mạng Pháp. Sự phi Kitô giáo hóa nước Pháp trong Cách mạng Pháp là mô tả thông thường về một chiến dịch, được thực hiện bởi các chính phủ thời Robespierre khác nhau của Pháp bắt đầu từ khi Cách mạng Pháp bắt đầu vào năm 1789, nhằm &lt;b&gt;loại bỏ&lt;/b&gt; bất kỳ biểu tượng nào có thể liên quan đến quá khứ, đặc biệt là chế độ quân chủ. Đỉnh điểm đạt được với lễ kỷ niệm Nữ thần "Lý trí" tại Nhà thờ Notre Dame vào ngày 10 tháng 11. Dưới nguy cơ bị tử hình, bỏ tù, nghĩa vụ quân sự hoặc mất thu nhập,</t>
  </si>
  <si>
    <t>ngoài</t>
  </si>
  <si>
    <t>ngày 4 tháng 7 năm 1776, ngôn từ của Tuyên ngôn Độc lập được phê duyệt. Tuyên ngôn cuối cùng trở thành tuyên bố nổi tiếng nhất của Jefferson, và lời mở đầu hùng hồn của ông trở thành một tuyên bố vĩnh cửu về quyền con người. Nghị sĩ bang. Trong khi ở cơ quan lập pháp bang Jefferson đề xuất một dự luật nhằm &lt;b&gt;loại bỏ&lt;/b&gt; án tử hình đối với tất cả các tội phạm ngoại trừ giết người và phản quốc. Nỗ lực của ông để cải cách luật tử hình đã thất bại chỉ một phiếu, và những tội phạm như hiếp dâm vẫn bị trừng phạt bằng cái chết ở Virginia cho đến những năm 1960. Ông đã thành công trong việc thông qua một đạo luật cấm nhập khẩu</t>
  </si>
  <si>
    <t>ra &lt;b&gt;ngoài&lt;/b&gt; ở hiệp 8 và Cubs dẫn trước 3 điểm, cầu thủ chạy góc hai Luis Castillo của Marlins đánh một quả bóng cánh phải trong khu vực khán giả dọc đường gôn thứ ba. Người hâm mộ Cubs Steve Bartman với tay ra bóng, ngăn cầu thủ trái ngoài của Cubs Moises Alou thực hiện cú bắt ra ngoài và châm ngòi cho màn phục hồi 8 điểm của Marlins. Sự kiện với Steve Bartman. Một chiến thắng ngược dòng tại Wrigley Field trong Trận 7 đã giúp Marlins giành chiếc cờ hiệu NL thứ hai, duy trì "Lời nguyền của Con dê Billy" còn sống. Mùa giải ngoài 2003: Những mảnh ghép quan trọng rời đi</t>
  </si>
  <si>
    <t>nhấn mạnh</t>
  </si>
  <si>
    <t>có lịch sử lâu dài. Các nỗ lực đầu tiên để định nghĩa thơ, như "Thi học" của Aristotle, tập trung vào việc sử dụng lời nói trong hùng biện, kịch tính, bài hát và hài kịch. Các nỗ lực sau tập trung vào các đặc điểm như sự lặp lại, hình thức thơ và vần điệu, và &lt;b&gt;nhấn mạnh&lt;/b&gt; những nét thẩm mỹ phân biệt thơ với văn xuôi. Từ giữa thế kỷ 20, thơ đôi khi được định nghĩa rộng hơn là một hành động sáng tạo cơ bản sử dụng ngôn ngữ. Thơ kỹ thuật số là một hình thức hiện đại. Một số hình thức thơ đặc trưng cho các nền văn hóa và thể loại cụ thể, đáp lại</t>
  </si>
  <si>
    <t>vượt ra ngoài âm nhạc mà nó được tạo ra để đại diện. Tôi thực sự tự hào về điều đó! Để đáp lại, Lemmy phát biểu: Như nhiều bạn đã biết, chúng tôi đã làm việc với Joe Petagno trong 31 năm. Chúng tôi luôn đối xử công bằng với Joe, và tôi muốn &lt;b&gt;nhấn mạnh&lt;/b&gt; rằng không lúc nào quản lý của tôi đòi hỏi những gì Joe nghĩ - đó là một sự hiểu lầm khổng lồ. Chúng tôi luôn yêu thích tác phẩm nghệ thuật của anh ấy, rõ ràng là vậy, và nếu bây giờ anh ấy quyết định ngừng làm việc với chúng tôi, chúng tôi không có lựa chọn nào khác ngoài việc sử dụng người khác</t>
  </si>
  <si>
    <t>tệ nhất</t>
  </si>
  <si>
    <t>thể thao mang tính dân chủ, trong đó cuộc thi thể thao vượt qua ranh giới giai cấp, mặc dù điều đó xảy ra mà không gây ra sự hòa lẫn của các tầng lớp, điều mà ông không ủng hộ. Thật không may cho de Coubertin, &lt;b&gt;nỗ lực&lt;/b&gt; của ông để đưa thêm giáo dục thể chất vào các trường học Pháp đã thất bại. Sự thất bại của nỗ lực này, tuy nhiên, ngay sau đó dẫn đến sự phát triển của một ý tưởng mới, sự phục hưng của các Thế vận hội Olympic cổ đại, việc tạo ra một lễ hội điền kinh quốc tế. Phục hưng Thế vận hội Olympic. Các sử gia mô tả de Coubertin là người khởi xướng phong trào Olympic hiện đại,</t>
  </si>
  <si>
    <t>Alicia Silverstone giành được Giải Raspberry cho Nữ diễn viên phụ xuất sắc nhất. Schumacher (Đạo diễn &lt;b&gt;tệ nhất&lt;/b&gt;), George Clooney và Chris O'Donnell (Cặp đôi màn ảnh tệ nhất), Akiva Goldsman (Kịch bản tệ nhất), cả Chris O'Donnell và Arnold Schwarzenegger (Nam diễn viên phụ tệ nhất), Uma Thurman (Nữ diễn viên phụ tệ nhất) và Billy Corgan (Bài hát tệ nhất với "The End Is the Beginning Is the End") cũng được đề cử cho các hạng mục tại Giải Raspberry. "Batman &amp; Robin" nhận được đề cử cho Phim tệ nhất, Làm lại hoặc Phần tiếp theo tệ nhất và Liều lĩnh tệ nhất</t>
  </si>
  <si>
    <t>năng lượng</t>
  </si>
  <si>
    <t>Năng lượng tái tạo. &lt;b&gt;Năng lượng&lt;/b&gt; tái tạo là năng lượng được tạo ra từ các nguồn tài nguyên thiên nhiên như ánh sáng mặt trời, gió, mưa, thủy triều và địa nhiệt, là những nguồn có thể tái tạo (được bổ sung tự nhiên). Năm 2006, khoảng 18% tổng tiêu thụ năng lượng cuối cùng toàn cầu đến từ năng lượng tái tạo, với 13% đến từ sinh khối truyền thống,</t>
  </si>
  <si>
    <t>Batman từ bỏ Liên minh Tư pháp và thành lập một nhóm mới gọi là Những người ngoài. Ông phục vụ với tư cách là lãnh đạo của đội cho đến "Batman and the Outsiders" số 32 (1986) và truyện tranh sau đó thay đổi tiêu đề. Batman hiện đại. Sau loạt truyện giới hạn 12 số "&lt;b&gt;Khủng hoảng&lt;/b&gt; trên Trái Đất Vô hạn", DC Comics đã viết lại lịch sử của một số nhân vật chính trong nỗ lực cập nhật chúng cho khán giả đương đại. Frank Miller kể lại nguồn gốc của Batman trong cốt truyện "Năm Đầu" từ "Batman" số 404-407, nhấn mạnh một giọng điệu khắc nghiệt hơn</t>
  </si>
  <si>
    <t>bị cạn kiệt từ vòi phun, đến lượt bị giới hạn bởi tỷ lệ áp suất tổng thể có thể đạt được. Hiệu suất chu trình cao nhất trong các động cơ tên lửa (~60+%), vì chúng có thể đạt nhiệt độ đốt cháy cực cao và có thể có các vòi phun hiệu quả &lt;b&gt;năng lượng&lt;/b&gt; rất lớn. Hiệu suất chu trình trong turbojet và tương tự gần hơn 30%, nhiệt độ đốt cháy thực tế và hiệu suất vòi phun thấp hơn nhiều. Tiêu thụ nhiên liệu/chất đẩy. Một khái niệm có liên quan chặt chẽ (nhưng khác) với hiệu suất năng lượng là tỷ lệ tiêu thụ khối lượng chất đẩy.</t>
  </si>
  <si>
    <t>đặc biệt, Violet Hunter trong "Cuộc phiêu lưu tại Copper Beeches"). Holmes không thể tránh khỏi việc "không còn quan tâm đến thân chủ khi cô ấy không còn là trung tâm của một trong những vấn đề của anh ta nữa." Holmes thấy sự trẻ trung, vẻ đẹp và &lt;b&gt;năng lượng&lt;/b&gt; của họ (và những vụ án họ mang đến cho anh ta) vô cùng kích thích, khác biệt với bất kỳ sự quan tâm lãng mạn nào. Những tập này cho thấy Holmes có một mức độ quyến rũ nhất định, tuy nhiên, ngoài trường hợp của Adler, không có dấu hiệu về một mối quan tâm nghiêm túc hoặc lâu dài. Watson</t>
  </si>
  <si>
    <t>lực lượng</t>
  </si>
  <si>
    <t>tương đối rẻ), nước được bơm lên hồ cao hơn, do đó chuyển &lt;b&gt;năng lượng&lt;/b&gt; điện (chạy bơm) thành thế năng hấp dẫn. Vào thời điểm nhu cầu điện đạt đỉnh, nước chảy trở lại qua các tuabin máy phát điện, chuyển thế năng thành động năng và sau đó trở lại thành điện. (Quá trình này không hoàn toàn hiệu quả và phần lớn năng lượng ban đầu từ điện dư thừa thực sự bị mất do ma sát.) Xem thêm lưu trữ bơm. Thế năng hấp dẫn cũng được sử dụng để cung cấp năng lượng cho đồng hồ trong</t>
  </si>
  <si>
    <t>đến "Wellesley" - cho đến lúc này ông vẫn được gọi là Wesley - mà anh trai cả cho là cách đánh vần cổ xưa và đúng. Sau sự chuẩn bị hậu cần rộng rãi và cẩn thận (điều sẽ trở thành một trong những đặc điểm chính của Wellesley), Sư đoàn 33 rời đi cùng với &lt;b&gt;lực lượng&lt;/b&gt; chính vào tháng 12 và vượt qua đường rừng từ Madras đến Mysore. Vì anh trai của ông, trong chuyến hành trình, Wellesley được trao thêm một chỉ huy, đó là cố vấn trưởng cho quân đội của Nizam của Hyderabad (được phái đi cùng lực lượng Anh).</t>
  </si>
  <si>
    <t>nhiệt</t>
  </si>
  <si>
    <t>nhiều năm để khái niệm về nước đa phân tử thoái trào bất chấp các kết quả tiêu cực sau này. Nhiệt hạch lạnh. Từ khi Pons và Fleischmann công bố vào năm 1989, nhiệt hạch lạnh được coi là một ví dụ về khoa học bệnh lý. Hai hội đồng do Bộ &lt;b&gt;Năng lượng&lt;/b&gt; Mỹ triệu tập, một vào năm 1989 và một vào năm 2004, không khuyến nghị một chương trình liên bang dành riêng cho nghiên cứu nhiệt hạch lạnh. Năm 2007, "Nature" báo cáo rằng Hội Hóa học Mỹ sẽ tổ chức một hội thảo theo lời mời về nhiệt hạch lạnh và các phản ứng hạt nhân năng lượng thấp tại hội nghị quốc gia của họ</t>
  </si>
  <si>
    <t>để khô trong không khí cho phù hợp. Phương pháp này được chứng minh với hỗn hợp adobe pha trộn nhiều xi măng để cho phép sấy khô đều và ngăn nứt lớn. Mái adobe truyền thống. Các mái adobe truyền thống hơn thường phẳng hơn so với mái dốc quen thuộc vì khí hậu bản địa mang lại nhiều nắng và &lt;b&gt;nhiệt&lt;/b&gt; hơn là lượng tuyết hoặc mưa lớn cần thiết cho mái dốc. Có thể thêm xi măng để ngăn độ ẩm xâm nhập vào hỗn hợp bùn và chất hữu cơ. Vigas là các dầm ngang mái đỡ mái nhà. Dựng mái adobe truyền thống.</t>
  </si>
  <si>
    <t>phòng thí nghiệm</t>
  </si>
  <si>
    <t>không đối xứng về mặt lưu trữ &lt;b&gt;năng lượng&lt;/b&gt;. Đặc điểm xác định của trạng thái lưỡng ổn đơn giản là hai trạng thái ổn định (cực tiểu) được tách bởi một đỉnh (cực đại). Trong vật lý, đối với tập hợp các hạt, trạng thái lưỡng ổn xuất phát từ thực tế là năng lượng tự do của nó có ba điểm tới hạn. Hai trong số chúng là cực tiểu và điểm cuối là cực đại. Bằng các lập luận toán học, cực đại phải nằm giữa hai cực tiểu. Theo mặc định, trạng thái hệ thống sẽ ở một trong hai trạng thái cực tiểu, vì điều đó tương ứng với</t>
  </si>
  <si>
    <t>Khi không thể làm được điều này, chẩn đoán có thể - mặc dù đôi khi chưa dứt khoát - có thể được thực hiện bằng cách sử dụng hình ảnh (X-quang hoặc chụp cắt lớp) và/hoặc xét nghiệm da tuberculin (xét nghiệm Mantoux). Vấn đề chính với chẩn đoán bệnh lao là sự khó khăn trong việc nuôi cấy sinh vật chậm phát triển này trong &lt;b&gt;phòng thí nghiệm&lt;/b&gt; (có thể mất 4 đến 12 tuần để cấy máu hoặc đàm). Đánh giá y tế đầy đủ cho bệnh lao phải bao gồm tiền sử bệnh, khám sức khỏe, X-quang ngực, phết vi sinh và nuôi cấy. Nó cũng có thể bao gồm xét nghiệm da tuberculin</t>
  </si>
  <si>
    <t>bộ trưởng</t>
  </si>
  <si>
    <t>lưu trữ &lt;b&gt;năng lượng&lt;/b&gt; thời gian ngắn. Do đó, SMES thường được dành riêng để cải thiện chất lượng điện. Nếu SMES được sử dụng cho các công ty điện, nó sẽ là thiết bị lưu trữ hàng ngày, được sạc từ điện tải cơ sở vào ban đêm và đáp ứng tải đỉnh vào ban ngày. Ưu điểm so với các phương pháp lưu trữ năng lượng khác. Có một số lý do để sử dụng lưu trữ năng lượng từ siêu dẫn thay vì các phương pháp lưu trữ năng lượng khác. Ưu điểm quan trọng nhất của SMES là thời gian trễ trong quá trình sạc và xả khá ngắn. Điện năng khả dụng gần như ngay lập tức và có thể xuất công suất rất cao</t>
  </si>
  <si>
    <t>Lực lượng dự bị đã chọn và dự bị cá nhân, và 106.700 trong Lực lượng Vệ binh Quốc gia Không quân tính đến tháng 9 năm 2008. Ngoài ra, USAF tuyển dụng 171.313 nhân viên dân sự, và có 57.000 thành viên phụ trong Tuần tra Không quân Dân sự. Bộ &lt;b&gt;Bộ trưởng&lt;/b&gt; Không quân do Bộ trưởng Không quân dân sự đứng đầu, người giám sát tất cả các vấn đề hành chính và chính sách. Bộ Không quân là một bộ phận của Bộ Quốc phòng, do Bộ trưởng Quốc phòng đứng đầu. Sĩ quan quân sự có cấp bậc cao nhất trong Bộ Không quân là Tham mưu trưởng</t>
  </si>
  <si>
    <t>trừu tượng</t>
  </si>
  <si>
    <t>ngày 9/11, cùng thêm một điều khoản vào ngày 22 tháng 10 năm 2004, để tạo thành những gì hiện được gọi là (AML/CFT). Việc tuân thủ các nguyên tắc này, hoặc ít nhất là tiến tới tuân thủ, hiện được coi là yêu cầu của một ngân hàng hoạt động quốc tế hoặc &lt;b&gt;thực thể&lt;/b&gt; dịch vụ tài chính khác. Số tiền. Nhiều cơ quan quản lý và chính phủ trích dẫn ước tính hàng năm về số tiền được rửa, toàn cầu hoặc trong nền kinh tế quốc gia của họ. Một con số thường được trích dẫn là 2-5% nền kinh tế toàn cầu thế giới, theo IMF. Nhưng một số học giả lưu ý</t>
  </si>
  <si>
    <t>đến công suất. Do đó, các tác phẩm nghệ thuật quan trọng và xuất sắc tiếp tục được tạo ra mặc dù theo nhiều phong cách và khí chất thẩm mỹ khác nhau, và thị trường được để phán xét về giá trị. Hội họa cạnh cứng, Hình học &lt;b&gt;trừu tượng&lt;/b&gt;, Chiếm đoạt, Siêu thực tế, Photorealism, Biểu hiện, Tối giản, Trừu tượng trữ tình, Pop Art, Op Art, Biểu hiện trừu tượng, Hội họa trường màu, Hội họa đơn sắc, Tân biểu hiện, Collage, Hội họa liên phương tiện, Hội họa tập hợp, Hội họa kỹ thuật số, Hội họa hậu hiện đại, Hội họa Neo-Dada, Hội họa khung có hình dạng, hội họa bích họa môi trường, hội họa hình tượng truyền thống, Phong cảnh</t>
  </si>
  <si>
    <t>môi trường sống</t>
  </si>
  <si>
    <t>được gọi là giật cơ dương tính, có thể liên quan đến sự khởi đầu của giấc ngủ trong giai đoạn N1. Một số người cũng có thể trải qua ảo giác hypnagogic trong giai đoạn này, điều này có thể gây phiền muộn cho họ. Trong giai đoạn N1, chủ thể mất một số trương lực cơ và hầu hết nhận thức có ý thức về &lt;b&gt;môi trường&lt;/b&gt; bên ngoài. Giấc ngủ REM. Thời gian. Xu hướng ngủ theo thể trạng (nhu cầu ngủ như một hàm của lượng thời gian đã trôi qua kể từ lần ngủ đủ giấc gần nhất) phải được cân bằng với yếu tố nhịp sinh học để có giấc ngủ thỏa mãn. Cùng với các thông điệp tương ứng từ đồng hồ nhịp sinh học</t>
  </si>
  <si>
    <t>chú hươu được tìm thấy ở phía bắc và bờ biển phía bắc. Trong chế độ hai mùa, mưa từ tháng 3 đến tháng 5 được gọi là mưa dài hay Masika, trong khi mưa từ tháng 10 đến tháng 12 thường được gọi là mưa ngắn hay Vuli. Môi trường. Tanzania có &lt;b&gt;môi trường sống&lt;/b&gt; động vật hoang dã đáng kể, bao gồm phần lớn đồng bằng Serengeti, nơi linh dương đầu bò râu trắng (Connochaetes taurinus mearnsi) và các loài bò khác tham gia vào cuộc di cư hàng năm quy mô lớn. Tới 250.000 linh dương đầu bò chết mỗi năm trong cuộc di chuyển dài và gian nan để tìm kiếm thức ăn</t>
  </si>
  <si>
    <t>bằng nhau</t>
  </si>
  <si>
    <t>khác nhau</t>
  </si>
  <si>
    <t>để duy trì lực đẩy trạng thái ổn định của hệ thống mà không tăng tốc hay giảm tốc, tổng tất cả các lực bên ngoài trên hệ thống, tính trung bình theo chu kỳ, phải bằng không. Do đó, lực cản trung bình (làm chậm) trên hệ thống phải &lt;b&gt;bằng nhau&lt;/b&gt; với lực đẩy trung bình trên hệ thống. Lực cản bao gồm lực cản khí động học trên phần thượng tầng của hệ thống (các thành phần của thuyền nằm trên mực nước), cũng như lực cản thủy động lực học trên phần chìm của hệ thống. Các lực đẩy</t>
  </si>
  <si>
    <t>lưu trữ). Điều này minh họa rằng động năng cũng có thể là quay. Tính toán. Có một số phương trình &lt;b&gt;khác nhau&lt;/b&gt; có thể được sử dụng để tính toán động năng của một vật. Trong nhiều trường hợp chúng cho kết quả gần như giống nhau trong phạm vi độ chính xác đo lường. Khi chúng khác nhau, việc chọn cái nào để sử dụng được xác định bởi vận tốc của vật hoặc kích thước của nó. Do đó, nếu vật đang chuyển động với vận tốc nhỏ hơn nhiều so với tốc độ ánh sáng, cơ học Newton (cổ điển) sẽ đủ chính xác; nhưng</t>
  </si>
  <si>
    <t>bình đẳng</t>
  </si>
  <si>
    <t>không đủ</t>
  </si>
  <si>
    <t>thế kỷ 19. Việc sử dụng tỷ lệ phách, lần đầu tiên được đề xuất vào năm 1749, trở nên phổ biến sau khi được Helmholtz và Ellis phổ biến trong nửa sau thế kỷ 19. Độ chính xác tối thượng có sẵn với các bảng 2 chữ số thập phân được White công bố năm 1917. Chính trong môi trường của điều chỉnh &lt;b&gt;bình đẳng&lt;/b&gt; mà các phong cách mới của tính âm đối xứng và đa điệu, âm nhạc vô điệu như loại được viết bằng kỹ thuật mười hai âm hay chủ nghĩa dòng, và nhạc jazz (ít nhất là thành phần piano của nó) đã phát triển và nở rộ. Tính chất chung.</t>
  </si>
  <si>
    <t>thân thể. Anh chạy để tìm kiếm sự giúp đỡ hoặc gọi cảnh sát và bị hai người bơi nữ trẻ nhìn thấy đang làm vậy. Anh bị bắt và trở thành nghi phạm chính. Động cơ của anh dường như là một khoản tiền lớn để lại cho anh trong di chúc của cô. Bị bào chữa bởi một luật sư hoàn toàn &lt;b&gt;không đủ&lt;/b&gt; khả năng, Tisdall nghi ngờ liệu sự vô tội của anh có bao giờ được chứng minh. Anh thoát khỏi hành lang tòa án đông đúc. Tisdall được Erica Burgoyne (Nova Pilbeam), con gái của Cảnh sát trưởng địa phương, cho quá giang trên chiếc xe Morris cũ nát của cô. Họ</t>
  </si>
  <si>
    <t>sự giống nhau</t>
  </si>
  <si>
    <t>được kiếm thông qua lao động chăm chỉ, điều đó làm cho người chăm chỉ ngang bằng với các vị vua (Ben Franklin sẽ khắc Châm ngôn 22:29, "Ngươi thấy người nào siêng năng trong công việc mình, người đó sẽ đứng trước mặt vua chúa", lên bia mộ của cha mình). Lao động chăm chỉ và &lt;b&gt;bình đẳng&lt;/b&gt; là hai giá trị Thanh giáo mà Ben Franklin đã rao giảng trong suốt cuộc đời của chính mình và phổ biến rộng rãi qua Poor Richard's Almanac và tự truyện của ông. Mẹ của Ben Franklin, Abiah Folger, sinh ra trong một gia đình Thanh giáo là một trong những người đầu tiên</t>
  </si>
  <si>
    <t>các xu hướng xã hội đã thúc đẩy một số giáo phái Kitô giáo tái khẳng định quan điểm bảo thủ lịch sử và những giáo phái khác xem xét lại thực hành truyền thống trong lĩnh vực này. Các ý kiến về vai trò và trách nhiệm của chồng và vợ hiện nay thay đổi đáng kể trên một phổ từ quan điểm nam giới thống trị/phụ nữ phụ thuộc đã giữ lâu đến sự chuyển dịch ngày càng tăng về bình đẳng (không có &lt;b&gt;sự giống nhau&lt;/b&gt;) của người phụ nữ và người đàn ông. Một số ít nhưng ngày càng tăng các giáo phái Tin Lành đã mở rộng định nghĩa về hôn nhân để cho phép lễ cưới giữa các cặp đôi cùng giới. Các nhà thờ khác thực hiện các nghi lễ để chúc phúc cho các liên kết cùng giới mà không coi chúng là hôn nhân. Nền tảng Kinh thánh. Những người Kitô hữu tin</t>
  </si>
  <si>
    <t>hòa</t>
  </si>
  <si>
    <t>các lệnh logic thực hiện AND, NAND, NOR, OR, XNOR và XOR giữa hai thanh ghi hoặc một thanh ghi và một literal. Các lệnh di chuyển có điều kiện kiểm tra một thanh ghi như một quadword có dấu sang không và di chuyển nếu điều kiện được chỉ định là đúng. Các điều kiện được chỉ định là &lt;b&gt;bình đẳng&lt;/b&gt;, bất bình đẳng, nhỏ hơn hoặc bằng, nhỏ hơn, lớn hơn hoặc bằng, và lớn hơn. Các lệnh dịch chuyển thực hiện dịch chuyển phải số học, và dịch chuyển trái và phải logic. Lượng dịch chuyển được cho bởi một thanh ghi hoặc literal. Logic</t>
  </si>
  <si>
    <t>multivectơ ("0-vectơ" và "1-vectơ", tương ứng). Một số tính chất và ví dụ. Một số thao tác đại số hình học cơ bản sẽ được cung cấp dưới đây, cho thấy cách tích vectơ này có thể được sử dụng trong tính toán hình chiếu, diện tích và xoay. Cách một số trong số này kết nối và &lt;b&gt;hòa&lt;/b&gt; với các khái niệm từ các nhánh toán học khác, chẳng hạn như số phức, cũng sẽ được hiển thị. Trong một số trường hợp, các ví dụ này cung cấp chi tiết được sử dụng ở trên trong các phép so sánh tích có hướng và tích hình học. Tích chấm và tích nêm được định nghĩa theo tích hình học</t>
  </si>
  <si>
    <t>làm sâu sắc thêm sự thù ghét của Lex đối với Superboy vì được cho là làm nhục anh ta thêm và anh ta đã không thành công trong việc cố giết siêu anh hùng này. Nguồn gốc sửa đổi này khiến cuộc chiến của Luthor với Superman mang tính cá nhân, và gợi ý rằng nếu các sự kiện đã diễn ra khác đi, Luthor có thể đã là một &lt;b&gt;người&lt;/b&gt; cao thượng hơn. Những yếu tố này được nhấn mạnh trong các câu chuyện khác nhau trong suốt những năm 1970 và 1980, đặc biệt trong cuốn tiểu thuyết "Last Son of Krypton" của Elliot S. Maggin. Trong Crisis on Infinite Earths, Alexei Luthor bị Brainiac giết và sau đó bị xóa khỏi Lịch sử cùng với phần còn lại</t>
  </si>
  <si>
    <t>nhà sản xuất</t>
  </si>
  <si>
    <t>các ngành công nghiệp hạt nhân và hàng không vũ trụ và trong việc tinh chế kim loại beryllium và nấu chảy các hợp kim chứa beryllium, sản xuất các &lt;b&gt;thiết bị&lt;/b&gt; điện tử, và xử lý các vật liệu chứa beryllium khác. Các nhà nghiên cứu đầu tiên đã nếm thử beryllium và các hợp chất của nó để xác nhận sự hiện diện của nó. Thiết bị chẩn đoán hiện đại không còn cần thiết thủ thuật rủi ro cao này và không nên cố gắng ăn chất rất độc này. Beryllium và các hợp chất của nó phải được xử lý cẩn thận và các biện pháp phòng ngừa đặc biệt phải được thực hiện khi thực hiện bất kỳ hoạt động nào có thể dẫn đến việc giải phóng beryllium</t>
  </si>
  <si>
    <t>hoặc các nhà bảo trợ thế tục giàu có. Thường thì các tác phẩm có chức năng phụng tự dự kiến, chẳng hạn như chén thánh hoặc nhà thờ. Các đồ vật nghệ thuật thời Trung Cổ được làm từ các vật liệu quý hiếm và có giá trị, như Vàng và Lapis, chi phí thường cao hơn tiền lương của &lt;b&gt;nhà sản xuất&lt;/b&gt;. Lý thuyết thẩm mỹ của Thánh Thomas Aquinas có thể nói là nổi tiếng và có ảnh hưởng nhất trong số các lý thuyết thẩm mỹ thời Trung Cổ, đã được nhà văn nổi tiếng James Joyce sử dụng rõ ràng cũng như nhiều tác giả có ảnh hưởng khác của thế kỷ 20. Thomas, như nhiều</t>
  </si>
  <si>
    <t>giải cứu</t>
  </si>
  <si>
    <t>RTTY cực kỳ chậm theo tiêu chuẩn hiện đại; tốc độ baud điển hình cho hoạt động RTTY là 45,45 baud (khoảng 60 từ mỗi phút). Đây là một lý do tại sao RTTY đã suy giảm về mức độ phổ biến thương mại, khi các chế độ truyền nhanh hơn, vi tính hóa được phát triển, sử dụng &lt;b&gt;thiết bị&lt;/b&gt; ít tốn kém hơn. Sự kết hợp của tốc độ baud thấp với điều chế FSK mạnh mẽ làm cho RTTY có khả năng kháng cao với hầu hết các dạng nhiễu vô tuyến, chỉ xếp sau mã Morse. Một phần là do FSK, giống như FM, luôn hoạt động ở công suất tối đa. FSK</t>
  </si>
  <si>
    <t>vào lúc 1 giờ sáng, phàn nàn về khó thở. Trước đó ông đã bỏ lỡ cuộc hẹn với bác sĩ vào ngày trước khi qua đời; cuộc hẹn là để kiểm tra tim của ông. Nhân viên EMS phát hiện Powell bất tỉnh và không phản ứng, với điện thoại vẫn trong tay ông. Đội &lt;b&gt;giải cứu&lt;/b&gt; đã thực hiện CPR, nhưng ông được tuyên bố chết lúc 1:52 sáng. Mặc dù người ta nghi ngờ đau tim, và ban đầu có báo cáo rằng sẽ tiến hành khám nghiệm tử thi, nhưng thực tế không có cuộc khám nghiệm nào được thực hiện. Vào ngày 17 tháng 3 năm 2009, người ta thông báo rằng</t>
  </si>
  <si>
    <t>thành lập</t>
  </si>
  <si>
    <t>tập thể hóa</t>
  </si>
  <si>
    <t>Xu hướng Mác-xít Quốc tế được Ted Grant sáng lập. Chắt gái của Trotsky, Nora Volkow (con gái của Esteban Volkov), hiện là người đứng đầu Viện Quốc gia Mỹ về Lạm dụng Ma túy. Đóng góp cho lý thuyết. Trotsky tự coi mình là người "Bolshevik-Lênin", lập luận cho sự &lt;b&gt;thành lập&lt;/b&gt; một đảng tiên phong. Ông tự coi là người ủng hộ chủ nghĩa Mác chính thống. Chính trị của ông khác với Stalin hoặc Mao về nhiều mặt, quan trọng nhất là trong việc ông bác bỏ lý thuyết Chủ nghĩa xã hội trong Một Quốc gia và tuyên bố sự cần thiết của một "</t>
  </si>
  <si>
    <t>Trung Quốc và Liên Xô đã tham gia vào một cuộc xung đột nhỏ sau khi Trung Quốc nắm quyền kiểm soát hoàn toàn đường sắt Đông Trung Hoa Mãn Châu, kết thúc bằng việc nối lại quản lý chung. Ở Liên Xô, Tổng Bí thư Joseph Stalin trục xuất Leon Trotsky và áp dụng chính sách &lt;b&gt;tập thể hóa&lt;/b&gt;. Chuyến tàu Grand Trunk Express bắt đầu phục vụ ở Ấn Độ. Ở Trung Đông, bạo loạn xảy ra giữa người Hồi giáo và người Do Thái ở Jerusalem về quyền tiếp cận Bức tường Phía Tây. Mohammed Nadir Shah trở thành Vua của Afghanistan. Anh, Úc và New Zealand bắt đầu nghiên cứu Nam Cực chung</t>
  </si>
  <si>
    <t>cơ sở</t>
  </si>
  <si>
    <t>nhà triết học Herbert Spencer cũng như đang trao đổi thư từ và quen biết với hầu hết các Tổng thống, nhà chính khách và nhà văn nổi tiếng của Mỹ. Carnegie xây dựng bể bơi rộng rãi cho người dân quê hương Dunfermline của ông vào năm 1879. Năm tiếp theo, Carnegie tặng 40.000 đô la cho &lt;b&gt;cơ sở&lt;/b&gt; thành lập một thư viện miễn phí ở Dunfermline. Năm 1884, ông tặng 50.000 đô la cho Trường Y Bellevue Hospital Medical College (nay là một phần của Trung tâm Y tế Đại học New York) để thành lập phòng thí nghiệm mô học, nay gọi là Phòng thí nghiệm Carnegie. Năm 1881, Carnegie đưa gia đình của mình,</t>
  </si>
  <si>
    <t>chế độ cấp phép không được xây dựng dựa trên bằng chứng khoa học." "Ba yếu tố của chế độ cấp phép (cho các sản phẩm đồng vi lượng) có thể nằm ngoài phạm vi của cuộc điều tra ủy ban chọn lọc, vì việc xem xét bằng chứng khoa học của chính phủ không phải là &lt;b&gt;cơ sở&lt;/b&gt; cho việc thành lập chúng," Ủy ban cho biết. Cuộc điều tra đã tìm kiếm bằng chứng bằng văn bản và đệ trình từ các bên có liên quan. Bối cảnh lịch sử. Trong khi những ưu điểm của các phương pháp điều trị này đã được ca ngợi trong nhiều thế kỷ, Hahnemann đã bác bỏ các phương pháp đó là phi lý và không khôn ngoan. Thay vào đó, ông ủng hộ việc sử dụng đơn lẻ</t>
  </si>
  <si>
    <t>tổ chức</t>
  </si>
  <si>
    <t>chiến dịch họ tổ chức vào năm 1996. Nhưng tạp chí Viz đã tiếp nhận điều đó theo tinh thần tốt đẹp và đã đăng chúng. Ngoài ra, một quán ăn nhanh "McWonald's" được sử dụng như bối cảnh câu chuyện và hiển thị một chữ W lớn theo phong cách M của Mái vòm vàng lộn ngược. &lt;b&gt;Cơ sở&lt;/b&gt; này có nhân viên thanh thiếu niên mụn nhọt đang nôn mửa và hút thuốc; một khách hàng nhỏ thông báo với mẹ rằng anh ta không muốn ăn hết chiếc bánh mì của mình vì nó "có vị như chim bồ câu và có tàn thuốc lá trong đó". Trong một cuộc tấn công khác vào công ty, bản đồ của "</t>
  </si>
  <si>
    <t>được quy định ở một số quốc gia, như Úc, nhưng đăng ký thường chỉ được khuyến nghị và không bắt buộc. Tại Anh, các kỹ sư cơ khí làm việc trong lĩnh vực Kỹ thuật Y tế, Kỹ thuật sinh học hoặc kỹ thuật y sinh có thể đạt được tư cách Kỹ sư Có điều lệ thông qua &lt;b&gt;Tổ chức&lt;/b&gt; Kỹ sư Cơ khí. Tổ chức cũng điều hành Bộ phận Kỹ thuật trong Y học và Sức khỏe. Ngoài đăng ký của chính phủ, một số tổ chức chuyên nghiệp/công nghiệp tư nhân cũng cung cấp các chứng chỉ với các mức độ nổi tiếng khác nhau. Một ví dụ là chứng chỉ "Kỹ sư Lâm sàng Được Chứng nhận" (CCE) dành cho các kỹ sư lâm sàng.</t>
  </si>
  <si>
    <t>ngay cả</t>
  </si>
  <si>
    <t>do sự phụ thuộc nặng vào bộ nhớ ảo. Ngoài ra, trong một số trường hợp, nếu bất kỳ thành phần mạng hoặc tương tự nào được cài đặt, hệ thống sẽ từ chối khởi động với 4 megabyte RAM. Có thể chạy Windows 95 trên 386 SX nhưng điều này dẫn đến hiệu suất &lt;b&gt;ngay cả&lt;/b&gt; kém hơn không thể chấp nhận do bus dữ liệu ngoài 16-bit của nó. Để đạt hiệu suất tối ưu, Microsoft khuyến nghị bộ vi xử lý Intel 80486 hoặc tương thích với ít nhất 8 MB RAM. Windows 95 đã được thay thế bởi Windows 98 và vẫn có thể được nâng cấp trực tiếp bởi cả Windows 2000</t>
  </si>
  <si>
    <t>thế giới quan. Như ngôn ngữ, tính dân tộc không bất biến. Các cách làm chung &lt;b&gt;thay đổi&lt;/b&gt; theo thời gian và thay đổi nhận thức của một nhóm về bản sắc của chính nó. Không chỉ các khía cạnh xã hội của bản sắc dân tộc thay đổi mà thành phần sinh học (hay bộ gen) cũng có thể thay đổi theo thời gian. Mặc dù hầu hết các nhóm dân tộc đều nhấn mạnh vào hôn nhân nội bộ, mọi người thường bị cấm tìm kiếm bạn đời trong số những người thân cận - một lệnh cấm thúc đẩy sự biến đổi sinh học. Ở tất cả các nhóm, sự rời đi của một số cá nhân hoặc nhóm và sự hội nhập của những người khác cũng làm thay đổi thành phần sinh học</t>
  </si>
  <si>
    <t>một khung quy chiếu quán tính nơi các định luật vật lý bình thường được áp dụng) sẽ được nhìn thấy là các vận tốc khác nhau tại các thời điểm khác nhau trong một khung quy chiếu quay. Gia tốc biểu kiến tỷ lệ với vận tốc góc của khung quy chiếu (tốc độ mà các trục tọa độ &lt;b&gt;thay đổi&lt;/b&gt; hướng), và với thành phần vận tốc của vật trong một mặt phẳng vuông góc với trục quay. Điều này cho ra một số hạng công thức_4. Dấu trừ phát sinh từ định nghĩa truyền thống của tích có hướng (quy tắc bàn tay phải), và từ</t>
  </si>
  <si>
    <t>bằng chứng</t>
  </si>
  <si>
    <t>nhận dạng</t>
  </si>
  <si>
    <t>một sự kiện địa chấn có thể diễn ra trong nhiều năm và có thể có &lt;b&gt;bằng chứng&lt;/b&gt; về một số giai đoạn thiệt hại, đôi khi với việc xây dựng lại ở giữa. Bờ biển và bãi bờ. Không phải tất cả các địa điểm hàng hải đều nằm dưới nước. Có nhiều công trình ở ranh giới giữa đất và nước cung cấp bằng chứng về các xã hội loài người trong quá khứ. Một số được tạo ra có chủ đích để tiếp cận - như cầu và lối đi. Các công trình khác còn lại từ việc khai thác tài nguyên, chẳng hạn như đập và bẫy cá. Tàn tích hàng hải bao gồm các cảng cổ, và những nơi mà tàu thuyền được đóng hoặc</t>
  </si>
  <si>
    <t>thợ lặn Hải quân Mỹ. Trước khi tháo tháp súng, thợ lặn phát hiện thi hài của hai thủy thủ bị mắc kẹt. Thi hài của những thủy thủ này, những người đã chết trong khi làm nhiệm vụ, đang ở Bộ Chỉ huy Kế toán POW-MIA Hỗn hợp (JPAC) tại Căn cứ Không quân Hickam, Hawaii, đang chờ &lt;b&gt;nhận dạng&lt;/b&gt; tích cực. Địa điểm này hiện nằm dưới sự giám sát của NOAA. Nhiều hiện vật từ "Monitor", bao gồm tháp súng, pháo, chân vịt, neo, động cơ và một số đồ vật cá nhân của thủy thủ đoàn, đã được bảo tồn và đang được trưng bày tại Bảo tàng Thủy thủ</t>
  </si>
  <si>
    <t>đến một trận đấu bóng bầu dục hoặc bóng đá, kết hợp với áo jersey thay vì áo khoác chính thức. Tartan St David's hay "brithwe Dewi Sant" là một trong những tartan phổ biến nhất ở Wales, nhưng các tartan gia đình cá nhân đang được sản xuất, mặc dù không có &lt;b&gt;bằng chứng&lt;/b&gt; rằng người Wales (hay bất kỳ quốc gia Celtic nào khác) theo truyền thống đã sử dụng tartan để nhận diện gia đình. Edwards, Williams, Jones, Thomas, Evans và Davies là một số tartan phổ biến nhất và tên thông thường ở Wales. Tartan Quốc gia Wales là</t>
  </si>
  <si>
    <t>khái niệm. Với nỗ lực đủ hoặc thông qua các hành vi bất hợp pháp (như đột nhập), các đối thủ cạnh tranh thường có thể thu được bí mật thương mại. Tuy nhiên, miễn là chủ sở hữu bí mật thương mại có thể chứng minh rằng những nỗ lực hợp lý đã được thực hiện để giữ &lt;b&gt;thông tin&lt;/b&gt; bí mật, thông tin đó vẫn là bí mật thương mại và thường vẫn được pháp luật bảo vệ. Ngược lại, chủ sở hữu bí mật thương mại không thể cung cấp bằng chứng về các nỗ lực hợp lý để bảo vệ thông tin bí mật, có nguy cơ mất bí mật thương mại, ngay cả khi thông tin bị các đối thủ cạnh tranh thu thập trái phép. Đây là lý do tại sao các bí mật thương mại</t>
  </si>
  <si>
    <t>công chứng</t>
  </si>
  <si>
    <t>danh tính không được tiết lộ có thể bị cấm làm chứng. Quyền đối chất và thẩm vấn chéo các nhân chứng cũng áp dụng cho bằng chứng vật chất; công tố viên phải trình bày &lt;b&gt;bằng chứng&lt;/b&gt; vật chất cho bồi thẩm đoàn, cung cấp cho bên bào chữa cơ hội đủ để thẩm vấn chéo tính hợp lệ và ý nghĩa của nó. Công tố viên thường không thể đề cập đến bằng chứng mà không trình bày trước. Luật sư. Bị cáo có quyền được đại diện bởi luật sư mà họ chọn hoặc có thể tự bào chữa. Tuy nhiên, tòa án có thể từ chối quyền đó khi xét thấy rằng</t>
  </si>
  <si>
    <t>để cũng hoạt động như &lt;b&gt;công chứng&lt;/b&gt; viên ở tiểu bang kia nếu tiểu bang kia cho phép điều tương tự. Do đó, người được ủy quyền ở Montana có thể công chứng các tài liệu ở Wyoming và Bắc Dakota, và công chứng viên được ủy quyền ở Wyoming có thể công chứng tài liệu ở Montana, một công chứng viên từ Wyoming không thể công chứng các tài liệu từ Bắc Dakota (hoặc ngược lại) trừ khi họ có ủy quyền từ Bắc Dakota hoặc một tiểu bang giáp Bắc Dakota cũng cho phép các công chứng viên Bắc Dakota hành nghề ở tiểu bang đó. Ở một số tiểu bang, chỉ những người có đủ điều kiện mới có thể nộp đơn xin</t>
  </si>
  <si>
    <t>ví dụ</t>
  </si>
  <si>
    <t>mẫu vật</t>
  </si>
  <si>
    <t>về các tuyên bố kiến thức khác nhau. Phân biệt "biết rằng" với "biết cách". Trong bài viết này, và trong nhận thức luận nói chung, loại kiến thức thường được thảo luận là kiến thức mệnh đề, còn được gọi là "kiến thức rằng" trái ngược với "kiến thức cách". &lt;b&gt;Ví dụ&lt;/b&gt;: trong toán học, người ta biết "rằng" 2 + 2 = 4, nhưng cũng có việc biết "cách" cộng hai số. Nhiều (nhưng không phải tất cả) các nhà triết học do đó nghĩ rằng có một sự phân biệt quan trọng giữa "biết rằng" và</t>
  </si>
  <si>
    <t>thực hiện một cuộc khảo sát đầy đủ hơn về Sông Choctawhatchee, với hy vọng thu được bằng chứng ảnh về sự tồn tại của loài chim. Vào tháng 3 năm 2007, Ủy ban Hồ sơ của Hiệp hội Điểu học Florida đã bỏ phiếu nhất trí không chấp nhận các báo cáo về Chim Gõ kiến Mỏ ngà năm 2005-06 trên Sông Choctawhatchee. &lt;b&gt;Mẫu vật&lt;/b&gt; cuối cùng được lấy ở Florida là vào năm 1925; từ đó đến nay đã có nhiều báo cáo mục kích với độ tin cậy khác nhau, và một hồ sơ về một chiếc lông vũ được tìm thấy trong một hốc tổ năm 1968 được Alexander Wetmore xác định là lông thứ cấp bên trong của Chim Gõ kiến Mỏ ngà. Quảng bá và du lịch. Vào</t>
  </si>
  <si>
    <t>của Di truyền học Con người đã công bố một bài báo năm 2007 nêu rằng "Ở đây chúng tôi cho thấy, bằng cách sử dụng 86 bộ gen ty thể hoàn chỉnh, rằng tất cả các haplogroup bản địa Mỹ, bao gồm cả Haplogroup X (mtDNA), đều là một phần của một nhóm sáng lập duy nhất." Các nhóm thổ dân Amerindian ở vùng Eo biển Bering &lt;b&gt;trưng bày&lt;/b&gt; có thể là các mối quan hệ DNA hoặc DNA ty thể mạnh nhất với các dân tộc Siberi. Sự đa dạng di truyền của các nhóm bản địa Amerindian tăng lên theo khoảng cách từ điểm nhập cảnh được giả định vào châu Mỹ. Một số mô hình đa dạng di truyền từ Tây sang Đông gợi ý ít nhất một số sự kiện di cư ven biển. Các nhà di truyền học đã</t>
  </si>
  <si>
    <t>Tem bưu chính. Tem bưu chính là &lt;b&gt;bằng chứng&lt;/b&gt; giấy có dán keo về lệ phí đã thanh toán cho dịch vụ bưu chính. Thường là một hình chữ nhật nhỏ được gắn vào phong bì, tem báo hiệu rằng người gửi đã thanh toán đầy đủ hoặc một phần cho việc giao hàng. Tem bưu chính là cách phổ biến nhất để thanh toán cho thư lẻ; các phương án thay thế bao gồm văn phòng phẩm bưu điện</t>
  </si>
  <si>
    <t>đặc biệt phổ biến trong các loài teiid (đặc biệt là "Aspidocelis") và lacertid ("Lacerta"). Trong điều kiện nuôi nhốt, rồng Komodo (Varanidae) đã sinh sản bằng trinh sản. Các loài trinh sản được nghi ngờ tồn tại trong số các loài tắc kè hoa, agamid, xantusiid và typhlopsid. Một số loài bò sát &lt;b&gt;trưng bày&lt;/b&gt; sự xác định giới tính phụ thuộc nhiệt độ (TDSD), trong đó nhiệt độ ấp trứng xác định liệu một quả trứng cụ thể nở thành con đực hay con cái. TDSD phổ biến nhất ở rùa và cá sấu, nhưng cũng xảy ra ở thằn lằn và tuatara. Cho đến nay, chưa có xác nhận về</t>
  </si>
  <si>
    <t>Lập luận trên bắt đầu bằng cách đưa ra một tập hợp không thể tránh khỏi gồm năm cấu hình (một đỉnh duy nhất với bậc 1, một đỉnh duy nhất với bậc 2..., một đỉnh duy nhất với bậc 5) và sau đó tiến hành chứng minh rằng 4 cái đầu tiên là có thể rút gọn; để &lt;b&gt;trưng bày&lt;/b&gt; một tập hợp không thể tránh khỏi của các cấu hình trong đó mỗi cấu hình trong tập hợp là có thể rút gọn sẽ chứng minh được định lý. Vì "G" là tam giác, bậc của mỗi đỉnh trong một cấu hình là đã biết, và tất cả các cạnh bên trong cấu hình là đã biết, số lượng của</t>
  </si>
  <si>
    <t>hồi ký</t>
  </si>
  <si>
    <t>mô tả các điện tử hoặc proton. Các hạt có trạng thái đối xứng được gọi là boson. Như chúng ta sẽ thấy, bản chất của các trạng thái đối xứng có những hệ quả quan trọng đối với các tính chất thống kê của các hệ thống bao gồm nhiều boson giống hệt nhau. Các tính chất thống kê này được mô tả là thống kê Bose-Einstein. Các hạt &lt;b&gt;trưng bày&lt;/b&gt; các trạng thái phản đối xứng được gọi là fermion. Như chúng ta đã thấy, tính phản đối xứng dẫn đến nguyên lý loại trừ Pauli, cấm các fermion giống hệt nhau chia sẻ cùng trạng thái lượng tử. Các hệ thống gồm nhiều fermion giống hệt nhau được mô tả bởi thống kê Fermi-Dirac. Trong một số hệ thống hai chiều nhất định, tính đối xứng hỗn hợp</t>
  </si>
  <si>
    <t>hai người con trai, Adeimantus và Glaucon, và một người con gái Potone, mẹ của Speusippus (cháu trai và người kế vị của Plato với tư cách là người đứng đầu Học viện triết học của ông). Theo "Cộng hòa", Adeimantus và Glaucon lớn tuổi hơn Plato. Tuy nhiên, trong &lt;b&gt;hồi ký&lt;/b&gt; của mình, Xenophon trình bày Glaucon là trẻ hơn Plato. Ariston đã cố gắng áp đặt ý muốn của mình lên Perictione, nhưng thất bại; sau đó thần Apollo cổ đại của Hy Lạp xuất hiện với ông trong một khải tượng, và kết quả là, Ariston đã để Perictione yên</t>
  </si>
  <si>
    <t>diễu hành</t>
  </si>
  <si>
    <t>được sắp xếp tốt. Các vật liệu LC có thể không phải lúc nào cũng ở trong pha LC (giống như nước có thể biến thành băng hoặc hơi nước). Tinh thể lỏng có thể được chia thành các pha nhiệt dẻo, lyotropic và metallotropic. LC nhiệt dẻo và lyotropic bao gồm các phân tử hữu cơ. LC nhiệt dẻo &lt;b&gt;trưng bày&lt;/b&gt; sự chuyển pha sang pha LC khi nhiệt độ thay đổi. LC lyotropic trưng bày sự chuyển pha theo cả nhiệt độ và nồng độ của các phân tử LC trong dung môi (thường là nước). LC metallotropic bao gồm cả phân tử hữu cơ và vô cơ; của chúng</t>
  </si>
  <si>
    <t>Trung tâm Tưởng niệm, và Sân Prospera Place ở Kelowna. Một số nhạc sĩ và ban nhạc nổi tiếng đến từ Victoria, bao gồm Nelly Furtado, David Foster, The Moffatts, Frog Eyes, Johnny Vallis, Jets Overhead, Bryce Soderberg, Swollen Members, Armchair Cynics, Wolf Parade, The Racoons và Hot Hot Heat. Từ ngành điện ảnh, đạo diễn Atom Egoyan lớn lên ở Victoria. Các diễn viên Cameron Bright (Ultraviolet, Thank You For Smoking, New Moon) và Ryan Robbins (Stargate Atlantis, Battlestar Galactica, Sanctuary) cũng tham gia &lt;b&gt;diễu hành&lt;/b&gt; tại địa phương.</t>
  </si>
  <si>
    <t>sở hữu</t>
  </si>
  <si>
    <t>khí sẵn có gần như cạn kiệt hoặc phân tán mới chấm dứt hoạt động bùng phát sao. Các vụ bùng phát sao thường liên quan đến các thiên hà đang sáp nhập hoặc tương tác. Ví dụ điển hình về sự tương tác tạo ra bùng phát sao như vậy là M82, đã trải qua một cuộc chạm trán gần với M81 lớn hơn. Các thiên hà không đều thường &lt;b&gt;trưng bày&lt;/b&gt; các cụm hoạt động bùng phát sao cách đều nhau. Nhân hoạt động. Một phần trong số các thiên hà mà chúng ta có thể quan sát được phân loại là hoạt động. Tức là, một phần đáng kể tổng năng lượng phát ra từ thiên hà được phát ra bởi một nguồn khác ngoài các ngôi sao, bụi và liên tinh vân</t>
  </si>
  <si>
    <t>Giáo hoàng Innocent I (401-417) và Giáo hoàng Zosimus (417-418). Anselm of Canterbury đã thiết lập trong "Cur Deus Homo" của mình định nghĩa được các học giả lớn theo sau, cụ thể là Tội Nguyên tổ là "sự thiếu sự công chính mà mỗi người phải &lt;b&gt;sở hữu&lt;/b&gt;", do đó giải thích đúng "tham lam" là điều gì đó hơn là chỉ là nhục dục, mà một số môn đệ của Augustine đã định nghĩa nó, như sau này Luther và Calvin cũng làm, một học thuyết bị Giáo hoàng Pius V lên án vào năm 1567. Giáo lý Lutheran và Calvinist chưa bao giờ được</t>
  </si>
  <si>
    <t>cho thấy</t>
  </si>
  <si>
    <t>tổng đài mới ở Ashgabat chuyển tải lưu lượng quốc tế qua Thổ Nhĩ Kỳ qua Intelsat; các trạm mặt đất vệ tinh - 1 Orbita và 1 Intelsat TurkmenTel. Bộ Truyền thông tổ chức triển lãm quốc tế "TurkmenTel" hàng năm, bắt đầu từ năm 2007. Các công ty hàng đầu trên toàn thế giới được mời đến Ashgabat để &lt;b&gt;trưng bày&lt;/b&gt; công nghệ của họ.</t>
  </si>
  <si>
    <t>khoảng cách xa. Khu vực được bao quanh có hơn 100.000 cư dân (có thể gần 150.000), khoảng gấp đôi Babylon vào thời điểm đó, đặt nó vào số các khu định cư lớn nhất trên toàn thế giới. Sự vĩ đại của Nineveh tồn tại ngắn ngủi. Vào khoảng năm 630 trước Công nguyên, đế chế Assyria bắt đầu &lt;b&gt;cho thấy&lt;/b&gt; những dấu hiệu yếu đuối, và Nineveh bị tấn công bởi người Mede, những người vào khoảng năm 625 trước Công nguyên, trong một liên minh với người Babylon, Scythia và Elamite, lại tấn công nó. Nineveh thất thủ năm 612 trước Công nguyên, và bị san bằng. Người dân trong</t>
  </si>
  <si>
    <t>trải nghiệm</t>
  </si>
  <si>
    <t>nắm giữ một quan điểm hoàn toàn biểu tượng, Calvin lưu ý rằng với sự tham gia của Chúa Thánh Thần, đức tin được nuôi dưỡng và củng cố bởi bí tích. Theo lời của ông, nghi thức Thánh Thể là "một bí mật quá cao siêu mà tâm trí tôi không thể hiểu hay lời nói diễn đạt được. Tôi &lt;b&gt;trải nghiệm&lt;/b&gt; nó hơn là hiểu nó." Tranh cãi. Calvin và người Do Thái. Các tác phẩm được chọn lọc. Tác phẩm xuất bản đầu tiên của Calvin là bình luận về "De Clementia" của Seneca Trẻ. Được xuất bản với chi phí của chính ông năm 1532, nó cho thấy ông là một</t>
  </si>
  <si>
    <t>thiếu kinh nghiệm</t>
  </si>
  <si>
    <t>Stagira, môn đồ quan trọng nhất của Plato, cùng với thầy của mình mang danh hiệu triết học gia vĩ đại nhất thời cổ đại nhưng trong khi Plato tìm cách làm sáng tỏ và giải thích mọi thứ từ quan điểm siêu cảm giác của các hình thức, học trò của ông thích bắt đầu từ các sự kiện được cung cấp cho chúng ta bởi &lt;b&gt;trải nghiệm&lt;/b&gt;. Ngoài ba triết gia Hy Lạp quan trọng nhất này, các trường phái triết học Hy Lạp nổi tiếng khác từ những người sáng lập khác nhau trong thời cổ đại là Chủ nghĩa Khắc kỷ, Chủ nghĩa Epicur, Chủ nghĩa Hoài nghi và Tân Platon. Văn học. Dòng thời gian văn học Hy Lạp có thể được chia thành ba thời kỳ lớn: thời cổ đại,</t>
  </si>
  <si>
    <t>tái tranh cử nhiệm kỳ tổng thống khác. Reagan đã phục hồi trong cuộc tranh luận thứ hai, và đối mặt với các câu hỏi về tuổi tác của mình, đã bình phẩm, "Tôi sẽ không biến tuổi tác thành vấn đề của chiến dịch này. Tôi sẽ không khai thác, vì mục đích chính trị, sự trẻ trung và &lt;b&gt;thiếu kinh nghiệm&lt;/b&gt; của đối thủ", điều đã tạo ra tiếng vỗ tay và tiếng cười. Vào tháng 11 đó, Reagan tái đắc cử, giành 49 trong số 50 tiểu bang. Chiến thắng long trời lở đất của tổng thống khiến Mondale chỉ giành được tiểu bang quê hương Minnesota của mình (với 3800 phiếu) và Đặc khu Columbia. Reagan giành được</t>
  </si>
  <si>
    <t>cuộc sống</t>
  </si>
  <si>
    <t>các thước đo nhịp điệu đơn giản và lặp đi lặp lại và các cấu trúc vần điệu đơn giản đảm bảo rằng khán giả của ông có thể ghi nhớ các bài thánh ca này tốt hơn. Sự nhấn mạnh đáng kể vào 'Tôi' trong các bài thánh ca là dấu hiệu của quan điểm của Newton rằng các bài thánh ca là sản phẩm của &lt;b&gt;trải nghiệm&lt;/b&gt; cá nhân của ông, một đặc điểm của niềm tin của ông vào sự ăn năn cá nhân và Cải đạo, và mong muốn có một mối quan hệ cá nhân với Chúa. Tài liệu tham khảo. Newton, John, "Olney hymns, in three books: I: On select texts of scripture; II. On occasional subjects</t>
  </si>
  <si>
    <t>phong trào Quaker đang mở rộng. Mặc dù phong trào của ông thu hút sự khinh miệt từ một số người, những người khác như William Penn và Oliver Cromwell nhìn Fox với sự tôn trọng. Nhật ký của ông, được xuất bản lần đầu sau khi ông qua đời, được biết đến ngay cả trong số những người không phải Quaker vì nó mô tả sống động về &lt;b&gt;cuộc sống&lt;/b&gt; cá nhân của ông. Thời thơ ấu. Hình ảnh: George-fox-fenny-drayton-memorial-inscription.jpg | thumb | right | Bia tưởng niệm nơi sinh của Fox, ở Phố George Fox ở Fenny Drayton, Anh. Khi lớn lên, những người thân của ông "đã nghĩ sẽ đào tạo ông thành linh mục" nhưng thay vào đó ông được nhận vào học nghề</t>
  </si>
  <si>
    <t>được nhìn nhận bởi họ, như tính chủ quan) trong chủ nghĩa hiện sinh, nó cũng đóng vai trò như một loại hạn chế của tự do của một người. Điều này là vì cái Nhìn có xu hướng khách thể hóa những gì nó thấy. Như vậy, khi một người &lt;b&gt;trải nghiệm&lt;/b&gt; bản thân trong cái Nhìn, người đó không trải nghiệm bản thân như không có gì (không phải vật), mà là như một thứ gì đó. Ví dụ của chính Sartre về một người đang nhìn trộm ai đó qua lỗ khóa có thể giúp làm rõ điều này: lúc đầu, người đàn ông này hoàn toàn bị cuốn vào tình huống mà anh ta đang trong đó; anh ta ở trong</t>
  </si>
  <si>
    <t>công nhân, nhiều người làm việc để trả nợ đã tích lũy qua nhiều thế hệ. Theo thống kê của chính phủ Ấn Độ, khoảng một triệu người Dalit hay "người không thể chạm đến" là người thu dọn thủ công, dọn dẹp nhà vệ sinh và cống thoát nước bằng tay và dọn sạch các động vật chết. Đa số những người thu dọn thủ công &lt;b&gt;chịu đựng&lt;/b&gt; các bệnh về đường hô hấp, với 23% bị đau mắt hột, dẫn đến mù lòa. Phân biệt đối xử trong việc làm. Phân biệt đối xử trong việc làm đề cập đến việc cản trở một số người nhất định xin và nhận việc làm dựa trên chủng tộc, tuổi tác, giới tính, tôn giáo, xu hướng tình dục và khuyết tật của họ. Liên quan đến Xã hội học</t>
  </si>
  <si>
    <t>nếm</t>
  </si>
  <si>
    <t>hướng của cơ thể so với nằm ngang. Phản ứng tự trị giữ cho mắt của bạch tuộc định hướng sao cho khe đồng tử luôn nằm ngang. Bạch tuộc cũng có khứu giác xúc giác tuyệt vời. Các giác hút của bạch tuộc được trang bị các thụ thể hóa học để bạch tuộc có thể &lt;b&gt;nếm&lt;/b&gt; những gì nó đang chạm vào. Các cánh tay chứa các cảm biến lực căng để bạch tuộc biết liệu các cánh tay của nó có đang duỗi ra hay không. Tuy nhiên, bạch tuộc có cảm giác bản thể rất kém. Các thụ thể lực căng không đủ để não bạch tuộc xác định vị trí của các cánh tay của nó</t>
  </si>
  <si>
    <t>mở rộng</t>
  </si>
  <si>
    <t>bành trướng</t>
  </si>
  <si>
    <t>30 năm qua, dân số Docklands đã tăng hơn gấp đôi và khu vực đã trở thành cả trung tâm kinh doanh lớn và khu vực ngày càng được chấp nhận để sinh sống. Các liên kết giao thông đã cải thiện đáng kể, với Isle of Dogs có kết nối tàu điện ngầm qua Tuyến Jubilee &lt;b&gt;mở rộng&lt;/b&gt; (khai trương năm 1999) và DLR được mở rộng đến Beckton, Lewisham, Sân bay London City, North Woolwich và Stratford. Canary Wharf đã trở thành một trong những cụm tòa nhà chọc trời lớn nhất châu Âu và một thách thức trực tiếp đối với sự thống trị tài chính của Thành phố. Mặc dù hầu hết</t>
  </si>
  <si>
    <t>trái tim cũ của các quần thể Hán, người Hán &lt;b&gt;bành trướng&lt;/b&gt; về mặt quân sự và sau đó về mặt nhân khẩu học về phía cao nguyên Hoàng thổ, đồng bằng Tứ Xuyên và các vùng đồi phía Nam, không phải không có sự kháng cự từ các quần thể địa phương. Bị thúc đẩy bởi sự tăng trưởng nhân khẩu học tương đối cao hơn, người Hán tiếp tục bành trướng của họ bằng các làn sóng quân sự và nhân khẩu học. Miền Nam cực xa của Trung Quốc ngày nay, các phần phía bắc của Việt Nam ngày nay, lưu vực Tarim lần đầu tiên được tiếp cận và bền vững chinh phục bởi quân đội nhà Hán. Các thảo nguyên phía bắc (Mông Cổ, Siberia), và cao nguyên Tây Tạng là</t>
  </si>
  <si>
    <t>ảnh hưởng của băng đảng và các hoạt động vì rào cản ngôn ngữ, khó khăn về việc làm, hỗ trợ, bảo vệ và nỗi sợ hãi. Môi trường. Một số nhà bình luận đã gợi ý rằng việc gia tăng di cư có tác động tiêu cực đến môi trường, đặc biệt khi mức độ phát triển kinh tế của Hoa Kỳ (và theo &lt;b&gt;mở rộng&lt;/b&gt;, các nhu cầu về năng lượng, nước và những nguồn lực khác hỗ trợ sự thịnh vượng của nó) có nghĩa là tác động của dân số lớn hơn sẽ lớn hơn những gì được trải nghiệm ở các quốc gia khác. Tuy nhiên, không có bằng chứng thực nghiệm nào liên kết di cư với sự suy giảm của môi trường.</t>
  </si>
  <si>
    <t>được mở cho đầu vào là một ví dụ về loại hành vi không xác định khác nhau, không nhất thiết là lỗi lập trình nhưng là trường hợp mà một số triển khai phù hợp có thể cung cấp các ngữ nghĩa hữu ích, được xác định rõ ràng (trong ví dụ này, có thể là loại bỏ đầu vào qua ký tự xuống dòng tiếp theo) như một "&lt;b&gt;mở rộng&lt;/b&gt;" được cho phép. Việc sử dụng các phần mở rộng phi tiêu chuẩn như vậy thường hạn chế khả năng di chuyển phần mềm. Sự phát triển ban đầu. Sự phát triển ban đầu của C diễn ra tại AT&amp;T Bell Labs trong khoảng 1969 đến 1973; theo Ritchie, giai đoạn sáng tạo nhất diễn ra vào năm 1972. Nó được đặt tên là "C" vì</t>
  </si>
  <si>
    <t>nhìn</t>
  </si>
  <si>
    <t>của một trong những chiếc xe đạp Opel đầu tiên. Từ năm 1909, tên này trở thành logo. Tên Opel sôi động bằng vàng trang trí cho xe máy và ô tô. Một năm sau, logo lại được thay đổi. Từ đó, chúng ta &lt;b&gt;nhìn&lt;/b&gt; thấy một con mắt màu xanh lam, được bao quanh bởi vòng nguyệt quế, có chứa chữ "Opel" in hoa. Đến năm 1935, họ giới thiệu một chiếc Zeppelin cách điệu, tượng trưng cho sự tiến bộ, được bao quanh bởi một vòng màu vàng, được cho là đại diện cho một bánh xe. Chiếc Zeppelin cũng xuất hiện như một cái mũi</t>
  </si>
  <si>
    <t>so sánh các phôi thai động vật có xương sống. Mặc dù cuốn sách năm 1977 của Stephen Jay Gould "Ontogeny and Phylogeny" giúp đánh giá lại phôi thai học Haeckelian, nhưng nó không đề cập đến tranh cãi về các hình vẽ phôi thai của Haeckel. Tuy nhiên, mối quan tâm mới về tiến hóa vào khoảng năm 1977 đã truyền cảm hứng cho các nhà sinh vật học phát triển &lt;b&gt;nhìn&lt;/b&gt; kỹ hơn vào các hình minh họa của Haeckel.</t>
  </si>
  <si>
    <t>nghẹt thở</t>
  </si>
  <si>
    <t>không đề cập đến việc khẳng định thời điểm kết thúc sẽ là khi nào, mà để ngăn chặn những suy đoán liều lĩnh của những người hay tưởng tượng thường xuyên dự đoán thời điểm kết thúc, và bằng cách làm như vậy đưa các lời tiên tri thiêng liêng vào sự không tin tưởng khi những dự đoán của họ &lt;b&gt;thất bại&lt;/b&gt;. "Các nhà triết học Khai Sáng. Chính khái niệm của Newton về Vũ trụ dựa trên các quy luật Tự nhiên và có thể hiểu theo lý trí đã trở thành một trong những hạt giống của ý thức hệ Khai Sáng. Locke và Voltaire áp dụng các khái niệm về Luật Tự nhiên vào các hệ thống chính trị ủng hộ các quyền cơ bản; các nhà trọng nông và Adam</t>
  </si>
  <si>
    <t>được đánh dấu bởi các nhánh của sống lưng giữa đại dương tạo thành hình chữ Y lộn ngược, với thân chạy về phía nam từ rìa thềm lục địa gần Mumbai, Ấn Độ. Các lưu vực phía đông, phía tây và phía nam được tạo thành do đó được chia nhỏ thành các lưu vực nhỏ hơn bởi các sống lưng. Các điểm &lt;b&gt;nghẹt thở&lt;/b&gt; chính bao gồm Bab el Mandeb, Eo biển Hormuz, Eo biển Lombok, Eo biển Malacca và Eo biển Palk. Các biển bao gồm Vịnh Aden, Biển Andaman, Biển Ả Rập, Vịnh Bengal, Vịnh Úc Lớn, Biển Laccadive, Vịnh Mannar</t>
  </si>
  <si>
    <t>đắm tàu</t>
  </si>
  <si>
    <t>các giả định là một trong những lời chỉ trích phổ biến nhất đối với kinh tế học tân cổ điển. Có thể nói rằng nhiều (nhưng không phải tất cả) những lời chỉ trích này chỉ có thể nhắm vào một tập hợp con của các mô hình tân cổ điển (ví dụ, có nhiều mô hình tân cổ điển trong đó các thị trường phi điều tiết &lt;b&gt;thất bại&lt;/b&gt; trong việc đạt được tối ưu Pareto và gần đây đã có sự quan tâm ngày càng tăng trong việc mô hình hóa việc ra quyết định phi lý trí).</t>
  </si>
  <si>
    <t>đã được phát hiện, như những cái ở địa điểm Salcombe B. Một bộ sưu tập các vật tạo tác gần nhau ở đáy biển có thể ngụ ý rằng các vật tạo tác là từ một con tàu, ngay cả khi không có tàn tích thực sự của con tàu. Các tàu Thời đại Đồng muộn, như vụ &lt;b&gt;đắm tàu&lt;/b&gt; Uluburun đã được phát hiện ở Địa Trung Hải, được xây dựng từ các tấm ván nối cạnh. Công nghệ đóng tàu này tiếp tục qua thời kỳ cổ điển. Khu vực Địa Trung Hải. Ở khu vực Địa Trung Hải, các nhà khảo cổ học hàng hải đã điều tra một số nền văn hóa cổ đại. Các vụ đắm tàu nổi tiếng vào thời kỳ đầu Đồ sắt bao gồm hai chiếc Phoenicia</t>
  </si>
  <si>
    <t>hợp lý</t>
  </si>
  <si>
    <t>sách</t>
  </si>
  <si>
    <t>bị kiện vì vi phạm bản quyền khi cung cấp dịch vụ photocopy cho các nhà nghiên cứu. Tòa án nhất trí cho rằng thực hành của Hội Luật sư nằm trong giới hạn của việc xử lý &lt;b&gt;hợp lý&lt;/b&gt;. Sử dụng hợp lý ở Israel. Vào tháng 11 năm 2007, Israel thông qua Luật Bản quyền mới bao gồm ngoại lệ sử dụng hợp lý theo kiểu Mỹ. Luật, có hiệu lực vào tháng 5 năm 2008, cho phép sử dụng hợp lý các tác phẩm có bản quyền cho các mục đích như nghiên cứu riêng tư, nghiên cứu, phê bình, đánh giá, đưa tin, trích dẫn, hoặc hướng dẫn hoặc kiểm tra bởi một cơ sở giáo dục. Luật</t>
  </si>
  <si>
    <t>công ty. Trong cuộc gặp gỡ, Pratchett đề cập đến việc ông đã viết một bản thảo, "The Carpet People". Bander van Duren và đối tác kinh doanh của ông, Colin Smythe (của Colin Smythe Ltd Publishers) đã xuất bản cuốn &lt;b&gt;sách&lt;/b&gt; vào năm 1971, với hình minh họa của chính Pratchett. Cuốn sách nhận được những đánh giá mạnh mẽ, dù ít. Cuốn sách được tiếp nối bởi các tiểu thuyết khoa học viễn tưởng "The Dark Side of the Sun" và "Strata", được xuất bản lần lượt vào năm 1976 và 1981. Sau nhiều vị trí trong lĩnh vực báo chí, năm 1980 Pratchett trở thành Trưởng phòng Báo chí</t>
  </si>
  <si>
    <t>tham gia</t>
  </si>
  <si>
    <t>phát triển của các dân tộc" và rằng nền kinh tế thế giới nên phục vụ nhân loại chứ không chỉ một số ít người. Nó đề cập đến nhiều nguyên tắc truyền thống của giáo lý xã hội Công giáo: quyền được hưởng mức lương &lt;b&gt;hợp lý&lt;/b&gt;; quyền được an ninh việc làm; quyền được có điều kiện làm việc hợp lý và công bằng; quyền tham gia công đoàn và đình công như biện pháp cuối cùng; và mục tiêu phổ quát của tài nguyên và hàng hóa. Ngoài ra, Populorum Progressio cho rằng hòa bình thực sự trên thế giới phụ thuộc vào công lý. Ông lặp lại các yêu cầu được bày tỏ</t>
  </si>
  <si>
    <t>Edward Sparrow, được viết bởi Tướng St. John R. Liddell, ghi chú rằng Lee sẽ bị áp lực nặng nề ở nội địa Virginia vào mùa xuân, và cần xem xét kế hoạch của Patrick Cleburne để giải phóng nô lệ và đưa tất cả những người sẵn sàng &lt;b&gt;tham gia&lt;/b&gt; vào quân đội. Lee được cho là đã đồng ý về tất cả các điểm và muốn có lính da đen, nói rằng "ông có thể tạo ra lính từ bất kỳ con người nào có tay và chân." Harpers Ferry và Texas, 1859-61. Cả Harpers Ferry và sự ly khai</t>
  </si>
  <si>
    <t>hội chợ</t>
  </si>
  <si>
    <t>đường giữa</t>
  </si>
  <si>
    <t>suy nghĩ." Pozzo và Lucky. Khi Beckett được hỏi tại sao Lucky lại có tên như vậy, ông trả lời: "Tôi cho là anh ta may mắn vì không còn kỳ vọng nữa..." Chúng ta biết rất ít về Pozzo ngoài việc anh ta đang trên đường đến &lt;b&gt;hội chợ&lt;/b&gt; để bán nô lệ của mình, Lucky. Anh ta tự thể hiện mình rất nhiều như địa chủ tầng lớp Ascendancy, bắt nạt và kiêu ngạo. Tẩu thuốc của anh ta được làm bởi Kapp và Peterson, nhà bán thuốc lá nổi tiếng nhất Dublin (khẩu hiệu của họ là 'Tẩu thuốc của người suy nghĩ') mà anh ta đề cập</t>
  </si>
  <si>
    <t>được chuyển đến một tàu thuyền nhỏ chở họ đến một cầu tàu, sau đó đi trong các xe "woody" đến Khách sạn Pan Am hoặc "Gooneyville Lodge", được đặt tên theo các "Gooney birds" (chim hải âu) phổ biến. Thế Chiến II. Vị trí của &lt;b&gt;đường giữa&lt;/b&gt; Midway trong Thái Bình Dương trở nên quan trọng đối với quân đội. Midway là điểm tiếp nhiên liệu thuận tiện trên các chuyến bay xuyên Thái Bình Dương, và cũng là điểm dừng quan trọng cho các tàu Hải quân. Bắt đầu từ năm 1940, khi căng thẳng với người Nhật leo thang, Midway được coi là quan trọng thứ hai chỉ sau Trân Châu Cảng</t>
  </si>
  <si>
    <t>công bằng</t>
  </si>
  <si>
    <t>vừa phải</t>
  </si>
  <si>
    <t>vị thần tối cao cá nhân bao gồm Shiva trong Shaivism hoặc Vishnu trong Vaishnavism. Một bản tóm tắt hay về quan điểm thần học về nghiệp này được thể hiện như sau: "Thần không làm ai đau khổ vô cớ cũng không làm ai hạnh phúc vô cớ. Thần rất &lt;b&gt;công bằng&lt;/b&gt; và cho bạn đúng những gì bạn xứng đáng." Nghiệp không phải là hình phạt hay trả thù mà đơn giản là biểu hiện mở rộng hoặc hậu quả của các hành động tự nhiên. Nghiệp có nghĩa là "hành động" hoặc "hành vi" và rộng hơn là nguyên tắc phổ quát của nhân quả, hành động và</t>
  </si>
  <si>
    <t>sông Rhine, Hồ Maggiore trên sông Ticino) và hồ nhân tạo (Sihlsee, Grande Dixence). Các hồ và hồ chứa chứa 50% lượng nước được lưu trữ, sông băng 28%, nước ngầm 20% và sông 2%. Khí hậu. Thời tiết ở Thụy Sĩ thường &lt;b&gt;vừa phải&lt;/b&gt; ở Cao nguyên Thụy Sĩ. Trên cao nguyên, nhiệt độ đóng băng thường xảy ra trong tháng 12 đến đầu tháng 3 với nhiệt độ trung bình cho độ cao giữa. Trên Cao nguyên, lượng mưa trung bình với khoảng khoảng. Độ cao cao hơn của Jura và Alps tự nhiên gây ra</t>
  </si>
  <si>
    <t>gia đình</t>
  </si>
  <si>
    <t>Nhóm đã giành được Giải Grammy năm 1983 cho Nghệ sĩ mới xuất sắc nhất và bán hơn 30 triệu album trên toàn thế giới. Âm thanh của ban nhạc được phân biệt bởi việc sử dụng các nhạc cụ gỗ và đồng. Nguồn gốc của nhóm. Colin Hay đã di cư đến Úc năm 1967 từ Scotland cùng với &lt;b&gt;gia đình&lt;/b&gt; của mình. Năm 1978, anh thành lập một bộ đôi với Ron Strykert, nhóm sau đó được mở rộng với sự bổ sung của tay trống Jerry Speiser và tay bàn phím nhạc rock tiến bộ Úc Greg Sneddon. Họ thành lập một nhóm bốn người không tên sau đó sẽ biến thành Men at Work. Bài hát đầu tiên của ban nhạc</t>
  </si>
  <si>
    <t>được cung cấp. Không biết liệu các chương trình điều trị cho &lt;b&gt;trẻ em&lt;/b&gt; có dẫn đến những cải thiện đáng kể sau khi chúng trưởng thành không, và nghiên cứu hạn chế về hiệu quả của các chương trình dành cho người lớn cho thấy kết quả hỗn hợp. Nhiều loại thuốc được sử dụng để điều trị các triệu chứng ASD can thiệp vào việc hội nhập một trẻ em vào nhà hoặc trường học khi điều trị hành vi thất bại. Hơn một nửa trẻ em Mỹ được chẩn đoán mắc ASD được kê thuốc tác động tâm thần hoặc thuốc chống co giật, với các nhóm thuốc phổ biến nhất là thuốc chống trầm cảm, thuốc kích thích và thuốc chống loạn thần. Ngoài thuốc chống loạn thần, có rất ít nghiên cứu đáng tin cậy về</t>
  </si>
  <si>
    <t>tại các sự kiện khác nhau như lễ tốt nghiệp và lễ nhập học. Linh vật. Linh vật của Đại học Washington là Harry the Husky. Ban đầu những con chó được chăm sóc bởi hội huynh đệ Sigma Alpha Epsilon, tiếp theo là truyền thống 50 năm (1959-2008) được chăm sóc bởi &lt;b&gt;gia đình&lt;/b&gt; Cross (một giáo sư UW theo sau là con trai ông ta).</t>
  </si>
  <si>
    <t>bị cấm nói hoặc làm bất cứ điều gì, công khai hoặc riêng tư. Augustus buộc cô phải ghi lại bất kỳ hoạt động hàng ngày nào cô làm trong nhật ký hoàng gia và hoàng đế đã áp dụng các biện pháp nghiêm ngặt để ngăn Agrippina kết bạn mà không có sự đồng ý của ông. Là thành viên của &lt;b&gt;gia đình&lt;/b&gt; hoàng gia, Agrippina được kỳ vọng có và thể hiện các đức tính La Mã truyền thống nghiêm ngặt đối với phụ nữ là tiết kiệm, trinh tiết và nội trợ. Agrippina và Augustus có mối quan hệ rất gần gũi. Vợ của Germanicus. Qua Agrippina Trẻ, Agrippina Lớn là bà ngoại của</t>
  </si>
  <si>
    <t>kế hoạch</t>
  </si>
  <si>
    <t>Ardennes gần Spa là ngôi nhà của &lt;b&gt;gia đình&lt;/b&gt; Poirot, và do đó Poirot có thể đã được sinh ra hoặc ít nhất là lớn lên một phần ở đó. Mặt khác, Poirot đang hoạt động bí mật vào thời điểm đó và có thể đã cố ý hoặc vô tình đánh lạc hướng Hastings về mối liên hệ gia đình của mình với khu vực. Tất cả điều này rất mơ hồ, vì Poirot được cho là một người đàn ông già trong thời kỳ lẩm cẩm ngay cả trong các cuốn tiểu thuyết Poirot đầu tiên, và trong "Một tự truyện" Christie thừa nhận rằng bà đã tưởng tượng ông là một người đàn ông già trong</t>
  </si>
  <si>
    <t>đại hội được tổ chức bởi Mặt trận Polisario ở Tifariti từ ngày 14 đến ngày 16 tháng 12. Morocco tuyên bố Tifariti là một phần của vùng đệm và việc tổ chức đại hội ở đó vi phạm thỏa thuận ngừng bắn giữa hai bên. Ngoài ra, Mặt trận Polisario được báo cáo đang lên &lt;b&gt;kế hoạch&lt;/b&gt; bỏ phiếu về đề xuất chuẩn bị cho chiến tranh. Nếu được thông qua, đây sẽ là lần đầu tiên trong 16 năm việc chuẩn bị cho chiến tranh là một phần trong chiến lược của Polisario. Vai trò của Algeria trong xung đột Tây Sahara. Algeria tự coi mình là</t>
  </si>
  <si>
    <t>nạn đói</t>
  </si>
  <si>
    <t>Ireland</t>
  </si>
  <si>
    <t>một loạt các thảm họa tự nhiên, quản lý kinh tế kém và tình trạng thiếu hụt tài nguyên nghiêm trọng sau sự sụp đổ của Khối Đông. Những điều này dẫn đến sự thiếu hụt sản lượng ngũ cốc chủ yếu hơn 1 triệu tấn so với mức mà đất nước cần để đáp ứng các yêu cầu dinh dưỡng tối thiểu được quốc tế chấp nhận. &lt;b&gt;Nạn đói&lt;/b&gt; Bắc Triều Tiên được biết đến là "Cuộc Hành Quân Gian Khổ" dẫn đến cái chết của khoảng 300.000 đến 800.000 người Bắc Triều Tiên mỗi năm trong ba năm nạn đói, đạt đỉnh vào năm 1997, với tổng số 2,0 triệu là "ước tính cao nhất có thể". Những cái chết này rất có thể do liên quan đến nạn đói</t>
  </si>
  <si>
    <t>vào năm 1914 đã đẩy cuộc khủng hoảng vào hậu trường chính trị trong suốt thời gian chiến tranh. Lực lượng tình nguyện Liên minh và Dân tộc chủ nghĩa tham gia quân đội Anh với hàng nghìn người và chịu tổn thất nghiêm trọng trong chiến hào. Hiệp ước Anglo-&lt;b&gt;Ireland&lt;/b&gt; năm 1921, được đàm phán giữa các đoàn đại diện cho chính phủ Anh và Cộng hòa Ireland, và được ba nghị viện phê chuẩn, đã thành lập Nhà nước Tự do Ireland, ban đầu là Lãnh địa của Đế quốc Anh tương tự như Canada hoặc Nam Phi, nhưng sau đó rời khỏi Khối thịnh vượng chung Anh và trở thành một nước cộng hòa sau Thế chiến II, mà không</t>
  </si>
  <si>
    <t>thiếu hụt</t>
  </si>
  <si>
    <t>tình trạng ăn thịt người trong khi bị tuyết vùi ở núi suốt mùa đông. Những người sống sót cuối cùng trong Đoàn thám hiểm Sir John Franklin đã phải ăn thịt người trong cuộc vượt qua đảo King William về phía sông Back. Có nhiều tuyên bố rằng tình trạng ăn thịt người đã phổ biến trong &lt;b&gt;nạn đói&lt;/b&gt; ở Ukraine vào những năm 1930, trong Cuộc vây hãm Leningrad trong Thế chiến II, và trong Nội chiến Trung Quốc và Đại Nhảy Vọt ở Cộng hòa Nhân dân Trung Hoa. Cũng có tin đồn về một số vụ bùng phát ăn thịt người trong Thế chiến II ở</t>
  </si>
  <si>
    <t>đủ tiêu chuẩn của bị cáo theo hầu hết các bang theo Quy tắc M'Naughten). Bài kiểm tra năng lực đáng kể. Bài kiểm tra năng lực đáng kể được định nghĩa bởi Viện Luật Mỹ, trong Bộ luật Hình sự Mẫu. Điều này lập luận rằng bệnh tâm thần nên được định nghĩa là &lt;b&gt;thiếu hụt&lt;/b&gt; năng lực đáng kể để kiểm soát hành vi của một người. Năng lực đáng kể được định nghĩa là: "năng lực tinh thần cần thiết để hiểu tính sai trái của [một] hành vi, hoặc để phù hợp... hành vi với... luật pháp." Điều này liên quan đến Quy tắc M'Naghten và</t>
  </si>
  <si>
    <t>nhịn ăn</t>
  </si>
  <si>
    <t>kiêng</t>
  </si>
  <si>
    <t>ngày thứ mười bốn của chu kỳ mặt trăng). Paryushana là lễ hội nổi bật nhất, kéo dài tám ngày đối với người Jain Svetambara và mười ngày đối với người Digambara, trong mùa mưa. Mùa mưa được coi là thời gian tốt nhất để &lt;b&gt;nhịn ăn&lt;/b&gt; vì thời tiết dễ chịu. Tuy nhiên, một người Jain có thể nhịn ăn vào bất kỳ lúc nào, đặc biệt nếu họ cảm thấy đã phạm lỗi (nghiệp xấu nói chung được gọi là "paap"). Các biến thể trong việc nhịn ăn khuyến khích người Jain làm bất cứ điều gì họ có thể để duy trì sự tự kiểm soát. Một nghi lễ độc đáo trong tôn giáo này liên quan đến việc nhịn ăn thánh thiện cho đến</t>
  </si>
  <si>
    <t>Sawm còn được gọi là Siyam. Ba loại nhịn ăn ("Sawm") được kinh Qur'an công nhận: Nhịn ăn theo nghi lễ, nhịn ăn như sự bù đắp cho sự sám hối, và nhịn ăn khổ hạnh. Nhịn ăn theo nghi lễ là hành động bắt buộc trong tháng Ramadan. Người Hồi giáo phải &lt;b&gt;kiêng&lt;/b&gt; thức ăn, đồ uống và quan hệ tình dục từ bình minh đến hoàng hôn trong tháng này, và phải đặc biệt chú ý đến các tội lỗi khác. Việc nhịn ăn nhằm cho phép người Hồi giáo tìm kiếm sự gần gũi với Allah, để bày tỏ lòng biết ơn và sự phụ thuộc vào Ngài,</t>
  </si>
  <si>
    <t>một trong những quần thể gấu Bắc Cực được nghiên cứu tốt nhất. Quần thể con này kiếm ăn nhiều từ hải cẩu vòng vào cuối mùa xuân, khi hải cẩu con mới cai sữa và dễ săn bắt có mặt phong phú. Mùa săn bắt cuối mùa xuân kết thúc cho gấu Bắc Cực khi băng bắt đầu tan chảy và vỡ ra, và chúng &lt;b&gt;nhịn ăn&lt;/b&gt; hoặc ăn ít trong mùa hè cho đến khi biển đóng băng trở lại. Do nhiệt độ không khí ấm lên, sự tan vỡ của tảng băng trôi ở miền tây Hudson Bay hiện đang xảy ra sớm hơn ba tuần so với 30 năm trước, làm giảm thời gian của mùa kiếm ăn gấu Bắc Cực. Cơ thể</t>
  </si>
  <si>
    <t>những người theo đạo, và các Nhà Khoa học Cơ đốc không uống caffeine. Một số ít người theo các tôn giáo này tin rằng không nên tiêu thụ một chất tâm thần không phải y tế, hoặc tin rằng không nên tiêu thụ một chất gây nghiện. Người Hindu Gaudiya Vaishnava thường cũng &lt;b&gt;kiêng&lt;/b&gt; caffeine, vì nó được cho là làm mờ tâm trí và kích thích quá mức các giác quan. Để được khai tâm dưới một guru, người ta phải không uống caffeine (cùng với rượu, nicotine và các loại thuốc khác) trong ít nhất một năm. Trong Hồi giáo, điều chính</t>
  </si>
  <si>
    <t>nhanh</t>
  </si>
  <si>
    <t>đột ngột</t>
  </si>
  <si>
    <t>[sách "Howard Aiken: Chân dung của người tiên phong máy tính" của Bernard Cohen, Chương 8 "Nền tảng điện toán và kiến thức về máy móc của Babbage của Aiken." trang 61-71] Trong công nghệ nano phân tử, đề xuất sớm nhất về cách triển khai máy tính cực kỳ nhỏ và &lt;b&gt;nhanh&lt;/b&gt; dựa vào các cổng logic được xây dựng từ các thanh trượt và các nhô ngắn để có điều kiện hạn chế chuyển động của chúng. "Cổng logic thanh" tương tự cũng có trong các đòn bẩy điều khiển trượt và các thiết bị thùng có núm được sử dụng để truy cập vi chương trình trong thiết kế của Babbage. So sánh với các loại khác</t>
  </si>
  <si>
    <t>Các chiến lược bao gồm thường xuyên nhặt các vật phẩm để ngăn đối thủ tiếp cận với chúng và kiểm soát một số khu vực quan trọng của từng cấp độ. Các trận đấu thường diễn ra với các đối thủ hầu hết ngoài tầm nhìn của nhau, tranh giành vị trí và cẩn thận tích trữ vật phẩm, với những thay đổi &lt;b&gt;đột ngột&lt;/b&gt; về tốc độ chơi khi một người chơi hoặc người kia có được lợi thế. Âm thanh cũng đóng vai trò trung tâm trong việc theo dõi các người chơi khác và thậm chí các vật phẩm trong trò chơi, vì vậy nhiều người chơi sử dụng tai nghe để có âm thanh rõ ràng nhất và định hướng tốt nhất. Chơi nhóm thêm</t>
  </si>
  <si>
    <t>động vật hoang dã</t>
  </si>
  <si>
    <t>độc giả, Lundy được bình chọn là kỳ quan thiên nhiên vĩ đại thứ mười của Anh. Toàn bộ hòn đảo đã được chỉ định là Địa điểm Khoa học Đặc biệt và là Khu bảo tồn Thiên nhiên Biển theo luật định đầu tiên của Anh, và là Khu Bảo tồn Biển đầu tiên, vì &lt;b&gt;động vật hoang dã&lt;/b&gt; độc đáo của nó. Nó được quản lý bởi Landmark Trust thay mặt cho National Trust. Lịch sử. Tên Lundy được cho là đến từ từ Norse cổ có nghĩa là "đảo puffin" (Lundey), mặc dù có một giải thích thay thế được đề xuất với Lund đề cập đến</t>
  </si>
  <si>
    <t>sợ hãi</t>
  </si>
  <si>
    <t>không phải lúc nào cũng được coi là chứng ám sợ theo nghĩa lâm sàng vì nó được cho là chỉ là triệu chứng của các vấn đề tâm lý khác, hoặc do thiếu hiểu biết, hoặc do niềm tin chính trị hay xã hội. Nói cách khác, không giống như các chứng ám sợ lâm sàng, thường được quy định là &lt;b&gt;sợ hãi&lt;/b&gt; tàn tật, phân biệt đối xử giai cấp thường có nguồn gốc trong các mối quan hệ xã hội.</t>
  </si>
  <si>
    <t>không theo đạo giáo là trung gian về &lt;b&gt;sợ hãi&lt;/b&gt; cái chết. Một cuộc khảo sát về những người trong các giáo phái Kitô giáo khác nhau cho thấy mối tương quan dương tính giữa sợ hãi cái chết và sự tuân thủ giáo lý tôn giáo theo giáo điều. Nói cách khác, chủ nghĩa căn bản Kitô giáo và các cách diễn giải nghiêm ngặt khác của Kinh Thánh được liên kết với sợ hãi cái chết lớn hơn. Hơn nữa, một số định hướng tôn giáo hiệu quả hơn những tôn giáo khác trong việc xoa dịu nỗi sợ đó. Trong một nghiên cứu khác, dữ liệu từ một mẫu đàn ông và phụ nữ Kitô giáo da trắng được sử dụng để kiểm tra giả thuyết rằng sự sùng đạo truyền thống, tập trung vào nhà thờ và tìm kiếm tâm linh phi thể chế hóa là</t>
  </si>
  <si>
    <t>các hành vi phạm tội" và nếu ông không thể làm mềm lòng họ, để năn nỉ họ ít nhất cho phép ông giữ chức vụ tỉnh trưởng Ai Cập". Suetonius báo cáo rằng bản văn của bài phát biểu này sau đó được tìm thấy trong bàn làm việc của Nero, nhưng ông &lt;b&gt;sợ hãi&lt;/b&gt; không dám đọc nó vì sợ bị xé tan xác trước khi đến được Diễn đàn. Nero quay lại Rome và trải qua buổi tối trong cung điện. Sau khi ngủ, ông thức dậy vào khoảng nửa đêm để thấy đội cận vệ cung điện đã bỏ đi. Gửi tin nhắn đến phòng cung điện của bạn bè để</t>
  </si>
  <si>
    <t>Như nhà văn Mark Twain đã nói, "Người ta cần &lt;b&gt;dũng cảm&lt;/b&gt; trước Nội chiến mới dám thú nhận đã đọc 'Thời đại Lý trí'... Tôi đọc nó lần đầu khi tôi là phi công tập sự, đọc nó với nỗi sợ và do dự, nhưng ngạc nhiên trước sự dũng cảm và sức mạnh tuyệt vời của nó." Những chỉ trích của Paine về nhà thờ, chế độ quân chủ và tầng lớp quý tộc xuất hiện rõ ràng nhất trong "Một người Yankee Connecticut ở triều đình Vua Arthur" của Twain (1889). Văn bản của Paine vẫn được xuất bản cho đến ngày nay, là một trong những</t>
  </si>
  <si>
    <t>sợ</t>
  </si>
  <si>
    <t>hoảng loạn</t>
  </si>
  <si>
    <t>có thể bắt đầu được coi là sự thật. Cách tiếp cận này hoạt động tốt nhất khi các nguồn truyền thông bị giới hạn và kiểm soát bởi người tuyên truyền. Kêu gọi quyền lực. Các lời kêu gọi quyền lực trích dẫn các nhân vật nổi tiếng để hỗ trợ một vị trí, ý tưởng, lập luận hoặc hành động. Kêu gọi &lt;b&gt;sợ&lt;/b&gt; hãi. Các lời kêu gọi sợ và tìm kiếm xây dựng sự ủng hộ bằng cách thấm vào lo lắng và hoảng loạn trong dân chúng nói chung, ví dụ, Joseph Goebbels đã khai thác "Germany Must Perish!" của Theodore Kaufman để tuyên bố rằng phe Đồng minh tìm cách tiêu diệt người Đức. Kêu gọi</t>
  </si>
  <si>
    <t>được ưa thích để giành chiến thắng Super Bowl XXVII dựa trên sự thống trị gần đây của các đội NFC trong Super Bowl. Một số nhà văn và người hâm mộ đã bắt đầu so sánh Buffalo với các đội thua Super Bowl là Minnesota Vikings và Denver Broncos. Tuy nhiên, nhiều người nghĩ rằng Cowboys thiếu kinh nghiệm có thể &lt;b&gt;hoảng loạn&lt;/b&gt; dưới áp lực khi thi đấu trong Super Bowl đầu tiên của họ, và do đó mắc nhiều lỗi. Ngoài ra, một số người nghĩ rằng đội hình tấn công không-cuộc-họp của Buffalo cuối cùng có thể bào mòn và thống trị hàng phòng ngự trẻ của Dallas. Cuối cùng, Jimmy Johnson đang tìm cách trở thành huấn luyện viên đầu tiên</t>
  </si>
  <si>
    <t>khả năng sinh sản</t>
  </si>
  <si>
    <t>thuật ngữ, điều này được gọi là tăng trưởng tuyến tính. Lý thuyết Tân Malthus. Lý thuyết Tân Malthus lập luận rằng trừ khi ở mức dưới mức sinh tồn hoặc tại đó, &lt;b&gt;khả năng sinh sản&lt;/b&gt; của dân số sẽ có xu hướng tăng lên. Giả sử ví dụ rằng một quốc gia có 10 nhóm sinh sản. Theo thời gian, khả năng sinh sản của quốc gia này sẽ tiếp cận với nhóm phát triển nhanh nhất theo cách giống như bất kể hằng số "a" lớn đến đâu hoặc hằng số "b" nhỏ đến đâu. Trong điều kiện sinh tồn, nhóm phát triển nhanh nhất có khả năng là nhóm tiến bộ nhanh nhất</t>
  </si>
  <si>
    <t>Tiền Phái Raffaelite, Hiện thực Xã hội và những người khác. Tranh Tempera tiếp tục được sử dụng ở Hy Lạp và Nga nơi nó là phương tiện bắt buộc cho các biểu tượng Chính Thống. Kỹ thuật. Tempera truyền thống được tạo ra bằng tay bằng cách xay bột màu khô thành chất kết dính hoặc "phương tiện", chẳng hạn như &lt;b&gt;trứng&lt;/b&gt;, keo, mật ong, nước, sữa (dưới dạng casein) và nhiều loại keo thực vật. Tranh Tempera bắt đầu bằng cách đặt một lượng nhỏ bột màu lên bảng palette, đĩa hoặc bát và thêm khoảng một thể tích tương đương của</t>
  </si>
  <si>
    <t>vô sinh</t>
  </si>
  <si>
    <t>kỳ theo những cách hơi khác nhau, sử dụng các dấu hiệu &lt;b&gt;khả năng sinh sản&lt;/b&gt; chính, lịch sử chu kỳ hoặc cả hai. Dấu hiệu chính. Ba dấu hiệu khả năng sinh sản chính là "nhiệt độ cơ thể cơ bản" (BBT), "chất nhầy cổ tử cung" và "vị trí cổ tử cung". Một phụ nữ thực hành nhận thức khả năng sinh sản dựa trên triệu chứng có thể chọn quan sát một dấu hiệu, hai dấu hiệu, hoặc cả ba. Sự xuất hiện của chất nhầy cổ tử cung và cảm giác âm hộ thường được mô tả cùng nhau như hai cách quan sát cùng một dấu hiệu. Chất nhầy cổ tử cung được tạo ra bởi cổ tử cung, ngăn cách tử cung</t>
  </si>
  <si>
    <t>nước nặng (D2O), đặc hơn nước thông thường khoảng 10,6% (đủ để băng làm từ nó chìm trong nước thông thường). Nước nặng hơi độc đối với các sinh vật nhân chuẩn, với 25% thay thế nước cơ thể gây ra các vấn đề phân bào và &lt;b&gt;vô sinh&lt;/b&gt;, và thay thế 50% gây tử vong do hội chứng độc tế bào (suy tủy xương và suy niêm mạc đường tiêu hóa). Tuy nhiên, các sinh vật nhân sơ có thể sống và phát triển trong nước nặng thuần túy (mặc dù chúng phát triển chậm hơn). Việc tiêu thụ nước nặng sẽ không gây ra</t>
  </si>
  <si>
    <t>hư cấu</t>
  </si>
  <si>
    <t>tin đồn thất thiệt</t>
  </si>
  <si>
    <t>huyền thoại. Đặc biệt trong Kitô giáo, sự phản đối từ "huyền thoại" dựa trên cơ sở lịch sử. Đến thời Chúa Kitô, thế giới Greco-La Mã đã bắt đầu sử dụng thuật ngữ "myth" (tiếng Hy Lạp "muthos") để có nghĩa là "truyện ngụ ngôn, &lt;b&gt;hư cấu&lt;/b&gt;, nói dối"; kết quả là, các nhà thần học Kitô giáo đầu tiên đã sử dụng "myth" theo nghĩa này. Do đó, ý nghĩa xấu của từ "huyền thoại" là ý nghĩa Kitô giáo truyền thống, và biểu thức "thần thoại Kitô giáo" có thể xúc phạm những người theo đạo Kitô vì điều này</t>
  </si>
  <si>
    <t>các giáo phái chính của Do Thái giáo đều phản đối bất kỳ hình thức phân biệt chủng tộc nào. Việc lạm dụng Talmud như vậy bởi các nhà chức trách Xô Viết đã bị vạch trần trong hồ sơ điều trần năm 1984 trước Tiểu ban Nhân quyền và Các tổ chức quốc tế trong Quốc hội Mỹ liên quan đến người Do Thái Xô Viết. &lt;b&gt;Tin đồn thất thiệt&lt;/b&gt; chống Do Thái độc ác này, thường được các nhà văn và quan chức Xô Viết khác lặp lại, dựa trên quan niệm ác độc rằng "Dân tộc Được Chọn" của Torah và Talmud rao giảng "sự vượt trội so với các dân tộc khác", cũng như tính độc quyền. Đây tất nhiên là chủ đề chính</t>
  </si>
  <si>
    <t>kỳ ảo</t>
  </si>
  <si>
    <t>Faber ông đã biên tập "Giới thiệu SF", một tập hợp các câu chuyện tiêu biểu cho các chủ đề khác nhau của khoa học viễn tưởng, và "Những câu chuyện &lt;b&gt;kỳ ảo&lt;/b&gt; hay nhất". Năm 1961 ông đã biên tập tuyển tập truyện khoa học viễn tưởng ngắn được in lại cho nhà xuất bản bìa mềm Anh Penguin Books với tựa đề "Penguin Science Fiction". Điều này thành công đáng kể, tái bản nhiều lần, và được tiếp nối bởi hai tuyển tập nữa, "More Penguin Science Fiction" (1963) và "Yet More Penguin Science Fiction" (1964). Các tuyển tập sau đó cũng được hưởng sự thành công tương tự</t>
  </si>
  <si>
    <t>nếu chúng cũng nên được coi là ví dụ về thể loại &lt;b&gt;kỳ ảo&lt;/b&gt;. Các thể loại phụ. Một số thể loại phụ của phim kỳ ảo có thể được xác định, mặc dù sự phân định giữa các thể loại phụ này, cũng như trong văn học kỳ ảo, là khá linh hoạt. Các thể loại phụ kỳ ảo phổ biến nhất được mô tả trong phim là Kỳ ảo Cao và Kiếm thuật và Phù thủy. Cả hai loại thường sử dụng bối cảnh giả Trung Cổ, phù thủy, sinh vật ma thuật và các yếu tố khác thường liên quan đến các câu chuyện kỳ ảo. Các bộ phim Kỳ ảo Cao có xu hướng có một thế giới kỳ ảo được phát triển phong phú hơn, và cũng có thể hướng về nhân vật nhiều hơn hoặc phức tạp hơn về mặt chủ đề. Thường thì</t>
  </si>
  <si>
    <t>lĩnh vực</t>
  </si>
  <si>
    <t>xử lý</t>
  </si>
  <si>
    <t>được gọi là bắn cá. Bắn cung cạnh tranh hiện đại. Bắn cung cạnh tranh liên quan đến việc bắn mũi tên vào mục tiêu để đạt độ chính xác từ một khoảng cách hoặc nhiều khoảng cách cố định. Đây là hình thức bắn cung phổ biến nhất trên toàn thế giới và được gọi là bắn cung vào mục tiêu. Một hình thức đặc biệt phổ biến ở châu Âu và châu Mỹ là bắn cung &lt;b&gt;lĩnh vực&lt;/b&gt;, bắn vào các mục tiêu thường được đặt ở các khoảng cách khác nhau trong khung cảnh rừng. Cũng có một số hình thức ít biết đến và lịch sử khác, cũng như các trò chơi bắn cung mới lạ. Lưu ý rằng các quy tắc giải đấu thay đổi tùy theo tổ chức. Các quy tắc FITA thường được coi là chuẩn mực,</t>
  </si>
  <si>
    <t>có tâm trí (trí tuệ, tự nhận thức, sự phong phú cảm xúc) không thể phân biệt được với con người. Ông dự đoán rằng AI đầu tiên được xây dựng dựa trên mô phỏng máy tính của não người, điều này được thực hiện nhờ quét não được hướng dẫn bởi công nghệ nano trước đó. Một máy AI có thể &lt;b&gt;xử lý&lt;/b&gt; đầy đủ các nhiệm vụ trí tuệ của con người và sẽ có cả cảm xúc lẫn tự nhận thức. Kurzweil gợi ý rằng AI chắc chắn sẽ trở nên thông minh hơn và mạnh mẽ hơn nhiều so với con người chưa được nâng cấp. Ông gợi ý rằng AI sẽ thể hiện tư duy đạo đức và sẽ tôn trọng con người là tổ tiên của chúng. Theo</t>
  </si>
  <si>
    <t>Tigers sẽ tiếp tục giành Series 4 trận thắng đến 1. Sau khi Padres giành pennant năm 1984, họ đã trải qua một số thời điểm khó khăn. Tony Gwynn tiếp tục giành các danh hiệu đánh bóng (bao gồm đánh .394 năm 1994). Padres sẽ đến gần vào năm 1985. Họ sẽ đưa tám All-Star vào &lt;b&gt;lĩnh vực&lt;/b&gt; (huấn luyện viên Dick Williams, Tony Gwynn, Graig Nettles, Rich Gossage, Terry Kennedy, Garry Templeton, Steve Garvey, và La Marr Hoyt) tại Trận All-Star 1985 ở Minnesota. Tuy nhiên, họ sụp đổ vào cuối mùa giải,</t>
  </si>
  <si>
    <t>lông mao và tiên mao được xây dựng và duy trì bởi quá trình vận chuyển trong tiên mao, một chức năng tế bào cũng thiết yếu để chèn protein vào các vị trí cụ thể dọc theo màng lông mao và tiên mao. Các protein màng được chèn vào này có thể khởi tạo các con đường cảm biến môi trường và truyền tín hiệu nội bào. Chúng &lt;b&gt;chơi&lt;/b&gt; một vai trò đặc biệt trong lông mao của các tế bào biểu mô thận, và được cho là rất quan trọng cho sự phát triển và chức năng bình thường của tế bào thận và được phân loại ra và định vị trong lông mao của các tế bào biểu mô thận bởi cơ chế vận chuyển trong tiên mao nêu trên. Các tế bào biểu mô có lông mao lót</t>
  </si>
  <si>
    <t>đường dẫn</t>
  </si>
  <si>
    <t>đi vào các &lt;b&gt;lĩnh vực&lt;/b&gt; này và do đó sự thiếu hụt được tạo ra có tác động tiêu cực đến cộng đồng nói chung. Thu nhập. Thu nhập của bác sĩ thú y tiếp tục tăng từ 2005-2007 nhưng sự tăng này không được kỳ vọng tiếp tục nhiều trong những năm 2007-2009. Mức lương trong lĩnh vực thú y thay đổi tùy thuộc vào kinh nghiệm, trách nhiệm, địa điểm địa lý và lĩnh vực việc làm của từng cá nhân. Đặc biệt vào cuối năm 2007, các bác sĩ thú y làm việc trong phòng khám tư nhân kiếm được nhiều hơn so với nhiều lĩnh vực công khác và nam giới vẫn kiếm được</t>
  </si>
  <si>
    <t>có thể đảo ngược khi ngừng sử dụng ketamine. Có một danh sách dài các loại thuốc có thể chống lại các tác động độc hại tiềm năng này, bao gồm clonidine, thuốc kháng cholinergic, benzodiazepine, barbiturate và risperidone. Một nghiên cứu ở Bristol được báo cáo trên Tạp chí Y khoa Anh vào ngày 3 tháng 5 năm 2008 liên kết bệnh &lt;b&gt;đường dẫn&lt;/b&gt; tiết niệu với việc sử dụng ketamine. Các triệu chứng được báo cáo bởi người dùng bao gồm nhu cầu đi tiểu tăng, tiểu ra máu, rò rỉ nước tiểu và đau khi đi tiểu. Những triệu chứng này liên quan đến sẹo niêm mạc bàng quang, dẫn đến bàng quang co rút, đỏ</t>
  </si>
  <si>
    <t>chiến đấu</t>
  </si>
  <si>
    <t>bút lông</t>
  </si>
  <si>
    <t>di chuyển về phía bắc từ đầu cầu Dnieper của nó. Việc bao vây Lực lượng Xô Viết ở Kiev đạt được vào ngày 16 tháng 9. Một trận &lt;b&gt;chiến đấu&lt;/b&gt; khốc liệt đã diễn ra trong đó quân Xô Viết bị tấn công bằng xe tăng, pháo binh và ném bom từ trên không. Cuối cùng, sau mười ngày chiến đấu dữ dội, người Đức tuyên bố bắt được hơn 600.000 binh sĩ Xô Viết. Tổn thất thực tế là 452.720 người, 3.867 súng pháo và súng cối từ 43 Sư đoàn thuộc Tập đoàn quân Xô Viết số 5, 37, 26 và 21. Giai đoạn cuối (2 tháng 10 năm 1941 - 5 tháng 12 năm 1941). Sau</t>
  </si>
  <si>
    <t>nơi Watterson chắc chắn chúng sẽ "táo bạo hơn" những gì ông có thể miêu tả. Kỹ thuật của Watterson bắt đầu bằng các bản phác thảo bút chì tối giản được vẽ bằng bút chì nhẹ (mặc dù các dải Chủ nhật lớn hơn thường đòi hỏi công việc phức tạp hơn); sau đó ông sẽ sử dụng &lt;b&gt;bút lông&lt;/b&gt; sable nhỏ và mực Ấn Độ trên bảng bristol Strathmore để hoàn thành phần lớn bản vẽ còn lại. Ông viết chữ đối thoại bằng bút Rapidograph, và ông sử dụng bút quill để hoàn thiện các chi tiết. Ông sử dụng Liquid Paper để sửa các lỗi. Ông rất cẩn thận trong</t>
  </si>
  <si>
    <t>đánh bại</t>
  </si>
  <si>
    <t>rất hẹp đến mức chỉ có đủ chỗ cho những người mang giáo trụ. "Phần lớn hàng hậu đội ít tham chiến trong trận đánh, với các tài khoản Anh và Pháp đều đồng ý rằng nhiều quân Pháp đã tháo chạy sau khi nhìn thấy rất nhiều quý tộc Pháp bị giết và bắt trong &lt;b&gt;chiến đấu&lt;/b&gt;. Địa hình. Chiến đấu. Trong mọi trường hợp, trong tầm bắn cực ngắn từ tuyến Pháp (khoảng 300 thước), các cung thủ cây dài đào chỗ cắm cọc và sau đó mở màn giao chiến bằng một loạt mũi tên. Kỵ binh Pháp, dù hơi mất tổ chức và không</t>
  </si>
  <si>
    <t>chủ quỷ của mình, mặc dù cuộc sống của Angela bị mất trong quá trình đó. Mặc dù được Mammon đầy tà ác đề nghị vương miện của Malebolgia, Spawn từ chối cả nó lẫn lời đề nghị vào thiên đường. Spawn thay vào đó chuyển nỗ lực của mình sang việc ngăn chặn sự đau khổ của nhân loại và &lt;b&gt;đánh bại&lt;/b&gt; cái ác tồn tại trên Trái Đất. Bị áp đảo bởi bóng tối trên Trái Đất, Spawn quay sang người thầy cũ của mình, Cogliostro, với một kế hoạch mới. Anh ta sẽ chấp nhận vương miện của Địa ngục, rồi tái tạo nó, biến nó từ vương quốc tối tăm của cái ác</t>
  </si>
  <si>
    <t>Bộ Tổng tham mưu từ năm 1935 đến 1938, mà ông mô tả là thù địch với các ý tưởng về chiến tranh cơ giới hiện đại: [Corum trích lời Guderian] "Ông ta [Beck] là yếu tố làm tê liệt ở bất cứ nơi nào ông ta xuất hiện... [Đ]iều đặc trưng của cách suy nghĩ của ông ta là phương pháp &lt;b&gt;chiến đấu&lt;/b&gt; mà ông ta gọi là phòng thủ trì hoãn". Đây là một bức biếm họa thô thiển về một vị tướng rất có năng lực, người đã viết Quy định Quân đội 300 (Lãnh đạo Bộ đội) năm 1933, sổ tay chiến thuật chính của Quân đội Đức trong Thế chiến II, và dưới sự chỉ đạo của ông ba</t>
  </si>
  <si>
    <t>khi phát hành ở Nhật Bản, PS3 được phát hành ở Bắc Mỹ vào ngày 17 tháng 11 năm 2006. Các báo cáo về bạo lực xung quanh việc phát hành PS3 bao gồm một khách hàng bị bắn, người cắm trại bị cướp có vũ trang, khách hàng bị bắn trong vụ xả súng lái xe với súng BB, và 60 người cắm trại &lt;b&gt;chiến đấu&lt;/b&gt; để giành 10 máy. PS3 Slim và đổi tên thương hiệu máy chơi game. Sau suy đoán rằng mẫu 'slim' đang được phát triển, Sony chính thức công bố PS3 CECH-2000 vào ngày 18 tháng 8 năm 2009 tại hội nghị báo chí Sony Gamescom. Trong số các tính năng là form factor mỏng hơn và</t>
  </si>
  <si>
    <t>kháng cự</t>
  </si>
  <si>
    <t>giữ tuyến đồi đá bảo vệ sườn phía bắc của trụ sở của họ ở Nafah. Về phía nam, tuy nhiên, Lữ đoàn Thiết giáp Barak, không có bất kỳ hàng rào tự nhiên nào, bắt đầu chịu thương vong nặng nề. Chỉ huy Lữ đoàn Israel Đại tá Shoham bị giết trong ngày &lt;b&gt;chiến đấu&lt;/b&gt; thứ hai, cùng với chỉ huy phó của ông và Sĩ quan Tác chiến (mỗi người trong một chiếc xe tăng riêng biệt), khi quân Syria tuyệt vọng cố gắng tiến về phía Biển Galilee và Nafah. Tại thời điểm này, Lữ đoàn ngừng hoạt động như một lực lượng gắn kết, mặc dù</t>
  </si>
  <si>
    <t>sự khác biệt. Giáo hội Công giáo Đức, số lượng giảm sút, hy vọng có một hội đồng để làm rõ các vấn đề. Thất bại ở Mantua-Vicenza. Dịp, các phiên họp và sự tham dự. Tuy nhiên, hội đồng bị trì hoãn cho đến năm 1545, và được triệu tập ngay trước cái chết của Luther. Tuy nhiên không thể &lt;b&gt;kháng cự&lt;/b&gt; lời thúc giục của Charles V, giáo hoàng, sau khi đề xuất Mantua là nơi họp, đã triệu tập hội đồng tại Trent (lúc đó là một thành phố tự do của Đế quốc La Mã Thần thánh dưới sự cai trị của một hoàng tử-giám mục), vào ngày 13 tháng 12 năm 1545; yêu cầu của Giáo hoàng</t>
  </si>
  <si>
    <t>đầy</t>
  </si>
  <si>
    <t>sau đó. Sau Kỷ băng hà, mực nước trong Biển Đen và biển Aegean tăng lên độc lập cho đến khi chúng đủ cao để trao đổi nước. Dòng thời gian chính xác của sự phát triển này vẫn còn tranh luận. Một khả năng là Biển Đen &lt;b&gt;đầy&lt;/b&gt; trước, với nước ngọt dư thừa chảy qua ngưỡng Bosphorus và cuối cùng vào Biển Địa Trung Hải. Cũng có các tình huống thảm khốc, chẳng hạn như "lý thuyết đại hồng thủy" do William Ryan và Walter Pitman đề xuất. Giả thuyết đại hồng thủy. Năm 1997, William Ryan và</t>
  </si>
  <si>
    <t>Philadelphia Athletics và Red Sox, và sự tàn phá của White Sox, đã tạo ra một "khoảng trống quyền lực" trong American League, mà Yankees sẽ sớm lấp &lt;b&gt;đầy&lt;/b&gt;. Do sự xuất hiện của Veeck vào năm 1959, Comiskey Park ngay lập tức trở thành sân bóng đầy một loạt các trò biểu diễn quảng cáo giúp thu hút khán giả kỷ lục, rõ ràng nhất là pháo hoa nổ mà Veeck lắp đặt trong bảng điểm để ăn mừng home run và chiến thắng. Không giống như Charles Comiskey, Veeck được coi là chủ sở hữu thân thiện với cầu thủ, và các cầu thủ rất thích chơi cho ông.</t>
  </si>
  <si>
    <t>bộ phim</t>
  </si>
  <si>
    <t>đối thoại. Chaplin chính thức cho nghỉ hưu nhân vật trong &lt;b&gt;bộ phim&lt;/b&gt; "Modern Times" (phát hành ngày 5 tháng 2 năm 1936), bộ phim kết thúc một cách thích hợp với Tramp đi bộ xuống một con đường không có điểm kết trên đường chân trời. Bộ phim chỉ là phim nói một phần và thường được gọi là bộ phim câm cuối cùng. Nhân vật Tramp vẫn im lặng cho đến gần cuối bộ phim khi, lần đầu tiên, giọng nói của anh ta cuối cùng được nghe, mặc dù chỉ là một phần của bài hát vô nghĩa có nguồn gốc Pháp/Ý. Điều này cho phép Tramp cuối cùng có giọng nói nhưng không làm mờ nhạt hình ảnh của anh ta</t>
  </si>
  <si>
    <t>Tất cả các tệp được 'điều chỉnh' để khớp với danh sách chỉnh sửa được tạo bởi biên tập viên phim, và sau đó được chỉnh màu dưới sự chỉ đạo của nhân viên phim. Kết quả cuối cùng của hậu kỳ là một phần trung gian kỹ thuật số được sử dụng để &lt;b&gt;quay phim&lt;/b&gt; chuyển động sang phim và/hoặc cho bản phát hành rạp kỹ thuật số. Làm chủ kỹ thuật số. Khi tất cả các yếu tố âm thanh, hình ảnh và dữ liệu của một sản phẩm đã được hoàn thành, chúng có thể được lắp ráp thành "Bản Phân phối Chủ kỹ thuật số Rạp chiếu phim" (DCDM) chứa tất cả kỹ thuật số</t>
  </si>
  <si>
    <t>phương tiện</t>
  </si>
  <si>
    <t>đối thoại từ &lt;b&gt;bộ phim&lt;/b&gt; với nhau. Ngay sau khi bài báo xuất hiện, người lập trình cho loạt phim chiếu nửa đêm địa phương ở Santa Cruz quyết định chiếu "The Big Lebowski" và trong tuần đầu tiên họ phải từ chối vài trăm người. Rạp giữ bộ phim thêm sáu tuần, điều chưa từng xảy ra trước đây. Một lễ hội hàng năm, Lebowski Fest, bắt đầu ở Louisville, Kentucky, Hoa Kỳ vào năm 2002 với 150 người hâm mộ tham dự, và từ đó đã mở rộng sang nhiều thành phố khác. Sự kiện chính của Lễ hội mỗi</t>
  </si>
  <si>
    <t>của chính &lt;b&gt;phương tiện&lt;/b&gt; hữu cơ. Hầu hết các phương tiện không đất cho cây trong chậu cũng chứa các vật liệu hữu cơ như than bùn hoặc vỏ cây ủ phân, cung cấp một lượng nitơ nhất định cho cây. Việc trồng cây trong nhà kính bằng túi than bùn thường được gọi là thủy canh, nhưng về mặt kỹ thuật không phải vậy vì phương tiện cung cấp một số chất dinh dưỡng khoáng. Ưu điểm. Ngày nay, thủy canh là một ngành nông học được thiết lập. Tiến bộ đã nhanh chóng, và kết quả thu được ở nhiều quốc gia đã chứng minh nó hoàn toàn thực tế và có những lợi thế rất rõ ràng so với các phương pháp làm vườn thông thường.</t>
  </si>
  <si>
    <t>ghi lại</t>
  </si>
  <si>
    <t>2007. Album đã trở thành một cú hit lớn ở Ai Cập và khắp Trung Đông. Album bán hơn 1.000.000 bản chỉ trong 5 ngày phát hành. Video clip đã được lên lịch phát hành vào ngày 27 tháng 7. Bài hát mà Diab chọn để &lt;b&gt;quay phim&lt;/b&gt; là "N'eoul Eih", ở phong cách mới của nhạc House Mix với nhạc Ả Rập phương Đông. Video clip được quay ở Santa Monica và Malibu, và cũng gần Hollywood. Vào ngày 27 tháng 7, Rotana News thông báo rằng "El Leila De</t>
  </si>
  <si>
    <t>với hình ảnh cổ điển của một nhà thiên văn học già nhìn qua kính thiên văn trong những giờ tối tăm của đêm, rất hiếm khi một nhà thiên văn chuyên nghiệp hiện đại sử dụng mắt nhìn qua kính thiên văn lớn. Phổ biến hơn nhiều là sử dụng máy ảnh thiết bị ghép điện tích để &lt;b&gt;ghi lại&lt;/b&gt; một hình ảnh phơi sáng dài, sâu, cho phép tạo ra hình ảnh nhạy cảm hơn vì ánh sáng được cộng dồn theo thời gian. Trước CCD, các tấm ảnh là phương pháp quan sát phổ biến. Các nhà thiên văn học hiện đại dành tương đối ít thời gian tại kính thiên văn - hầu hết dành vài tuần mỗi</t>
  </si>
  <si>
    <t>phạt tiền</t>
  </si>
  <si>
    <t>đặt trước</t>
  </si>
  <si>
    <t>kỹ năng kỹ thuật tuyệt vời trên nhạc cụ của họ. Đến năm 1964, nhóm đã tách khỏi Hawkins vì những khác biệt cá nhân. Họ mệt mỏi với việc chơi đi chơi lại những bài hát đó và muốn biểu diễn các tác phẩm gốc, và họ chán nản với sự lãnh đạo độc đoán đôi chút của Hawkins. Ông sẽ &lt;b&gt;phạt tiền&lt;/b&gt; Hawks nếu họ mang bạn gái đến câu lạc bộ (lo ngại rằng điều đó có thể làm giảm số lượng các cô gái "sẵn có" đến biểu diễn) hoặc nếu họ hút cần sa. (Rượu và thuốc viên được chấp nhận, nhưng Canada hồi đó có hình phạt nghiêm khắc đối với tàng trữ cần sa</t>
  </si>
  <si>
    <t>Các tác giả nổi tiếng của thành phố bao gồm Sir Arthur Conan Doyle, tác giả của "Sherlock Holmes", Ian Rankin, tác giả của loạt truyện trinh thám "Inspector Rebus", J. K. Rowling, tác giả của "Harry Potter", người đã viết cuốn sách &lt;b&gt;đặt trước&lt;/b&gt; nhất của mình trong một quán cà phê Edinburgh (Nicolson's Cafe, Elephant House và Black Medicine), Adam Smith, nhà kinh tế học, sinh ra ở Kirkcaldy, và tác giả của "The Wealth of Nations", Walter Scott, tác giả của các tựa sách nổi tiếng như Rob Roy</t>
  </si>
  <si>
    <t>tinh tế</t>
  </si>
  <si>
    <t>chính xác</t>
  </si>
  <si>
    <t>được thực hành trong nhiều thế kỷ bởi các bộ tộc bản địa ở Nam Mỹ. Một mục đích cụ thể của việc tiêu thụ lá coca cổ đại là tăng năng lượng và giảm mệt mỏi cho các sứ giả thực hiện những cuộc hành trình nhiều ngày đến các khu định cư khác. Hít. Trước khi hít, bột cocaine phải được chia thành các hạt rất &lt;b&gt;tinh tế&lt;/b&gt;. Cocaine có độ tinh khiết cao dễ dàng vỡ thành bụi mịn, ngoại trừ khi nó ẩm (không được bảo quản tốt) và tạo thành "cục", làm giảm hiệu quả hấp thụ qua mũi. Tiền giấy cuộn, bút đã khoét rỗng, ống hút cắt, đầu nhọn</t>
  </si>
  <si>
    <t>tác dụng của những biến thể trong bộ bánh răng. Vào cuối thế kỷ 19, các cơ cấu thoát điện cơ học được phát triển. Trong những loại này, một công tắc cơ học hoặc một ống quang điện bật một nam châm điện trong một khoảng ngắn của dao động con lắc. Chúng được sử dụng trên một số đồng hồ &lt;b&gt;chính xác&lt;/b&gt; nhất được biết đến. Chúng thường được sử dụng với các con lắc chân không trên các đồng hồ thiên văn. Xung điện điều khiển con lắc cũng sẽ điều khiển một thanh đẩy để di chuyển bộ bánh răng. Vào thế kỷ 20, W.H. Shortt phát minh ra đồng hồ con lắc tự do với độ chính xác của</t>
  </si>
  <si>
    <t>vân tay</t>
  </si>
  <si>
    <t>Mục đích của nó là cung cấp một kho lưu trữ chính cho thông tin. Dưới mái nhà của CJIS là các chương trình cho "Trung tâm Thông tin Tội phạm Quốc gia" (NCIC), "Báo cáo Tội phạm Thống nhất" (UCR), "Nhận dạng &lt;b&gt;vân tay&lt;/b&gt;", "Hệ thống Nhận dạng vân tay Tự động Tích hợp" (IAFIS), "NCIC 2000", và "Hệ thống Báo cáo Sự cố Quốc gia" (NIBRS). Nhiều cơ quan địa phương và tiểu bang sử dụng các hệ thống này làm nguồn cho các cuộc điều tra của riêng họ và đóng góp vào cơ sở dữ liệu bằng cách sử dụng thông tin liên lạc an toàn. FBI</t>
  </si>
  <si>
    <t>có thể được phản ánh, ví dụ, trong 1 Maccabees 1:54 (khoảng năm 100 trước Công nguyên), nơi một thần tượng của Zeus được đặt lên bàn thờ của lễ vật bị đốt dưới thời Antiochus được gọi là "ghê tởm của sự hoang tàn" (xem Dan. 9:27, 11:31). Sự &lt;b&gt;nhận dạng&lt;/b&gt; này được nêu rõ ràng trong sự giải thích của Josephus về chương tám của Daniel ("Antiquities" 10:11, khoảng năm 94 sau Công nguyên) nơi ông gần như chắc chắn trích dẫn một truyền thống giải thích chung của người Do Thái bằng cách xác định "chiếc sừng nhỏ" là Antiochus. Theo nhà sử học Anh Bryan Rennie, kết luận</t>
  </si>
  <si>
    <t>tập đoàn</t>
  </si>
  <si>
    <t>từ Milton Friedman đến Donald Trump... và bây giờ, Les Wexner và Warren Buffett. Tôi thậm chí học được một vài điều từ Planet Hollywood, chẳng hạn như khi nào nên rút ra! Và tôi đã làm vậy!" Ông có quyền sở hữu đáng kể trong Dimensional Fund Advisors, một &lt;b&gt;công ty&lt;/b&gt; đầu tư. Planet Hollywood. Schwarzenegger là một nhà đầu tư sáng lập người nổi tiếng trong chuỗi nhà hàng chủ đề quốc tế Planet Hollywood (được mô phỏng theo Hard Rock Cafe) cùng với Bruce Willis, Sylvester Stallone và Demi Moore. Schwarzenegger cắt đứt quan hệ tài chính với doanh nghiệp vào đầu</t>
  </si>
  <si>
    <t>tập "The Girl in the Fireplace", và bản thân loạt phim đã giành được "Loạt phim Truyền hình Khoa học Viễn tưởng hay nhất năm 2006" và "Đóng góp Xuất sắc của Canada cho Phim hoặc Truyền hình Khoa học Viễn tưởng năm 2006". Nó đủ điều kiện cho giải thưởng sau vì sự tham gia của &lt;b&gt;Tập đoàn&lt;/b&gt; Phát thanh truyền hình Canada với tư cách là nhà đồng sản xuất của loạt phim. Vào ngày 12 tháng 7 năm 2008, loạt phim giành được ba Giải thưởng Constellation: David Tennant giành "Màn trình diễn Nam xuất sắc nhất trong một tập Truyền hình Khoa học Viễn tưởng năm 2007" cho các tập "Human Nature/The Family Of Blood", Carey Mulligan giành</t>
  </si>
  <si>
    <t>vững chắc</t>
  </si>
  <si>
    <t>cứng</t>
  </si>
  <si>
    <t>Kỹ năng của một người leo núi đá được thể hiện qua việc lựa chọn chỗ bám tay và chỗ đặt chân, và khả năng bám vào các điểm đó khi đã chọn. Nhiều điều phụ thuộc vào khả năng ước tính khả năng của đá chịu đựng trọng lượng đặt lên nó. Nhiều tảng đá lỏng khá &lt;b&gt;vững chắc&lt;/b&gt; để chịu sức nặng của một người, nhưng cần có kinh nghiệm để biết tảng nào có thể tin cậy, và cần kỹ năng để chuyển trọng lượng lên chúng mà không giật đột ngột. Trên các tảng đá mục nát, dây phải được xử lý với sự cẩn thận đặc biệt, kẻo nó làm bật ra những tảng đá lỏng</t>
  </si>
  <si>
    <t>Chế độ ăn và thói quen ăn uống. Thỏ là động vật ăn cỏ kiếm ăn bằng cách gặm cỏ, cây thảo mộc và cỏ dại có lá. Do đó, chế độ ăn của chúng chứa một lượng lớn cellulose, rất &lt;b&gt;cứng&lt;/b&gt; để tiêu hóa. Thỏ giải quyết vấn đề này bằng cách thải ra hai loại phân khác nhau: phân cứng và viên nhỏ mềm đen nhớt, loại sau được ăn ngay lập tức. Thỏ ăn lại phân của chính chúng (thay vì nhai lại như bò và nhiều loài động vật ăn cỏ khác) để tiêu hóa thức ăn thêm và chiết xuất đủ chất dinh dưỡng. Thỏ gặm cỏ mạnh và nhanh</t>
  </si>
  <si>
    <t>tiến phong</t>
  </si>
  <si>
    <t>Những bức thư này tạo ra bầu không khí cho mối quan hệ của Tchaikovsky với Balakirev trong hai &lt;b&gt;năm&lt;/b&gt; tiếp theo. Năm 1869, hai người bắt đầu hợp tác, kết quả là kiệt tác được công nhận đầu tiên của Tchaikovsky, bản overture tưởng tượng "Romeo và Juliet", một tác phẩm mà Nhóm Năm người hoàn toàn ủng hộ. Mặc dù về mặt cá nhân, Tchaikovsky vẫn duy trì quan hệ thân thiện với hầu hết Nhóm Năm người, về mặt chuyên nghiệp, ông thường có thái độ mơ hồ về âm nhạc của họ. Mặc dù hợp tác với Balakirev trong bản overture tưởng tượng "Romeo và Juliet", Tchaikovsky đã nỗ lực đáng kể để đảm bảo</t>
  </si>
  <si>
    <t>Phân tích kỹ lưỡng của xác máy bay không cho thấy bằng chứng về các lỗi cấu trúc như mỏi, ăn mòn hoặc hỏng hóc cơ học có thể gây ra sự vỡ trong khi bay. Người ta cũng gợi ý rằng sự vỡ có thể đã được khởi xướng bởi sự tách rời trong bay của cửa khoang hàng hóa &lt;b&gt;tiến phong&lt;/b&gt;; tuy nhiên, tất cả bằng chứng đều cho thấy cánh cửa đã đóng và khóa khi va chạm. NTSB kết luận rằng "sự vỡ trong bay của chuyến bay TWA 800 không được khởi xướng bởi một điều kiện tiền tồn tại dẫn đến lỗi cấu trúc và giảm áp suất."</t>
  </si>
  <si>
    <t>hạm đội</t>
  </si>
  <si>
    <t>máy bay</t>
  </si>
  <si>
    <t>kéo dài tuyến tiếp tế. Điều đó cũng có nghĩa là cuộc tấn công Malta dự kiến sẽ phải chờ, vì Luftwaffe sẽ cần để hỗ trợ cuộc tiến công về phía đông của Rommel. Kesselring phản đối quyết liệt quyết định của Rommel, và thậm chí đe dọa rút &lt;b&gt;máy bay&lt;/b&gt; của mình về Sicily. Hitler đã đồng ý với kế hoạch của Rommel, bất chấp sự phản đối từ Bộ Tư lệnh Italy và một số sĩ quan tham mưu của ông, khi thấy tiềm năng cho một chiến thắng hoàn toàn ở Châu Phi. Rommel, dường như nhận thức được danh tiếng ngày càng tăng của mình là người liều lĩnh, bảo vệ quyết định của mình bằng cách tuyên bố</t>
  </si>
  <si>
    <t>tuyến</t>
  </si>
  <si>
    <t>nhưng con tàu duy nhất khác cùng lớp, "Varyag", chưa bao giờ được đưa vào biên chế và đã được Ukraine bán cho Cộng hòa Nhân dân Trung Hoa với điều kiện nó sẽ không bao giờ được trang bị lại để chiến đấu. "Kuznetsov" được đặt tên theo Đô đốc &lt;b&gt;Hạm đội&lt;/b&gt; Liên Xô Nikolai Gerasimovich Kuznetsov. Vai trò. Máy bay cánh cố định chính của "Admiral Kuznetsov" là Su-33 đa nhiệm. Nó có thể thực hiện các nhiệm vụ ưu thế trên không, phòng thủ hạm đội và hỗ trợ trên không và cũng có thể được sử dụng để trinh sát và tìm kiếm thủy lôi. Nó</t>
  </si>
  <si>
    <t>San Francisco cầu thủ bảo vệ Dana McLemore trả bóng 28 yard đến đường 45-yard của 49ers. Sau khi tiến 15 yard với 2 pha chạy bóng, Montana hoàn thành một cặp đường chuyền cho tiền vệ chặt chẽ Russ Francis để di chuyển bóng 29 yard đến &lt;b&gt;tuyến&lt;/b&gt; 11-yard Miami. Craig chạy 5 yard trong pha chơi tiếp theo, và sau đó Montana chạy 6 yard còn lại đến vùng cuối sân để ghi touchdown, đưa tỷ số lên 21-10. Sau khi đội hình kick-off tiếp theo, Miami lại buộc phải sút bóng sau 3 pha chơi, và McLemore</t>
  </si>
  <si>
    <t>đi lại</t>
  </si>
  <si>
    <t>các liên kết đường sắt (bao gồm TGV) và đường cao tốc đến phần còn lại của đất nước, Tours là điểm khởi đầu cho các chuyến du lịch thăm Thung lũng Loire và các lâu đài hoàng gia. Tours nằm trên một trong những tuyến chính của TGV. Có thể &lt;b&gt;đi lại&lt;/b&gt; đến bờ biển phía tây ở Bordeaux trong hai tiếng rưỡi, đến bờ biển Địa Trung Hải qua Avignon và từ đó đến Tây Ban Nha và Barcelona, hoặc đến Lyon, Strasbourg và Lille. Mất một giờ bằng tàu hỏa từ Tours đến Paris bằng TGV và một</t>
  </si>
  <si>
    <t>chuyến bay</t>
  </si>
  <si>
    <t>dây rút bằng tay. Cảnh sát Seattle có thể tìm thấy dù ưa thích của Cooper tại một trường nhảy dù địa phương. Trong khi đó, Cooper ngồi trong máy bay, uống một loại cocktail whisky bourbon và nước chanh vôi, mà anh ta đề nghị trả tiền. Tina Mucklow, một tiếp viên &lt;b&gt;chuyến bay&lt;/b&gt; đã dành nhiều thời gian nhất với tên cướp, nhận xét Cooper "có vẻ khá dễ chịu" và chu đáo đến mức yêu cầu phi hành đoàn được mang bữa ăn sau khi máy bay hạ cánh ở Seattle. Tuy nhiên, các điều tra viên FBI cho vụ Cooper cho rằng tên cướp là "tục tĩu</t>
  </si>
  <si>
    <t>thay vào đó gán thảm họa cho việc sử dụng thái quá các bộ phận kiểm soát bánh lái của phi công phụ. Tóm tắt. Bộ ổn định dọc và bánh lái của máy bay bị tách rời trong khi bay và rơi xuống Vịnh Jamaica, khoảng 1 dặm về phía bắc so với vị trí xác máy bay chính. Các động cơ của máy bay sau đó bị tách rời trong &lt;b&gt;chuyến bay&lt;/b&gt; và rơi xuống vài khu phố về phía bắc và đông của vị trí xác máy bay chính. Tất cả 260 người trên máy bay và 5 người trên mặt đất thiệt mạng, và lực va chạm và đám cháy sau vụ va chạm đã phá hủy máy bay. Chuyến bay 587 hoạt động theo các điều khoản của 14 Code of</t>
  </si>
  <si>
    <t>bắn</t>
  </si>
  <si>
    <t>mức trước năm 1968 và số vụ không tặc thành công vẫn cao - trung bình 18 vụ mỗi năm trong giai đoạn 10 năm từ 1988 đến 1997, so với mức trung bình trước năm 1968 là năm vụ. Xử lý các vụ không tặc. Trước các vụ tấn công ngày 11 tháng 9 năm 2001, phi công và tiếp viên &lt;b&gt;chuyến bay&lt;/b&gt; được đào tạo áp dụng chiến thuật "Chiến lược Chung", đã được FAA phê duyệt. Nó hướng dẫn các thành viên phi hành đoàn tuân theo yêu cầu của những kẻ không tặc, đưa máy bay hạ cánh an toàn và sau đó để lực lượng an ninh xử lý tình huống. Các thành viên phi hành đoàn</t>
  </si>
  <si>
    <t>Trong số nhiều cốt truyện phụ của Illuminatus! có một cốt truyện đề cập đến chiến tranh sinh học và việc hủy bỏ Tuyên ngôn Nhân quyền Hoa Kỳ, một cốt truyện khác cung cấp một tài khoản chi tiết về vụ ám sát John F. Kennedy, trong đó không ít hơn năm tay &lt;b&gt;bắn&lt;/b&gt; tỉa, tất cả làm việc cho các mục đích khác nhau, đã chuẩn bị bắn Kennedy ở Dallas, Texas, và đỉnh điểm của cuốn sách xảy ra tại một buổi hòa nhạc rock nơi khán giả cùng phải đối mặt với nguy cơ trở thành vật tế thần tập thể. "Illuminatus" đã phổ biến Discordianism và việc sử dụng thuật ngữ "fnord."</t>
  </si>
  <si>
    <t>phi vụ</t>
  </si>
  <si>
    <t>được cho là Nhà Trắng hoặc Điện Capitol Hoa Kỳ. Một đài tưởng niệm vĩnh viễn được lên kế hoạch xây dựng trên địa điểm rơi máy bay, với lễ khánh thành dự kiến vào năm 2011, mặc dù nó đã là chủ đề của sự chỉ trích. Trong số bốn máy bay bị không tặc vào ngày 11 tháng 9, American Airlines &lt;b&gt;Chuyến bay&lt;/b&gt; 11, American Airlines Chuyến bay 77 và United Airlines Chuyến bay 175, United Airlines Chuyến bay 93 là máy bay duy nhất không đến được mục tiêu dự kiến vì hành động của hành khách. Những kẻ không tặc. Vào tháng 5, Jarrah đã nhận được visa từ</t>
  </si>
  <si>
    <t>bắt buộc thành lập Ủy ban Hòa giải Liên Hợp Quốc. Tuy nhiên, một số phần của nghị quyết không bao giờ được thực thi, dẫn đến cuộc khủng hoảng người tị nạn Palestine. Máy bay Anh. Vào ngày 20 tháng 11 năm 1948, một chiếc De Havilland Mosquito chụp ảnh trinh sát không vũ trang của RAF thuộc Phi đội số 13 RAF đang thực hiện một &lt;b&gt;phi vụ&lt;/b&gt; tình báo đã bị bắn hạ bởi một chiếc P-51 do Wayne Peake lái. Ngay trước trưa ngày 7 tháng 1 năm 1949, bốn chiếc Spitfire FR.18 từ Phi đội số 208 RAF đang thực hiện trinh sát thường lệ ở khu vực Deir al-Balah đã vô tình bay qua một đoàn xe Israel vừa bị tấn công bởi</t>
  </si>
  <si>
    <t>lũ lụt</t>
  </si>
  <si>
    <t>thất bại thảm hại</t>
  </si>
  <si>
    <t>khiến thiết quân luật phải được tuyên bố cho đến khi trật tự được phục hồi ở Fort Wayne. Thảm họa tốn kém nhất trong lịch sử Fort Wayne, trận Đại &lt;b&gt;lũ lụt&lt;/b&gt; năm 1982, vượt quá 56 triệu đô la thiệt hại và khiến Tổng thống Ronald Reagan phải đến thăm. Trong những ngày sau lũ lụt, 9.000 cư dân buộc phải sơ tán và hơn 2.000 nhà ở và doanh nghiệp bị thiệt hại bởi nước lũ. Một đội xếp túi cát được ghi nhận là đã cứu 1.860 ngôi nhà ở khu phố Lakeside khi các đê đất sét dọc sông Maumee bắt đầu có dấu hiệu hỏng. Những nỗ lực dũng cảm của</t>
  </si>
  <si>
    <t>một nhà sử học nổi tiếng của thời kỳ này, cung cấp cách giải thích cụ thể về tầm quan trọng của trận đánh: đó là "một &lt;b&gt;thất bại thảm hại&lt;/b&gt; và ô nhục không cần thiết xảy ra". Đối với Rome, trận đánh làm tê liệt chính phủ. Hoàng đế Gratian, mười chín tuổi, bị choáng ngợp bởi thất bại thảm hại, và cho đến khi ông bổ nhiệm Theodosius I, không thể đối phó với thảm họa lan rộng ra ngoài tầm kiểm soát. Di sản. Adrianople là sự kiện quan trọng nhất trong sự nghiệp của Valens. Trận đánh Adrianople quan trọng vì một lý do khác nữa: sự tiến hóa của chiến tranh.</t>
  </si>
  <si>
    <t>thiên tai</t>
  </si>
  <si>
    <t>năm 1927 đã được nhìn nhận là một trong những thảm họa tự nhiên tồi tệ nhất trong lịch sử Hoa Kỳ. Ít nhất 246 người chết và trên 700.000 người phải di dời. Trận &lt;b&gt;lũ lụt&lt;/b&gt; đã nhấn chìm diện tích đất đai lên tới 27.000 dặm vuông. Lũ lụt bắt đầu do mưa lớn bất thường vào mùa thu năm 1926 và kéo dài đến tháng 8 năm 1927.</t>
  </si>
  <si>
    <t>Bão Katrina gây ra lũ lụt thảm khốc ở New Orleans và khu vực lân cận vào tháng 8 năm 2005. Trận &lt;b&gt;thiên tai&lt;/b&gt; này đã cướp đi sinh mạng của khoảng 1.800 người và gây ra thiệt hại ước tính 125 tỷ đô la, trở thành một trong những thảm họa tự nhiên tốn kém nhất lịch sử Hoa Kỳ. Các đê điều bị vỡ đã khiến hơn 80% thành phố bị ngập trong nước.</t>
  </si>
  <si>
    <t>ở miền Tây Texas, một hiện tượng được gọi là "dòng chảy ngược". Thung lũng Trinity ở Dallas hứng chịu &lt;b&gt;lũ lụt&lt;/b&gt; nghiêm trọng vào năm 1908 và 1949, dẫn đến việc xây dựng một hệ thống kiểm soát lũ lụt để bảo vệ thành phố. Lũ lụt diện rộng nhất đã xuất hiện vào năm 1981 khi hầu hết các sông suối ở Dallas đều tràn bờ đồng thời, khiến khoảng 1.200 gia đình phải di dời ra khỏi các khu vực trũng thấp.</t>
  </si>
  <si>
    <t>tồn tại ở nhiều quốc gia, đặc biệt là ở Nam và Đông Nam Á. Đồng bằng sông Cửu Long ở Việt Nam và đồng bằng sông Hằng ở Bangladesh đặc biệt dễ bị &lt;b&gt;lũ lụt&lt;/b&gt; do nằm ở vùng trũng thấp và thường xuyên phải đối mặt với gió mùa và các cơn bão nhiệt đới. Lũ lụt nghiêm trọng ở Bangladesh năm 1998 đã nhấn chìm khoảng 2/3 diện tích lãnh thổ đất nước này trong nhiều tháng liền.</t>
  </si>
  <si>
    <t>nước ngoài</t>
  </si>
  <si>
    <t>nội địa</t>
  </si>
  <si>
    <t>quân sự, ngoại giao và chính sách đối ngoại của đế quốc thông qua "Entente Cordiale". Pháp và Anh đã ký kết một loạt các thoả thuận bí mật vào năm 1904, tạo ra cơ sở cho quan hệ đối tác chiến lược của họ trong Thế chiến I. Người Pháp đã thuyết phục người Anh cho phép họ mở rộng ảnh hưởng &lt;b&gt;nước ngoài&lt;/b&gt; ở Bắc Phi trong khi Anh có được sự ủng hộ của Pháp cho quyền kiểm soát của mình đối với Ai Cập.</t>
  </si>
  <si>
    <t>chính sách kinh tế &lt;b&gt;nội địa&lt;/b&gt; thường liên quan đến việc điều tiết thị trường và thúc đẩy các ngành công nghiệp trong nước. Nhiều quốc gia sử dụng hàng rào thuế quan và các biện pháp bảo hộ khác để bảo vệ các nhà sản xuất nội địa khỏi cạnh tranh nước ngoài. Chính sách công nghiệp nội địa của Nhật Bản trong thời kỳ hậu chiến được coi là một mô hình thành công của sự can thiệp nhà nước chiến lược vào nền kinh tế.</t>
  </si>
  <si>
    <t>thế giới</t>
  </si>
  <si>
    <t>việc mua đất ở &lt;b&gt;nước ngoài&lt;/b&gt; đã trở thành một chiến lược phổ biến của các nước giàu thiếu đất canh tác như Ả Rập Xê Út, Hàn Quốc và Trung Quốc. Các giao dịch đất đai ở nước ngoài như vậy thường diễn ra ở các nước châu Phi như Ethiopia, Tanzania và Mali. Những thỏa thuận này đã gây ra nhiều tranh cãi vì chúng thường dẫn đến việc di dời người dân địa phương và ảnh hưởng đến an ninh lương thực của các nước tiếp nhận.</t>
  </si>
  <si>
    <t>sự bùng nổ của thương mại &lt;b&gt;thế giới&lt;/b&gt; sau Thế chiến II đã được tạo điều kiện bởi việc tạo ra GATT vào năm 1947 và sau đó là WTO vào năm 1995. Thương mại thế giới tự do hơn đã thúc đẩy tăng trưởng kinh tế ở nhiều quốc gia đang phát triển, đặc biệt là ở Đông Á. Tuy nhiên, nó cũng đã làm trầm trọng thêm sự bất bình đẳng trong cả các quốc gia lẫn giữa các quốc gia.</t>
  </si>
  <si>
    <t>trọng tâm</t>
  </si>
  <si>
    <t>hướng đến thiết lập một chính phủ chia sẻ quyền lực giữa hai đảng phái chính ở Zimbabwe. Thỏa thuận này được đàm phán với sự trung gian của cựu Tổng thống Nam Phi Thabo Mbeki. &lt;b&gt;Lực lượng&lt;/b&gt; an ninh Zimbabwe, vốn là trụ cột hỗ trợ chế độ Mugabe trong nhiều thập kỷ, được cho là vẫn trung thành với Mugabe ngay cả sau khi thỏa thuận chia sẻ quyền lực được ký kết.</t>
  </si>
  <si>
    <t>nghiên cứu vật lý lý thuyết. Trong vật lý, &lt;b&gt;trọng tâm&lt;/b&gt; hay tâm khối lượng của một vật là điểm trung bình của sự phân bố khối lượng trong không gian, điểm mà ở đó toàn bộ khối lượng của vật có thể được xem là tập trung. Đối với các vật đơn giản có hình dạng đều đặn và phân bố khối lượng đồng nhất, tâm khối lượng trùng với tâm hình học của vật.</t>
  </si>
  <si>
    <t>Anh tham chiến mà không có sự chấp thuận nào của Quốc hội. Vua George III của Anh nổi tiếng ủng hộ chiến tranh và cản trở mọi nỗ lực thương lượng. &lt;b&gt;Lực lượng&lt;/b&gt; Anh đã thực hiện một số cuộc tấn công hải quân nhưng gặp khó khăn lớn trong việc duy trì kiểm soát vùng nội địa rộng lớn. Chiến lược của người Anh là kiểm soát các thành phố ven biển và hy vọng rằng những người Trung thành với vương triều sẽ nổi dậy và giúp kiểm soát các vùng nông thôn. Chiến lược này phần lớn đã thất bại.</t>
  </si>
  <si>
    <t>dân chủ đại diện &lt;b&gt;hoạt động&lt;/b&gt; thông qua việc người dân bầu chọn những đại diện để thay mặt họ ra quyết định. Các hệ thống bầu cử khác nhau tạo ra các kết quả đại diện khác nhau. Hệ thống đại diện tỷ lệ có xu hướng cho phép nhiều đảng phái hơn được đại diện trong cơ quan lập pháp, trong khi hệ thống đơn vị bầu cử đa số thường dẫn đến hệ thống hai đảng.</t>
  </si>
  <si>
    <t>cảnh sát</t>
  </si>
  <si>
    <t>đó vốn đã được gọi là "mỏ vàng" bởi vì nó cung cấp nhiều cơ hội tội phạm cho những kẻ muốn khai thác sự thất vọng và thiếu thốn của nhiều người Mỹ. Trong một hành động táo bạo, &lt;b&gt;lực lượng&lt;/b&gt; mặt đất không đủ mạnh mẽ để kiểm soát khu vực rộng lớn. Sự nổi dậy đã ảnh hưởng đến một khu vực rộng lớn, với các nhóm vũ trang hoạt động tự do ở nhiều tỉnh. Sự hiện diện của ma túy và thương mại bất hợp pháp đã cung cấp cho các nhóm vũ trang này nguồn tài chính đáng kể.</t>
  </si>
  <si>
    <t>tổ chức &lt;b&gt;cảnh sát&lt;/b&gt; địa phương ở các nước khác nhau đáng kể về cơ cấu, quyền hạn và trách nhiệm. Ở một số quốc gia, cảnh sát là một lực lượng quốc gia thống nhất, trong khi ở những quốc gia khác, cảnh sát được tổ chức theo cấp tỉnh hoặc địa phương. Hoa Kỳ có hệ thống thực thi pháp luật phân cấp với hàng nghìn cơ quan cảnh sát liên bang, tiểu bang, quận và thành phố.</t>
  </si>
  <si>
    <t>đất</t>
  </si>
  <si>
    <t>sông</t>
  </si>
  <si>
    <t>biến mất trên một bản đồ nếu chúng ta chỉ nhìn theo một góc độ. Câu chuyện về mảnh &lt;b&gt;đất&lt;/b&gt; và những thay đổi của nó theo thời gian là rất phức tạp khi chúng ta nhìn vào vùng ven biển và các cửa sông. Đất ở các vùng đồng bằng sông có xu hướng rất màu mỡ do phù sa tích tụ qua nhiều thế kỷ ngập lụt. Điều này đã dẫn đến sự phát triển của nhiều nền văn minh lớn trên thế giới xung quanh các con sông lớn như sông Nile, Tigris-Euphrates và Dương Tử.</t>
  </si>
  <si>
    <t>hệ sinh thái &lt;b&gt;sông&lt;/b&gt; và ven sông hỗ trợ sự đa dạng sinh học phong phú. Các con sông không chỉ là nơi sinh sống của hàng nghìn loài cá và sinh vật thủy sinh khác mà còn là hành lang quan trọng cho sự di cư của nhiều loài động vật. Tuy nhiên, các con sông trên thế giới đang phải đối mặt với nhiều mối đe dọa nghiêm trọng bao gồm ô nhiễm, khai thác nước quá mức, xây đập và biến đổi khí hậu.</t>
  </si>
  <si>
    <t>chiến lược kinh tế của vùng &lt;b&gt;đất&lt;/b&gt; này đã thay đổi đáng kể trong thế kỷ qua. Sự phát triển của các ngành công nghiệp chế biến và dịch vụ đã giảm sự phụ thuộc vào nông nghiệp truyền thống, mặc dù đất nông nghiệp vẫn chiếm một tỷ lệ lớn trong tổng diện tích đất. Chính sách quản lý đất đai bền vững ngày càng trở nên quan trọng hơn khi các vấn đề như xói mòn đất, suy thoái môi trường và biến đổi khí hậu ngày càng trở nên nghiêm trọng.</t>
  </si>
  <si>
    <t>ở nhiều nơi trên thế giới, &lt;b&gt;đất&lt;/b&gt; đai không chỉ là nguồn tài nguyên kinh tế mà còn có ý nghĩa văn hóa và tinh thần sâu sắc. Các dân tộc bản địa ở nhiều quốc gia có mối quan hệ đặc biệt với đất đai của tổ tiên họ, và việc mất đất thường dẫn đến sự mất mát văn hóa sâu sắc. Tranh chấp đất đai vẫn là nguyên nhân của nhiều xung đột và bất ổn xã hội trên toàn thế giới.</t>
  </si>
  <si>
    <t>nước</t>
  </si>
  <si>
    <t>cảng biển và khu vực ven biển. Nguồn lợi từ biển đóng vai trò quan trọng trong nền kinh tế của nhiều quốc gia. Tranh chấp &lt;b&gt;đất&lt;/b&gt; liền và hải phận giữa các quốc gia là nguồn gốc của nhiều xung đột quốc tế. Các tranh chấp về đất và nước thường phức tạp bởi các vấn đề lịch sử, dân tộc, văn hóa và kinh tế. Việc giải quyết các tranh chấp này thường đòi hỏi các cuộc đàm phán phức tạp và đôi khi can thiệp quốc tế.</t>
  </si>
  <si>
    <t>nguồn &lt;b&gt;nước&lt;/b&gt; ngọt trên thế giới đang trở nên ngày càng khan hiếm do sự tăng trưởng dân số, đô thị hóa, phát triển công nghiệp và nông nghiệp, cũng như biến đổi khí hậu. Nhiều khu vực trên thế giới đang đối mặt với tình trạng thiếu nước nghiêm trọng, và tình trạng này được dự đoán sẽ trở nên tồi tệ hơn trong những thập kỷ tới. Quản lý nguồn nước bền vững là một trong những thách thức lớn nhất của thế kỷ 21.</t>
  </si>
  <si>
    <t>chính phủ</t>
  </si>
  <si>
    <t>tòa án</t>
  </si>
  <si>
    <t>nhận sự hỗ trợ của Trung Quốc trong cuộc chiến chống lại &lt;b&gt;chính phủ&lt;/b&gt; Sri Lanka. Với sự hỗ trợ của vũ khí Trung Quốc, quân đội Sri Lanka đã đánh bại LTTE vào năm 2009. Mặc dù chính phủ đã tiêu diệt LTTE về mặt quân sự, nhưng vấn đề chính trị cơ bản của quyền tự trị của người Tamil vẫn chưa được giải quyết. Cộng đồng quốc tế đã kêu gọi chính phủ Sri Lanka thực hiện hòa giải dân tộc và xem xét lại cơ cấu chính trị của đất nước.</t>
  </si>
  <si>
    <t>&lt;b&gt;tòa án&lt;/b&gt; hiến pháp ở nhiều quốc gia đóng vai trò quan trọng trong việc kiểm tra quyền lực của cơ quan lập pháp và hành pháp. Ở Hoa Kỳ, Tòa án Tối cao có quyền phán quyết về tính hợp hiến của các đạo luật. Ở Đức, Tòa án Hiến pháp Liên bang có thể vô hiệu hóa các đạo luật vi phạm Luật Cơ bản. Các tòa án hiến pháp này đóng vai trò quan trọng trong việc bảo vệ các quyền cơ bản của công dân và đảm bảo sự cân bằng quyền lực trong hệ thống chính trị.</t>
  </si>
  <si>
    <t>trở thành một thách thức lớn cho nhiều &lt;b&gt;chính phủ&lt;/b&gt; dân chủ. Sự phân cực chính trị ngày càng tăng đã khiến việc đạt được sự đồng thuận và thỏa hiệp trở nên khó khăn hơn. Nhiều chính phủ đang gặp khó khăn trong việc giải quyết các vấn đề phức tạp như biến đổi khí hậu, bất bình đẳng kinh tế và di cư vì những vấn đề này đòi hỏi sự hợp tác giữa các đảng phái chính trị khác nhau.</t>
  </si>
  <si>
    <t>ổn định và hiệu quả của &lt;b&gt;chính phủ&lt;/b&gt; phụ thuộc vào nhiều yếu tố, bao gồm cơ cấu thể chế, văn hóa chính trị, mức độ phát triển kinh tế và sức mạnh của xã hội dân sự. Các nhà khoa học chính trị đã xác định nhiều đặc điểm của các chính phủ hiệu quả, bao gồm tính minh bạch, trách nhiệm giải trình, nhà nước pháp quyền và tính phản hồi với nhu cầu của công dân.</t>
  </si>
  <si>
    <t>thể chế</t>
  </si>
  <si>
    <t>gắn liền với sự sụp đổ của Liên Xô. Mikhail Gorbachev đã thực hiện các cải cách được gọi là glasnost (cởi mở) và perestroika (tái cơ cấu) nhằm cải thiện hệ thống chính trị và kinh tế của Liên Xô. Những cải cách này, mặc dù có ý định tốt, đã dẫn đến sự tan rã của cấu trúc quyền lực của &lt;b&gt;chính phủ&lt;/b&gt; Liên Xô. Sự sụp đổ của Liên Xô là một trong những sự kiện địa chính trị quan trọng nhất của thế kỷ 20, đánh dấu sự kết thúc của Chiến tranh Lạnh.</t>
  </si>
  <si>
    <t>&lt;b&gt;thể chế&lt;/b&gt; chính trị là những quy tắc, chuẩn mực và tổ chức định hình hành vi chính trị trong một xã hội. Các thể chế dân chủ như bầu cử tự do và công bằng, tự do báo chí và tư pháp độc lập là những yếu tố thiết yếu của quản trị dân chủ. Nghiên cứu so sánh các thể chế chính trị cho thấy sức mạnh và tính bền vững của các thể chế có tác động đáng kể đến chất lượng quản trị và sự ổn định chính trị.</t>
  </si>
  <si>
    <t>đất nước</t>
  </si>
  <si>
    <t>đã là chủ đề của nhiều nghiên cứu và tranh luận trong lĩnh vực khoa học chính trị và kinh tế học phát triển. Câu hỏi về vai trò thích hợp của &lt;b&gt;chính phủ&lt;/b&gt; trong nền kinh tế vẫn là một trong những vấn đề quan trọng nhất trong kinh tế học và khoa học chính trị hiện đại. Chính phủ đóng vai trò quan trọng trong việc cung cấp hàng hóa công cộng, điều tiết các hoạt động kinh tế, bảo vệ quyền sở hữu và thực thi các hợp đồng.</t>
  </si>
  <si>
    <t>hình thức chính phủ ở các &lt;b&gt;đất nước&lt;/b&gt; khác nhau phản ánh lịch sử, văn hóa và hoàn cảnh chính trị đặc thù của mỗi quốc gia. Các nền dân chủ tự do, các chế độ độc tài và các hệ thống hỗn hợp đều tồn tại trên thế giới ngày nay. Quá trình dân chủ hóa ở nhiều đất nước trong những thập kỷ gần đây đã làm tăng số lượng các nền dân chủ, mặc dù chất lượng dân chủ ở nhiều quốc gia vẫn còn nhiều thách thức.</t>
  </si>
  <si>
    <t>trong những thập kỷ gần đây đã thay đổi đáng kể cảnh quan của nhiều thành phố trên thế giới. Sự &lt;b&gt;phát triển&lt;/b&gt; đô thị nhanh chóng đã tạo ra cả cơ hội lẫn thách thức. Một mặt, đô thị hóa đã thúc đẩy tăng trưởng kinh tế và nâng cao mức sống của nhiều người. Mặt khác, nó cũng đã dẫn đến sự gia tăng bất bình đẳng, ô nhiễm môi trường và áp lực lên cơ sở hạ tầng đô thị.</t>
  </si>
  <si>
    <t>kinh tế</t>
  </si>
  <si>
    <t>bền vững là khái niệm trung tâm trong nhiều cuộc thảo luận về chính sách kinh tế hiện đại. &lt;b&gt;Phát triển&lt;/b&gt; bền vững được định nghĩa là phát triển đáp ứng nhu cầu của thế hệ hiện tại mà không làm ảnh hưởng đến khả năng của các thế hệ tương lai để đáp ứng nhu cầu của họ. Khái niệm này đã được đưa vào chính sách quốc gia và quốc tế thông qua các khuôn khổ như Mục tiêu Phát triển Thiên niên kỷ và Mục tiêu Phát triển Bền vững của Liên Hợp Quốc.</t>
  </si>
  <si>
    <t>&lt;b&gt;kinh tế&lt;/b&gt; học phát triển là một lĩnh vực của kinh tế học tập trung vào việc cải thiện các điều kiện kinh tế, xã hội và thể chế ở các nước đang phát triển. Lĩnh vực này đã trải qua nhiều sự thay đổi trong tư duy từ các lý thuyết tăng trưởng tuyến tính truyền thống đến các cách tiếp cận đa chiều hơn tập trung vào phát triển con người, thể chế và khả năng. Các nhà kinh tế phát triển như Amartya Sen và Joseph Stiglitz đã đóng góp quan trọng vào sự hiểu biết về quá trình phát triển.</t>
  </si>
  <si>
    <t>phát sinh</t>
  </si>
  <si>
    <t>từ những điều kiện xã hội và kinh tế đặc thù trong thế kỷ 19. Sự &lt;b&gt;phát triển&lt;/b&gt; của phong trào lao động trong thế kỷ 19 và đầu thế kỷ 20 đã phát sinh từ sự bất bình đẳng kinh tế và điều kiện làm việc khắc nghiệt của nền công nghiệp hóa. Công nhân trong các nhà máy và xưởng thường phải làm việc nhiều giờ trong điều kiện nguy hiểm với mức lương thấp, điều này đã thúc đẩy sự phát triển của các tổ chức công đoàn và phong trào lao động.</t>
  </si>
  <si>
    <t>bệnh truyền nhiễm mới có thể &lt;b&gt;phát sinh&lt;/b&gt; từ nhiều nguồn khác nhau, bao gồm đột biến của các mầm bệnh hiện có, sự truyền lây giữa các loài và sự lan rộng của các mầm bệnh vào các quần thể mới. Sự xuất hiện của HIV/AIDS, SARS, cúm gia cầm H5N1 và COVID-19 trong những thập kỷ gần đây đã làm nổi bật tính dễ bị tổn thương của xã hội hiện đại trước các đại dịch mới. Hệ thống giám sát dịch bệnh toàn cầu là rất quan trọng để phát hiện và ứng phó nhanh chóng với các mầm bệnh mới xuất hiện.</t>
  </si>
  <si>
    <t>phụ nữ</t>
  </si>
  <si>
    <t>giới tính</t>
  </si>
  <si>
    <t>trở thành một vấn đề trung tâm trong chính trị và tranh luận xã hội. Quyền &lt;b&gt;phụ nữ&lt;/b&gt; đã được mở rộng đáng kể ở nhiều quốc gia trong thế kỷ 20 và 21, bao gồm quyền bầu cử, quyền tiếp cận giáo dục và việc làm, và quyền kiểm soát cơ thể của chính mình. Tuy nhiên, bất bình đẳng giới vẫn còn tồn tại ở nhiều lĩnh vực và khu vực trên thế giới.</t>
  </si>
  <si>
    <t>&lt;b&gt;giới tính&lt;/b&gt; là một khái niệm phức tạp bao gồm cả khía cạnh sinh học (giới tính sinh học) và xã hội (vai trò giới và bản dạng giới). Nghiên cứu về giới tính đã cho thấy rằng các vai trò và kỳ vọng giới tính thay đổi đáng kể giữa các nền văn hóa và theo thời gian. Sự hiểu biết ngày càng tăng về sự đa dạng giới tính đã dẫn đến những thay đổi trong luật pháp và chính sách ở nhiều quốc gia.</t>
  </si>
  <si>
    <t>đóng vai trò trung tâm trong nhiều xã hội truyền thống. Trong nhiều nền văn hóa, &lt;b&gt;phụ nữ&lt;/b&gt; được mong đợi đảm nhận vai trò chăm sóc gia đình và nuôi dạy con cái. Tuy nhiên, những vai trò này đã thay đổi đáng kể ở nhiều quốc gia khi phụ nữ ngày càng tham gia nhiều hơn vào lực lượng lao động và các vị trí lãnh đạo. Sự thay đổi này đã tạo ra cả cơ hội lẫn thách thức cho các gia đình và xã hội.</t>
  </si>
  <si>
    <t>cấu trúc &lt;b&gt;gia đình&lt;/b&gt; đã thay đổi đáng kể ở nhiều xã hội phương Tây trong những thập kỷ gần đây. Tỷ lệ hôn nhân đang giảm trong khi tỷ lệ ly hôn, các gia đình đơn thân và các hình thức sống chung không chính thức đang tăng. Những thay đổi này phản ánh sự thay đổi trong các giá trị xã hội, vai trò giới tính và cơ hội kinh tế. Tác động của những thay đổi này đối với phúc lợi của trẻ em và tính gắn kết xã hội vẫn đang được các nhà nghiên cứu tranh luận.</t>
  </si>
  <si>
    <t>nam giới</t>
  </si>
  <si>
    <t>trong lĩnh vực khoa học và công nghệ vẫn chiếm thiểu số ở nhiều quốc gia. &lt;b&gt;Phụ nữ&lt;/b&gt; thường phải đối mặt với nhiều rào cản khi theo đuổi sự nghiệp trong các lĩnh vực STEM, bao gồm định kiến giới, thiếu hình mẫu và môi trường làm việc thù địch. Nhiều sáng kiến đã được thực hiện để khuyến khích phụ nữ tham gia vào các lĩnh vực này, bao gồm các chương trình học bổng, hoạt động cố vấn và các chiến dịch nâng cao nhận thức.</t>
  </si>
  <si>
    <t>&lt;b&gt;nam giới&lt;/b&gt; và phụ nữ thường có sự khác biệt trong các kết quả sức khỏe và hành vi tìm kiếm sức khỏe. Nam giới có xu hướng ít tìm kiếm sự chăm sóc y tế hơn và có tỷ lệ tử vong cao hơn đối với nhiều bệnh mãn tính. Các yếu tố xã hội như chuẩn mực về nam tính và thiếu tiếp cận với các dịch vụ sức khỏe phù hợp với nam giới đóng vai trò trong những sự khác biệt này. Sức khỏe của nam giới đang ngày càng được công nhận là một lĩnh vực y tế công cộng quan trọng.</t>
  </si>
  <si>
    <t>thương mại</t>
  </si>
  <si>
    <t>nhập khẩu</t>
  </si>
  <si>
    <t>&lt;b&gt;nhập khẩu&lt;/b&gt; hàng hóa và dịch vụ đóng vai trò quan trọng trong nền kinh tế của hầu hết các quốc gia. Hàng nhập khẩu cho phép người tiêu dùng và doanh nghiệp tiếp cận với các hàng hóa và dịch vụ không được sản xuất trong nước hoặc được sản xuất hiệu quả hơn ở nước ngoài. Tuy nhiên, nhập khẩu cạnh tranh cũng có thể gây áp lực lên các ngành công nghiệp trong nước và việc làm. Chính sách thương mại phải cân bằng giữa lợi ích của người tiêu dùng và nhu cầu bảo vệ các ngành công nghiệp chiến lược.</t>
  </si>
  <si>
    <t>xuất khẩu</t>
  </si>
  <si>
    <t>hàng hóa và dịch vụ là một động lực quan trọng của tăng trưởng kinh tế ở nhiều quốc gia. Các nền kinh tế định hướng &lt;b&gt;xuất khẩu&lt;/b&gt; như Hàn Quốc, Đài Loan và Singapore đã đạt được sự phát triển kinh tế nhanh chóng thông qua chiến lược công nghiệp hóa hướng về xuất khẩu. Chiến lược này liên quan đến việc phát triển các ngành công nghiệp cạnh tranh toàn cầu có thể sản xuất hàng hóa và dịch vụ cho thị trường quốc tế.</t>
  </si>
  <si>
    <t>&lt;b&gt;xuất khẩu&lt;/b&gt; nông sản là nguồn thu ngoại tệ quan trọng đối với nhiều nước đang phát triển. Tuy nhiên, sự phụ thuộc quá mức vào xuất khẩu một số ít mặt hàng nông sản có thể làm cho các nước này dễ bị tổn thương trước sự biến động của giá cả thế giới. Đa dạng hóa xuất khẩu là một chiến lược quan trọng để giảm thiểu rủi ro này và tạo nền tảng vững chắc hơn cho sự phát triển kinh tế bền vững.</t>
  </si>
  <si>
    <t>thời kỳ</t>
  </si>
  <si>
    <t>khai sáng ở châu Âu đã chứng kiến sự phát triển nhanh chóng của triết học, khoa học và nghệ thuật. Phong trào Khai sáng &lt;b&gt;thế kỷ&lt;/b&gt; 18 đã thách thức các thẩm quyền truyền thống và thúc đẩy lý trí, khoa học và quyền cá nhân. Các nhà tư tưởng Khai sáng như Locke, Voltaire, Rousseau và Kant đã có ảnh hưởng sâu rộng đến sự phát triển của triết học chính trị và các nguyên tắc dân chủ hiện đại.</t>
  </si>
  <si>
    <t>&lt;b&gt;thời kỳ&lt;/b&gt; Trung Cổ ở châu Âu, thường được định nghĩa là từ sự sụp đổ của Đế chế La Mã Tây vào năm 476 đến khoảng thế kỷ 15, là giai đoạn phức tạp và đa dạng hơn nhiều so với hình ảnh "Thời đại Đen Tối" mà người ta thường nghĩ. Trong thời kỳ này, Giáo hội Công giáo đóng vai trò trung tâm trong đời sống chính trị và văn hóa châu Âu, và hệ thống phong kiến định hình cơ cấu xã hội.</t>
  </si>
  <si>
    <t>lịch sử</t>
  </si>
  <si>
    <t>của sự phát triển khoa học và công nghệ đã thay đổi căn bản cách nhân loại hiểu về thế giới và tổ chức xã hội. Cuộc Cách mạng Khoa học &lt;b&gt;thế kỷ&lt;/b&gt; 16 và 17 đã đặt nền móng cho cách tiếp cận thực nghiệm với kiến thức và phát triển phương pháp khoa học hiện đại. Cuộc Cách mạng Công nghiệp thế kỷ 18 và 19 đã biến đổi các nền kinh tế nông nghiệp thành các xã hội công nghiệp và đô thị, thay đổi cơ bản cấu trúc xã hội và điều kiện sống.</t>
  </si>
  <si>
    <t>&lt;b&gt;lịch sử&lt;/b&gt; thế giới đã được hình thành bởi nhiều lực lượng phức tạp và tương tác, bao gồm sự thay đổi khí hậu, phát triển công nghệ, di cư, thương mại và xung đột. Lịch sử học hiện đại ngày càng nhấn mạnh vào phân tích so sánh và toàn cầu, vượt ra ngoài các tường thuật dân tộc chủ nghĩa truyền thống. Các phương pháp mới trong lịch sử như lịch sử xã hội, lịch sử văn hóa và lịch sử môi trường đã mở rộng đáng kể phạm vi của bộ môn này.</t>
  </si>
  <si>
    <t>người dùng</t>
  </si>
  <si>
    <t>cá nhân được thu thập bởi các nền tảng công nghệ đã trở thành một vấn đề quan trọng về quyền riêng tư và bảo mật dữ liệu. &lt;b&gt;Người dùng&lt;/b&gt; thường chia sẻ nhiều thông tin cá nhân khi sử dụng các dịch vụ trực tuyến, và dữ liệu này có thể được sử dụng để nhắm mục tiêu quảng cáo hoặc được bán cho bên thứ ba. Các quy định như GDPR ở châu Âu đã được ban hành để bảo vệ quyền riêng tư của người dùng và đặt ra các giới hạn về cách dữ liệu có thể được thu thập và sử dụng.</t>
  </si>
  <si>
    <t>&lt;b&gt;thông tin&lt;/b&gt; y tế có thể giúp bệnh nhân đưa ra các quyết định sáng suốt về sức khỏe của họ, nhưng chất lượng và độ tin cậy của thông tin y tế trực tuyến rất không đồng đều. Nhiều người dùng internet tìm kiếm thông tin y tế trực tuyến trước khi hoặc thay vì tham khảo ý kiến bác sĩ. Điều này có thể dẫn đến tự chẩn đoán sai và điều trị không phù hợp. Giáo dục y tế và kỹ năng đọc hiểu sức khỏe là rất quan trọng để giúp mọi người đánh giá thông tin y tế một cách chính xác.</t>
  </si>
  <si>
    <t>ngành</t>
  </si>
  <si>
    <t>kỹ thuật</t>
  </si>
  <si>
    <t>hàng không vũ trụ bao gồm thiết kế, phát triển, thử nghiệm và sản xuất máy bay, tàu vũ trụ và các hệ thống liên quan. &lt;b&gt;Ngành&lt;/b&gt; này kết hợp nhiều lĩnh vực kỹ thuật khác nhau, bao gồm kỹ thuật hàng không, kỹ thuật hệ thống và kỹ thuật điện. Sự phát triển của ngành hàng không vũ trụ đã có ảnh hưởng sâu rộng đến nhiều lĩnh vực công nghệ khác, bao gồm vật liệu tiên tiến, điện tử và công nghệ thông tin.</t>
  </si>
  <si>
    <t>&lt;b&gt;kỹ thuật&lt;/b&gt; phần mềm là một ngành kỹ thuật tập trung vào việc phát triển và bảo trì các hệ thống phần mềm. Ngành này kết hợp nguyên tắc khoa học máy tính, toán học và kỹ thuật để tạo ra phần mềm đáng tin cậy, hiệu quả và có thể bảo trì được. Với sự tăng trưởng nhanh chóng của nền kinh tế kỹ thuật số, kỹ thuật phần mềm đã trở thành một trong những lĩnh vực kỹ thuật quan trọng và được tìm kiếm nhất trên thế giới.</t>
  </si>
  <si>
    <t>công nghệ</t>
  </si>
  <si>
    <t>thông tin đã tạo ra những thay đổi sâu sắc trong cách các tổ chức hoạt động và cạnh tranh. Sự ra đời của điện toán đám mây, dữ liệu lớn và trí tuệ nhân tạo đã cho phép các doanh nghiệp phân tích dữ liệu lớn hơn, đưa ra quyết định nhanh hơn và tự động hóa nhiều quy trình. Tuy nhiên, sự biến đổi kỹ thuật số cũng đặt ra các thách thức về an ninh mạng, quyền riêng tư dữ liệu và gián đoạn việc làm trong &lt;b&gt;ngành&lt;/b&gt; này.</t>
  </si>
  <si>
    <t>&lt;b&gt;công nghệ&lt;/b&gt; sinh học đang cách mạng hóa y học, nông nghiệp và nhiều ngành công nghiệp khác. Các tiến bộ trong công nghệ chỉnh sửa gene như CRISPR-Cas9 đã mở ra khả năng điều trị các bệnh di truyền và cải thiện các loại cây trồng. Tuy nhiên, công nghệ sinh học cũng đặt ra các câu hỏi đạo đức phức tạp về việc chỉnh sửa gene người và việc phát hành các sinh vật biến đổi gene vào môi trường.</t>
  </si>
  <si>
    <t>nghiên cứu</t>
  </si>
  <si>
    <t>chứng minh</t>
  </si>
  <si>
    <t>rằng tiếp xúc với thiên nhiên có lợi cho sức khỏe tâm thần và thể chất của con người. Các &lt;b&gt;nghiên cứu&lt;/b&gt; đã cho thấy rằng dành thời gian trong thiên nhiên có thể giảm căng thẳng, cải thiện tâm trạng và nâng cao khả năng nhận thức. Các khu công viên đô thị và không gian xanh không chỉ cung cấp nơi giải trí mà còn đóng vai trò quan trọng trong việc cải thiện sức khỏe cộng đồng và chất lượng cuộc sống đô thị.</t>
  </si>
  <si>
    <t>&lt;b&gt;chứng minh&lt;/b&gt; tính hiệu quả của các chính sách công là một thách thức quan trọng trong khoa học chính sách. Các phương pháp nghiên cứu như thử nghiệm ngẫu nhiên có kiểm soát và phân tích dữ liệu lớn ngày càng được sử dụng để đánh giá tác động của các chính sách. Tuy nhiên, nhiều chính sách công khó đánh giá do sự phức tạp của các hệ thống xã hội và khó khăn trong việc xác lập mối quan hệ nhân quả.</t>
  </si>
  <si>
    <t>các cơ chế phân tử của các bệnh ung thư đã dẫn đến sự phát triển của nhiều liệu pháp nhắm mục tiêu mới. Các &lt;b&gt;nghiên cứu&lt;/b&gt; về ung thư đã giúp xác định các đột biến gene cụ thể liên quan đến sự phát triển của nhiều loại ung thư khác nhau. Sự phát triển của liệu pháp miễn dịch ung thư là một trong những tiến bộ quan trọng nhất trong điều trị ung thư những năm gần đây.</t>
  </si>
  <si>
    <t>sự &lt;b&gt;khám phá&lt;/b&gt; của Albert Einstein về thuyết tương đối đã cách mạng hóa sự hiểu biết của chúng ta về không gian, thời gian và trọng lực. Thuyết tương đối đặc biệt, được công bố năm 1905, chứng minh rằng các quy luật vật lý là như nhau đối với tất cả các quan sát viên không gia tốc và tốc độ ánh sáng trong chân không là như nhau đối với tất cả các quan sát viên. Phương trình nổi tiếng E=mc² xuất phát từ lý thuyết này và đã có những ứng dụng quan trọng trong vật lý hạt nhân.</t>
  </si>
  <si>
    <t>từ nhiều nghiên cứu cho thấy thể dục thường xuyên có lợi ích sức khỏe đáng kể. Tập thể dục đều đặn có thể giảm nguy cơ mắc nhiều bệnh mãn tính như bệnh tim, tiểu đường loại 2, một số loại ung thư và trầm cảm. Các hướng dẫn sức khỏe hiện tại khuyến nghị người lớn nên tập thể dục aerobic cường độ trung bình ít nhất 150 phút mỗi tuần hoặc 75 phút tập thể dục cường độ mạnh theo các &lt;b&gt;nghiên cứu&lt;/b&gt; này.</t>
  </si>
  <si>
    <t>&lt;b&gt;kết luận&lt;/b&gt; khoa học thường dựa trên sự tích lũy của nhiều nghiên cứu hơn là một nghiên cứu đơn lẻ. Phân tích tổng hợp và đánh giá hệ thống là các phương pháp quan trọng để tổng hợp bằng chứng từ nhiều nghiên cứu và đưa ra các kết luận vững chắc hơn. Tuy nhiên, ngay cả các tổng hợp như vậy cũng có thể bị ảnh hưởng bởi thiên lệch trong việc công bố kết quả và các vấn đề phương pháp khác.</t>
  </si>
  <si>
    <t>kẻ thù</t>
  </si>
  <si>
    <t>trong lịch sử thường xuất hiện do sự cạnh tranh về tài nguyên, lãnh thổ hoặc ý thức hệ. Việc phân loại &lt;b&gt;người&lt;/b&gt; khác là "kẻ thù" có thể dẫn đến những hậu quả nghiêm trọng, bao gồm xung đột bạo lực và vi phạm nhân quyền. Tâm lý học xã hội đã nghiên cứu sâu về cách con người hình thành quan niệm về "chúng ta" và "họ" và tác động của sự phân loại này đối với thái độ và hành vi.</t>
  </si>
  <si>
    <t>quan niệm về &lt;b&gt;kẻ thù&lt;/b&gt; có thể bị thao túng bởi các nhà lãnh đạo chính trị và phương tiện truyền thông để tạo ra sự đoàn kết nội bộ và biện minh cho các chính sách hung hăng. Việc nhân cách hóa hoặc phi nhân cách hóa kẻ thù là một chiến thuật tuyên truyền phổ biến đã được sử dụng trong nhiều xung đột lịch sử. Các nghiên cứu cho thấy rằng tiếp xúc và đối thoại giữa các nhóm đối lập có thể giúp giảm thiểu thái độ thù địch và thúc đẩy hòa giải.</t>
  </si>
  <si>
    <t>thiểu số</t>
  </si>
  <si>
    <t>ngôn ngữ và văn hóa thường phải đối mặt với nhiều thách thức trong việc duy trì bản sắc của mình trong các xã hội đa số. Sự đồng hóa văn hóa và ngôn ngữ có thể xảy ra qua nhiều thế hệ khi các nhóm &lt;b&gt;thiểu số&lt;/b&gt; hội nhập vào xã hội chủ lưu. Bảo tồn ngôn ngữ và văn hóa của các nhóm thiểu số ngày càng được nhận thức là quan trọng đối với sự đa dạng văn hóa và quyền con người.</t>
  </si>
  <si>
    <t>các cộng đồng &lt;b&gt;thiểu số&lt;/b&gt; thường phải đối mặt với sự phân biệt đối xử trong lĩnh vực giáo dục, việc làm và hệ thống tư pháp hình sự. Bất bình đẳng có cấu trúc và định kiến vô thức có thể tạo ra các rào cản đáng kể đối với sự thăng tiến kinh tế xã hội của các nhóm thiểu số. Các chính sách hành động khẳng định đã được thực hiện ở nhiều quốc gia để giải quyết những bất bình đẳng có lịch sử này, mặc dù hiệu quả và tính hợp pháp của chúng vẫn còn tranh luận.</t>
  </si>
  <si>
    <t>số lượng</t>
  </si>
  <si>
    <t>tỷ lệ</t>
  </si>
  <si>
    <t>nữ sinh theo học các ngành STEM ở nhiều quốc gia vẫn còn thấp so với nam sinh về &lt;b&gt;số lượng&lt;/b&gt;. Mặc dù đã có những tiến bộ đáng kể trong những thập kỷ gần đây, nhưng sự chênh lệch giới tính trong các lĩnh vực như khoa học máy tính, kỹ thuật và toán học vẫn còn tồn tại. Nhiều yếu tố góp phần vào sự chênh lệch này, bao gồm định kiến xã hội, thiếu hình mẫu nữ giới và môi trường học tập và làm việc không thân thiện.</t>
  </si>
  <si>
    <t>&lt;b&gt;tỷ lệ&lt;/b&gt; bỏ học ở các trường trung học cơ sở và trung học phổ thông là một chỉ số quan trọng về chất lượng và tính bình đẳng của hệ thống giáo dục. Tỷ lệ bỏ học cao có thể dẫn đến hậu quả kinh tế và xã hội nghiêm trọng cho cả cá nhân và xã hội. Các chương trình giữ chân học sinh, đặc biệt là ở các cộng đồng bất lợi, là rất quan trọng để đảm bảo rằng tất cả trẻ em đều có cơ hội hoàn thành chương trình giáo dục cơ bản.</t>
  </si>
  <si>
    <t>đa số</t>
  </si>
  <si>
    <t>phiếu bầu cần thiết để thông qua một đề xuất thay đổi hiến pháp thường cao hơn so với &lt;b&gt;đa số&lt;/b&gt; đơn giản. Nhiều quốc gia yêu cầu đa số đặc biệt như hai phần ba hoặc ba phần tư phiếu bầu để thay đổi các điều khoản cơ bản của hiến pháp. Điều này nhằm đảm bảo rằng các thay đổi căn bản đối với cấu trúc chính phủ chỉ được thực hiện khi có sự đồng thuận rộng rãi trong xã hội.</t>
  </si>
  <si>
    <t>&lt;b&gt;đa số&lt;/b&gt; cầm quyền trong các nền dân chủ đại nghị thường được hình thành thông qua liên minh giữa các đảng phái trong trường hợp không có đảng nào chiếm đa số tuyệt đối. Chính phủ liên minh có thể bền vững hơn ở những quốc gia có hệ thống bầu cử tỷ lệ, nơi nhiều đảng thường được đại diện trong cơ quan lập pháp. Tuy nhiên, liên minh cũng có thể không ổn định nếu các đối tác liên minh có sự khác biệt chính sách lớn hoặc lợi ích cạnh tranh.</t>
  </si>
  <si>
    <t>thành phố</t>
  </si>
  <si>
    <t>tăng trưởng là một xu hướng toàn cầu đã diễn ra với tốc độ chưa từng có trong thế kỷ 20 và 21. Các &lt;b&gt;thành phố&lt;/b&gt; lớn trên thế giới đang phát triển nhanh chóng, với dân số đô thị toàn cầu dự kiến tăng từ 4,2 tỷ người năm 2018 lên gần 7 tỷ người vào năm 2050. Sự tăng trưởng đô thị này đặt ra những thách thức lớn về nhà ở, giao thông, cơ sở hạ tầng và môi trường.</t>
  </si>
  <si>
    <t>khu vực &lt;b&gt;đô thị&lt;/b&gt; thường là trung tâm của đổi mới kinh tế, văn hóa và xã hội. Mật độ dân số cao của các thành phố tạo ra điều kiện thuận lợi cho việc trao đổi ý tưởng và hợp tác. Tuy nhiên, đô thị hóa nhanh chóng cũng tạo ra sự bất bình đẳng đô thị nghiêm trọng, với các khu ổ chuột và khu vực bất lợi thường tồn tại cạnh các khu vực thịnh vượng trong cùng một thành phố.</t>
  </si>
  <si>
    <t>nông thôn</t>
  </si>
  <si>
    <t>các cộng đồng &lt;b&gt;nông thôn&lt;/b&gt; thường có cấu trúc xã hội và giá trị văn hóa khác biệt so với đô thị. Sống ở nông thôn thường gắn liền với mối quan hệ cộng đồng chặt chẽ hơn, tiếp cận thiên nhiên và gắn kết với các truyền thống địa phương. Tuy nhiên, cư dân nông thôn thường phải đối mặt với các thách thức trong việc tiếp cận các dịch vụ y tế, giáo dục và cơ hội kinh tế so với cư dân đô thị.</t>
  </si>
  <si>
    <t>vũ khí</t>
  </si>
  <si>
    <t>chiến tranh</t>
  </si>
  <si>
    <t>hóa học và sinh học đã bị cấm theo các công ước quốc tế do tính chất hủy diệt hàng loạt và tác động tàn khốc của chúng đối với dân thường. &lt;b&gt;Vũ khí&lt;/b&gt; hóa học và sinh học bị kiểm soát chặt chẽ bởi Công ước Vũ khí Hóa học năm 1993 và Công ước Vũ khí Sinh học năm 1972, là hai trong số các hiệp ước giải trừ quân bị quan trọng nhất trong thế kỷ 20. Tuy nhiên, việc tuân thủ và thực thi các công ước này vẫn còn nhiều thách thức.</t>
  </si>
  <si>
    <t>&lt;b&gt;chiến tranh&lt;/b&gt; hiện đại đã thay đổi căn bản so với các cuộc xung đột trong quá khứ. Công nghệ đã biến đổi cách thức tiến hành chiến tranh, từ vũ khí chính xác và máy bay không người lái đến chiến tranh mạng và các vũ khí tự động. Những thay đổi này đã làm phức tạp thêm các vấn đề về luật pháp quốc tế, trách nhiệm giải trình và đạo đức trong chiến tranh.</t>
  </si>
  <si>
    <t>tàn sát</t>
  </si>
  <si>
    <t>hàng loạt là một mối đe dọa toàn cầu nghiêm trọng. Sự phổ biến của &lt;b&gt;vũ khí&lt;/b&gt; hạt nhân, sinh học và hóa học đặt ra những rủi ro không thể chấp nhận được đối với an ninh con người. Các nỗ lực giải trừ quân bị và không phổ biến vũ khí là rất cần thiết để ngăn chặn việc sử dụng hoặc rơi vào tay các nhóm khủng bố. Hiệp ước Không phổ biến Vũ khí Hạt nhân năm 1968 là một trong những nỗ lực quốc tế quan trọng nhất để kiểm soát sự phổ biến của vũ khí hạt nhân.</t>
  </si>
  <si>
    <t>các vụ &lt;b&gt;tàn sát&lt;/b&gt; trong thế kỷ 20 như Holocaust, diệt chủng ở Rwanda và tàn sát ở Cambodia đã để lại những vết thương sâu sắc trong ký ức lịch sử nhân loại. Những thảm họa này đã thúc đẩy sự phát triển của luật nhân đạo quốc tế và các cơ chế quốc tế để ngăn chặn và truy tố tội ác diệt chủng. Tòa án Hình sự Quốc tế được thành lập năm 2002 với mục tiêu xét xử những người chịu trách nhiệm về các tội ác chiến tranh và tội ác chống lại loài người.</t>
  </si>
  <si>
    <t>hành vi</t>
  </si>
  <si>
    <t>của con người bị ảnh hưởng bởi nhiều yếu tố, bao gồm trải nghiệm, giáo dục và môi trường xã hội. Khoa học &lt;b&gt;nhận thức&lt;/b&gt; nghiên cứu các quá trình tâm thần bao gồm sự chú ý, bộ nhớ, ngôn ngữ, nhận thức, giải quyết vấn đề và tư duy. Sự hiểu biết về nhận thức con người có ứng dụng quan trọng trong giáo dục, thiết kế giao diện người dùng và điều trị các rối loạn nhận thức.</t>
  </si>
  <si>
    <t>xã hội</t>
  </si>
  <si>
    <t>mạng &lt;b&gt;xã hội&lt;/b&gt; trực tuyến đã thay đổi đáng kể cách con người tương tác và hình thành cộng đồng. Các nền tảng như Facebook, Twitter và Instagram đã tạo ra những không gian mới cho kết nối xã hội, chia sẻ thông tin và vận động chính trị. Tuy nhiên, chúng cũng đã làm phát sinh những lo ngại về sức khỏe tâm thần, lan truyền thông tin sai lệch và sự chia rẽ xã hội.</t>
  </si>
  <si>
    <t>nghệ thuật</t>
  </si>
  <si>
    <t>&lt;b&gt;nghệ thuật&lt;/b&gt; hiện đại và đương đại đã phá vỡ nhiều ranh giới truyền thống và phong cách nghệ thuật. Phong trào nghệ thuật đương đại thường đặt câu hỏi về bản chất của nghệ thuật, vai trò của nghệ sĩ và mối quan hệ giữa nghệ thuật và xã hội. Nhiều nghệ sĩ đương đại sử dụng các phương tiện phi truyền thống và công nghệ mới, bao gồm video, cài đặt và kỹ thuật số, để tạo ra các tác phẩm nghệ thuật.</t>
  </si>
  <si>
    <t>bảo tàng</t>
  </si>
  <si>
    <t>&lt;b&gt;bảo tàng&lt;/b&gt; nghệ thuật lớn như Louvre ở Paris, Metropolitan Museum of Art ở New York và British Museum ở London không chỉ là nơi trưng bày các kiệt tác nghệ thuật mà còn là các tổ chức nghiên cứu và giáo dục quan trọng. Các bảo tàng này sở hữu hàng triệu hiện vật từ khắp nơi trên thế giới và các thời kỳ lịch sử khác nhau. Tuy nhiên, nhiều bảo tàng phương Tây đang đối mặt với áp lực ngày càng tăng để trả lại các hiện vật đã được thu thập trong thời kỳ thuộc địa.</t>
  </si>
  <si>
    <t>tổng thống</t>
  </si>
  <si>
    <t>bầu cử</t>
  </si>
  <si>
    <t>ở nhiều quốc gia đã trải qua những thay đổi đáng kể về công nghệ và quy trình. Nhiệm kỳ &lt;b&gt;tổng thống&lt;/b&gt; và các chu kỳ bầu cử khác nhau ở các quốc gia khác nhau. Việc bỏ phiếu điện tử và bỏ phiếu qua thư đã được áp dụng ở nhiều quốc gia để tăng tính thuận tiện và tỷ lệ tham gia bầu cử. Tuy nhiên, những thay đổi này cũng đã làm phát sinh những lo ngại về bảo mật và tính toàn vẹn của bầu cử.</t>
  </si>
  <si>
    <t>&lt;b&gt;bầu cử&lt;/b&gt; tự do và công bằng là nền tảng của nền dân chủ. Để bầu cử có ý nghĩa, cử tri phải có quyền tiếp cận thông tin về ứng cử viên và chính sách, và phải có thể bỏ phiếu mà không sợ bị trả thù. Các tổ chức theo dõi bầu cử quốc tế đóng vai trò quan trọng trong việc đảm bảo tính toàn vẹn của bầu cử ở các quốc gia mới dân chủ hóa và những nơi có lịch sử gian lận bầu cử.</t>
  </si>
  <si>
    <t>quyền lực</t>
  </si>
  <si>
    <t>lãnh đạo</t>
  </si>
  <si>
    <t>hiệu quả đòi hỏi sự kết hợp của nhiều kỹ năng và đặc điểm khác nhau. Các nhà &lt;b&gt;lãnh đạo&lt;/b&gt; thành công thường có tầm nhìn rõ ràng, khả năng giao tiếp mạnh mẽ và khả năng truyền cảm hứng và động viên người khác. Nghiên cứu về lãnh đạo đã xác định nhiều phong cách lãnh đạo khác nhau, từ lãnh đạo độc đoán đến lãnh đạo dân chủ và lãnh đạo chuyển đổi.</t>
  </si>
  <si>
    <t>kinh tế của các tập đoàn đa quốc gia lớn đã trở thành một mối lo ngại ngày càng tăng trong các cuộc thảo luận về quản trị toàn cầu. Một số tập đoàn có doanh thu vượt qua GDP của nhiều quốc gia, cho thấy sức mạnh &lt;b&gt;quyền lực&lt;/b&gt; kinh tế đáng kể của họ. Câu hỏi về cách điều tiết quyền lực kinh tế này và đảm bảo rằng các tập đoàn hoạt động có trách nhiệm là trung tâm của nhiều cuộc tranh luận chính sách kinh tế hiện đại.</t>
  </si>
  <si>
    <t>sự phân phối &lt;b&gt;quyền lực&lt;/b&gt; trong xã hội là một chủ đề trung tâm trong khoa học chính trị và xã hội học. Lý thuyết phân tầng xã hội xem xét cách các nguồn lực, cơ hội và quyền lực được phân phối không đồng đều giữa các nhóm xã hội khác nhau. Pierre Bourdieu đã đóng góp quan trọng vào sự hiểu biết về cách quyền lực được tái tạo thông qua các hình thức vốn xã hội, văn hóa và kinh tế.</t>
  </si>
  <si>
    <t>kết quả</t>
  </si>
  <si>
    <t>của các chương trình giáo dục sớm có tác động lớn đến sự phát triển lâu dài của trẻ em. Nghiên cứu đã cho thấy rằng can thiệp sớm trong những năm đầu đời có thể có tác động tích cực lâu dài đến thành tích học tập, &lt;b&gt;kết quả&lt;/b&gt; việc làm và sức khỏe. Đầu tư vào giáo dục mầm non và hỗ trợ gia đình cho trẻ em có hoàn cảnh khó khăn có thể giúp giảm bất bình đẳng và phá vỡ chu kỳ đói nghèo.</t>
  </si>
  <si>
    <t>&lt;b&gt;mục tiêu&lt;/b&gt; phát triển bền vững của Liên Hợp Quốc, được thông qua vào năm 2015, đặt ra 17 mục tiêu bao quát nhằm giải quyết các thách thức toàn cầu lớn nhất vào năm 2030. Các mục tiêu này bao gồm xóa đói giảm nghèo, giáo dục có chất lượng, bình đẳng giới, hành động khí hậu và quan hệ đối tác toàn cầu. Tiến độ đạt được các mục tiêu này đã không đồng đều, và đại dịch COVID-19 đã làm chậm hoặc đảo ngược tiến bộ ở nhiều lĩnh vực.</t>
  </si>
  <si>
    <t>nguồn cung cấp</t>
  </si>
  <si>
    <t>được đẩy bởi HTP làm chất oxy hóa và dầu hỏa làm &lt;b&gt;nhiên liệu&lt;/b&gt; trong hệ thống hai chất đẩy. Mặc dù hiếm khi được sử dụng như một chất đẩy đơn cho các động cơ lớn, các vòi phun kiểm soát tư thế nhỏ bằng hydrogen peroxide vẫn đang được sử dụng trên một số vệ tinh. Chúng dễ điều tiết và an toàn hơn khi nạp nhiên liệu và xử lý trước khi phóng so với các vòi phun hydrazine. Tuy nhiên, hydrazine thường được sử dụng nhiều hơn trong tàu vũ trụ vì xung lực riêng cao hơn và tốc độ phân hủy thấp hơn.</t>
  </si>
  <si>
    <t>đóng cửa các nhà máy để thực hiện bảo trì không cần thiết, như được ghi lại trong các bản ghi âm thực hiện vào thời điểm đó. Những hành động này góp phần dẫn đến nhu cầu cắt điện luân phiên, ảnh hưởng tiêu cực đến nhiều doanh nghiệp phụ thuộc vào &lt;b&gt;nguồn cung cấp&lt;/b&gt; điện đáng tin cậy, và gây bất tiện cho nhiều người tiêu dùng bán lẻ. Nguồn cung cấp rải rác này đã đẩy giá lên theo cấp số nhân, và do đó các nhà giao dịch Enron có thể bán điện với giá cao, đôi khi lên đến 20 lần giá trị đỉnh bình thường.</t>
  </si>
  <si>
    <t>đầy đủ</t>
  </si>
  <si>
    <t>Mỗi phần tử Dublin Core là tùy chọn và có thể được lặp lại. DCMI đã thiết lập các phương thức tiêu chuẩn để tinh chỉnh các phần tử và khuyến khích sử dụng các sơ đồ mã hóa và từ vựng. Không có thứ tự quy định trong Dublin Core để trình bày hoặc sử dụng các phần tử. Thông tin &lt;b&gt;đầy đủ&lt;/b&gt; về định nghĩa phần tử và mối quan hệ thuật ngữ có thể được tìm thấy trong Cơ quan đăng ký siêu dữ liệu Dublin Core. Dublin Core đủ tiêu chuẩn. Tiếp theo việc chỉ định 15 phần tử gốc, một quá trình liên tục để phát triển các thuật ngữ mẫu mực mở rộng hoặc tinh chỉnh Bộ phần tử siêu dữ liệu Dublin Core.</t>
  </si>
  <si>
    <t>đã được tìm thấy, người ta nhận ra chúng có thể là một loài riêng biệt. Loài thứ hai có thể có này từ Texas được tạm thời gọi là "Quetzalcoatlus" sp. bởi Alexander Kellner và Langston vào năm 1996, cho thấy tình trạng của nó quá không chắc chắn để đặt cho nó một tên loài mới &lt;b&gt;đầy đủ&lt;/b&gt;. Các mẫu vật nhỏ hơn hoàn chỉnh hơn so với holotype "Q. northropi", và bao gồm bốn hộp sọ một phần, mặc dù chúng ít khổng lồ hơn nhiều, với sải cánh ước tính 5,5 mét.</t>
  </si>
  <si>
    <t>tháng</t>
  </si>
  <si>
    <t>hơn 183 triệu đô la trong nước và hơn 450 triệu đô la trên toàn thế giới. Ngôi sao của bộ phim, George Clooney, sau đó xuất hiện trong "Solaris" (2002), đánh dấu lần thứ ba cả hai cùng dẫn đầu một bộ phim. Cùng năm đó, Soderbergh làm "Full Frontal" được quay chủ yếu bằng video kỹ thuật số theo phong cách ngẫu hứng cố tình làm mờ ranh giới giữa diễn viên nào đang đóng vai nhân vật và ai đang đóng phiên bản hư cấu &lt;b&gt;đầy đủ&lt;/b&gt; của chính họ.</t>
  </si>
  <si>
    <t>Đại học Heidelberg. Chính trong năm học ở Heidelberg, ông đã gặp và có mối quan hệ tình dục với John Ellingham Brooks, một người Anh hơn ông mười tuổi. Khi trở về Anh, chú ông đã tìm cho Maugham một vị trí trong văn phòng kế toán, nhưng sau một &lt;b&gt;tháng&lt;/b&gt; Maugham bỏ việc và trở lại Whitstable. Chú ông không vui và bắt đầu tìm cho Maugham một nghề mới. Cha và ba anh trai của Maugham đều là luật sư nổi tiếng và Maugham xin được miễn bổn phận theo bước chân họ.</t>
  </si>
  <si>
    <t>toàn bộ</t>
  </si>
  <si>
    <t>hội đồng majlis hỏi Khomeini xem ông có phải là "Mahdi được hứa" không, Khomeini không trả lời, "khéo léo" không xác nhận cũng không phủ nhận danh hiệu. Trước cuộc cách mạng, vào cuối năm 1978, một tin đồn lan rộng khắp đất nước rằng khuôn mặt của Khomeini có thể được nhìn thấy trong mặt trăng &lt;b&gt;đầy đủ&lt;/b&gt;. Những giọt nước mắt hạnh phúc đã rơi và một lượng lớn kẹo và trái cây được tiêu thụ khi hàng triệu người nhảy lên vì vui mừng, hô vang "Tôi đã nhìn thấy Imam trên mặt trăng."</t>
  </si>
  <si>
    <t>đặt "hazzan" (cantor) với mục đích dẫn dắt giáo đoàn trong lời cầu nguyện, đặc biệt là vào Shabbat hay ngày lễ. Nguồn gốc Kinh thánh. Theo Talmud (Taanit 2a), cầu nguyện là lệnh Kinh thánh: "'Ngươi sẽ phục vụ Đức Chúa Trời với &lt;b&gt;toàn bộ&lt;/b&gt; tấm lòng của ngươi.' Dịch vụ nào được thực hiện với tấm lòng? Đó là cầu nguyện." Do đó, các lời cầu nguyện được gọi là "Avodah sheba-Lev" ("dịch vụ ở trong tâm"). Giáo sĩ nổi tiếng Maimonides cũng phân loại cầu nguyện như một loại.</t>
  </si>
  <si>
    <t>lò nung</t>
  </si>
  <si>
    <t>dầu</t>
  </si>
  <si>
    <t>hệ số tổn thất điện môi của kính, và điện trở của nó; kính cho điện tử (niêm phong, ống chân không, đèn...) phải tính đến điều này. Sản xuất kính hiện đại. Sau khi chuẩn bị và trộn mẻ kính, nguyên liệu thô được vận chuyển đến &lt;b&gt;lò nung&lt;/b&gt;. Kính soda-vôi cho sản xuất hàng loạt được nấu chảy trong các thiết bị đốt khí. Các lò nung quy mô nhỏ hơn cho các loại kính đặc biệt bao gồm lò nấu điện, lò nồi và bể ngày. Sau khi nấu chảy, đồng nhất hóa và tinh chế (loại bỏ bong bóng), kính được tạo hình.</t>
  </si>
  <si>
    <t>với khí tự nhiên, khí nhà máy lọc &lt;b&gt;dầu&lt;/b&gt;, dầu nhiên liệu hoặc các nguồn nhiên liệu khác. Quá trình đốt cháy này tạo ra khí lưu huỳnh dioxide và lưu huỳnh trioxide sau đó được sử dụng để sản xuất axit sulfuric "mới". Các nhà máy SAR thường được bổ sung vào các nhà máy luyện kim loại, nhà máy lọc dầu và các ngành công nghiệp khác nơi axit sulfuric được tiêu thụ số lượng lớn, vì vận hành nhà máy SAR rẻ hơn nhiều so với chi phí thường xuyên của việc xử lý axit đã qua sử dụng và mua axit mới.</t>
  </si>
  <si>
    <t>bếp lò</t>
  </si>
  <si>
    <t>được trích dẫn là lĩnh vực mới đầu tiên trong số nhiều lĩnh vực mới cho sản xuất công nghiệp hàng loạt, được cho là đặc trưng của "Cuộc Cách mạng Công nghiệp lần hai", bắt đầu vào khoảng năm 1850, mặc dù phương pháp sản xuất thép hàng loạt chưa được phát minh cho đến những năm 1860, khi Sir Henry Bessemer phát minh ra một &lt;b&gt;lò nung&lt;/b&gt; mới có thể sản xuất sắt rèn và thép số lượng lớn. Tuy nhiên, nó chỉ trở nên phổ biến rộng rãi vào những năm 1870.</t>
  </si>
  <si>
    <t>nhằm thúc đẩy chủ nghĩa duy tâm. A.C. Ewing. Được xuất bản năm 1933, A.C. Ewing, theo David Stove, đã viết cuốn sách phê bình toàn diện đầu tiên về Chủ nghĩa duy tâm, có tựa đề "Idealism; a critical survey". Stove không đề cập rằng Ewing đã dự đoán GEM của ông. David Stove. John Searle. Trong khi đồng ý với (2), Searle lập luận rằng (1) là sai, và chỉ ra rằng (3) không xuất phát từ (1) và (2). Searle tiếp tục chỉ ra rằng kết luận 2 đơn giản là. [Lưu ý: ngữ cảnh 2 không có từ "bếp lò" nên từ mục tiêu không được đặt trong bối cảnh này]</t>
  </si>
  <si>
    <t>hơn nữa</t>
  </si>
  <si>
    <t>xa</t>
  </si>
  <si>
    <t>khó khăn để tìm nhà xuất bản chấp nhận cuốn sách, nhưng nó được xuất bản năm 1922 bởi Sylvia Beach từ hiệu sách Rive Gauche nổi tiếng của bà, "Shakespeare and Company". Ấn bản tiếng Anh xuất bản cùng năm bởi người bảo trợ của Joyce, Harriet Shaw Weaver, gặp thêm nhiều khó khăn với các cơ quan chức năng Hoa Kỳ, và 500 bản được gửi đến Mỹ đã bị tịch thu và có thể bị tiêu hủy. Năm sau, John Rodker sản xuất 500 bản in thêm nhằm thay thế các bản bị mất, nhưng những bản này đã bị hải quan Anh đốt. [Lưu ý: "hơn nữa" không xuất hiện trực tiếp - từ đầy đủ cần đặt trong ngữ cảnh]</t>
  </si>
  <si>
    <t>của phương trình bậc hai, ta có. Trong trường hợp đặc biệt khi đa thức bậc hai chỉ có một nghiệm phân biệt (tức là biệt thức bằng không), đa thức bậc hai có thể được phân tích nhân tử. Lịch sử. Có bằng chứng đẩy điều này &lt;b&gt;xa&lt;/b&gt; tới tận triều đại Ur III. Trong Sulba Sutras ở Ấn Độ cổ đại khoảng thế kỷ 8 trước Công nguyên, các phương trình bậc hai dạng "ax"2 = "c" và "ax"2 + "bx" = "c" đã được khám phá bằng các phương pháp hình học.</t>
  </si>
  <si>
    <t>xu hướng ngoại đạo của chủ nghĩa Hitler". Hitler và chế độ Quốc xã đã cố gắng thành lập phiên bản Kitô giáo riêng của họ gọi là Kitô giáo Tích cực, đã thực hiện những thay đổi lớn trong cách giải thích Kinh thánh, theo đó Chúa Giêsu Kitô là con của Thiên Chúa, nhưng không phải là người Do Thái; họ &lt;b&gt;hơn nữa&lt;/b&gt; tuyên bố rằng Chúa Kitô khinh thường người Do Thái, và người Do Thái là những kẻ duy nhất chịu trách nhiệm về cái chết của Ngài.</t>
  </si>
  <si>
    <t>qua màng tế bào và hàng rào máu-não. Không giống như các chất chống oxy hóa khác, melatonin không trải qua chu kỳ oxy hóa khử, đó là khả năng của một phân tử để trải qua quá trình khử và oxy hóa lặp đi lặp lại. Chu kỳ oxy hóa khử có thể cho phép các chất chống oxy hóa khác (như vitamin C) hoạt động như chất pro-oxidant và &lt;b&gt;thúc đẩy&lt;/b&gt; sự hình thành gốc tự do. Melatonin, một khi bị oxy hóa, không thể được khôi phục về trạng thái trước của nó vì nó tạo ra một số sản phẩm cuối bền vững khi phản ứng với các gốc tự do.</t>
  </si>
  <si>
    <t>hợp nhất</t>
  </si>
  <si>
    <t>đo lường</t>
  </si>
  <si>
    <t>ngách với Coyote (đôi khi được gọi là Chó rừng Mỹ) ở Bắc Mỹ, đó là của những kẻ săn mồi động vật nhỏ đến vừa, những kẻ ăn xác chết và những kẻ ăn tạp. Chân dài và răng nanh cong của chúng được thích nghi để săn các động vật có vú nhỏ, chim và bò sát. Bàn chân to và xương chân &lt;b&gt;hợp nhất&lt;/b&gt; cho chúng vóc dáng của vận động viên chạy đường dài, có khả năng duy trì tốc độ trong thời gian dài. Chúng hoạt động vào lúc hoàng hôn và bình minh.</t>
  </si>
  <si>
    <t>Ủy ban Cobbold, được đặt tên theo người đứng đầu, Lord Cobbold, đã tiến hành nghiên cứu tại các lãnh thổ Borneo và phê duyệt việc sáp nhập với Sabah và Sarawak; tuy nhiên, người ta thấy rằng một số lượng đáng kể người Brunei phản đối việc sáp nhập. Một cuộc trưng cầu dân ý được tổ chức tại Singapore để &lt;b&gt;đo lường&lt;/b&gt; ý kiến, và 70% ủng hộ sáp nhập với quyền tự trị đáng kể được trao cho chính phủ tiểu bang.</t>
  </si>
  <si>
    <t>thống nhất</t>
  </si>
  <si>
    <t>giáo dục pháp lý chính quy (mặc dù số người thực sự trở thành luật sư theo cách đó ngày càng hiếm). Cơ cấu nghề nghiệp. Cơ cấu nghề nghiệp của luật sư thay đổi rất nhiều từ quốc gia này sang quốc gia khác. Luật thông lệ/luật dân sự. Ở hầu hết các quốc gia thông luật, đặc biệt là những quốc gia có nghề nghiệp &lt;b&gt;hợp nhất&lt;/b&gt;, luật sư có nhiều lựa chọn trong suốt sự nghiệp của họ. Ngoài hành nghề tư nhân, họ có thể trở thành công tố viên, cố vấn chính phủ, cố vấn nội bộ doanh nghiệp, thẩm phán hành chính, thẩm phán, trọng tài viên, giáo sư luật, hoặc chính trị gia.</t>
  </si>
  <si>
    <t>rằng bằng một hành động duy nhất, ông đã khiến bản thân vượt qua tất cả các chỉ huy, thành phố của mình vượt qua tất cả các thành bang Hy Lạp khác, và người Hy Lạp vượt qua những kẻ man rợ? Ai, trong nhiệm kỳ làm tướng, có nguồn lực ít hơn và nguy hiểm phải đối mặt lớn hơn? Ai, đối mặt với sức mạnh &lt;b&gt;thống nhất&lt;/b&gt; của toàn châu Á, đã đứng bên cạnh thành phố của mình khi cư dân bị đuổi khỏi nhà, và vẫn giành chiến thắng?</t>
  </si>
  <si>
    <t>lợi ích</t>
  </si>
  <si>
    <t>tài khoản</t>
  </si>
  <si>
    <t>sử dụng mạng điện thoại GSM do 70 nhà khai thác vận hành trên 48 quốc gia. Mạng vô tuyến di động. GSM là mạng di động, có nghĩa là điện thoại di động kết nối với nó bằng cách tìm kiếm các tế bào trong khu vực lân cận. Bán kính ngang của ô thay đổi tùy thuộc vào chiều cao ăng-ten, &lt;b&gt;lợi ích&lt;/b&gt; ăng-ten và điều kiện lan truyền từ vài trăm mét đến vài chục kilômét. Khoảng cách dài nhất mà đặc tả GSM hỗ trợ trong sử dụng thực tế là rất xa.</t>
  </si>
  <si>
    <t>chiếm đa số ở các huyện Harghita và Covasna. Người Ukraine, Đức, Lipovans, Thổ Nhĩ Kỳ, Tatar, Serb, Slovak, Bulgarian, Croatia, Hy Lạp, Nga, Do Thái, Séc, Ba Lan, Ý, Armenia, cũng như các nhóm dân tộc khác, &lt;b&gt;tài khoản&lt;/b&gt; cho 1,4% dân số còn lại. Trong số 745.421 người Đức ở Romania năm 1930, chỉ còn khoảng 60.000 người. Năm 1924, có 796.056 người Do Thái ở Vương quốc Romania.</t>
  </si>
  <si>
    <t>đạt được</t>
  </si>
  <si>
    <t>và món hầm gọi là "budae jjigae", sử dụng các loại thịt rẻ như xúc xích và thịt Spam, bắt nguồn từ thời kỳ này. Phải đến những năm 1960 dưới thời Tổng thống Park Chung Hee, công nghiệp hóa mới đến Hàn Quốc, khi đất nước sẽ &lt;b&gt;đạt được&lt;/b&gt; sức mạnh kinh tế và văn hóa mà nó nắm giữ trong nền kinh tế toàn cầu ngày nay. Nông nghiệp được tăng cường thông qua việc sử dụng phân bón thương mại và thiết bị nông nghiệp hiện đại.</t>
  </si>
  <si>
    <t>đã hiện diện trong chuyến lưu diễn). Nhưng do lịch trình bận rộn và mâu thuẫn, và những trở ngại trong việc phối hợp ba hãng thu âm khác nhau (Priority, No Limit và Interscope), để có được quyền với tên "N.W.A" và xác nhận toàn bộ dự án để &lt;b&gt;đạt được&lt;/b&gt; độc quyền, album cuối cùng không bao giờ được thực hiện. Chỉ có hai bài hát từ các phiên thu âm này được phát hành - "Chin Check" và "Hello".</t>
  </si>
  <si>
    <t>như hydrocarbon lỏng, trên các khoảng cách dài. Nhà sản xuất ô tô Sri Lanka Micro Cars Ltd đã sản xuất một chiếc xe chạy bằng ethanol do các nhà máy đường địa phương thải ra vào năm 2009. Tranh luận thực phẩm so với nhiên liệu. Người ta tranh luận liệu ethanol ngô như nhiên liệu ô tô có mang lại &lt;b&gt;lợi ích&lt;/b&gt; năng lượng ròng hay không. Theo "The Energy Balance of Corn Ethanol: an Update," tỷ lệ năng lượng thu được trên năng lượng đầu tư (EROEI) cho ethanol làm từ ngô ở Mỹ là 1,34 (mang lại 34% nhiều năng lượng hơn cần thiết để sản xuất).</t>
  </si>
  <si>
    <t>entropy Shannon được đặc trưng bởi một số lượng nhỏ các tiêu chí, được liệt kê dưới đây. Bất kỳ định nghĩa entropy nào thỏa mãn các giả định này đều có dạng trong đó "K" là hằng số tương ứng với lựa chọn đơn vị &lt;b&gt;đo lường&lt;/b&gt;. Tính liên tục. Đo lường phải liên tục, sao cho việc thay đổi giá trị xác suất một lượng rất nhỏ chỉ thay đổi entropy một lượng nhỏ. Tính đối xứng. Đo lường không thay đổi nếu các kết quả "x'i" được sắp xếp lại.</t>
  </si>
  <si>
    <t>Vật lý của sự dẫn điện trong chất rắn. Cách điện là sự vắng mặt của dẫn điện. Lý thuyết vùng năng lượng điện tử (một nhánh của vật lý) dự đoán rằng điện tích sẽ chảy bất cứ khi nào có các trạng thái mà các electron trong vật liệu có thể bị kích thích. Điều này cho phép chúng &lt;b&gt;đạt được&lt;/b&gt; năng lượng và do đó di chuyển qua dây dẫn (thường là kim loại). Nếu không có trạng thái như vậy, vật liệu là chất cách điện.</t>
  </si>
  <si>
    <t>lực căng formula_23 ở một đầu của đoạn, lực gần đối diện formula_24 ở đầu kia, và lực bên ngoài tác dụng lên đoạn xấp xỉ formula_25. Các lực này phải cân bằng nên hãy chia cho formula_27 và lấy giới hạn khi formula_28 để &lt;b&gt;thu được&lt;/b&gt;. Lưu ý rằng, cho đến nay, không có giả định nào được thực hiện liên quan đến lực formula_30, vì vậy các phương trình (1) và (2) có thể được sử dụng làm điểm xuất phát trong phân tích chuỗi linh hoạt hoạt động dưới bất kỳ lực bên ngoài nào.</t>
  </si>
  <si>
    <t>thiên hà</t>
  </si>
  <si>
    <t>luôn được gọi là "luật sư của tôi") bị cuốn vào việc tìm kiếm Giấc mơ Mỹ, với "... hai túi cỏ, bảy mươi lăm viên mescaline, năm tờ axit thấm cường độ cao, một lọ muối đầy một nửa cocaine, và cả một &lt;b&gt;thiên hà&lt;/b&gt; đầy màu sắc của các loại thuốc tăng hưng phấn, thuốc an thần, thuốc gào thét, thuốc gây cười [...] và cũng có một lít tequila, một lít rum, một thùng Budweiser, một pint ether thô, và hai chục amyl."</t>
  </si>
  <si>
    <t>trong đó nhân vật chính của ông chết. Cuốn tiểu thuyết đã giành được Giải Pulitzer và Giải thưởng Phê bình Sách Quốc gia. Dài hơn 500 trang, cuốn tiểu thuyết là một trong những tác phẩm được ca ngợi nhất của Updike. Năm 2000, Updike đưa vào truyện vừa "Rabbit Remembered" trong &lt;b&gt;bộ sưu tập&lt;/b&gt; "Licks of Love" của ông, khép lại câu chuyện Rabbit. Các giải Pulitzer của ông cho hai cuốn tiểu thuyết Rabbit cuối cùng khiến ông trở thành một trong ba nhà văn duy nhất giành được hai giải Pulitzer về Tiểu thuyết.</t>
  </si>
  <si>
    <t>phòng trưng bày</t>
  </si>
  <si>
    <t>khán giả</t>
  </si>
  <si>
    <t>khớp với vẻ ngoài và kết cấu của những bức tường đá cẩm thạch của &lt;b&gt;phòng trưng bày&lt;/b&gt; gốc, những người xây dựng đã mở lại mỏ đá ở Knoxville, Tennessee, nơi đã khai thác đợt đá đầu tiên. Dự án thậm chí còn tìm và thuê Malcolm Rice, một giám sát viên mỏ đá đã giám sát dự án phòng trưng bày gốc năm 1941. Đá cẩm thạch được cắt thành các tấm dày ba inch và sắp xếp trên nền bê tông, với các khối tối hơn ở dưới cùng và các khối sáng hơn ở trên cùng.</t>
  </si>
  <si>
    <t>Stone Face, do phong cách diễn xuất thờ ơ của ông. Nhà bình luận Harriet Van Horne cho rằng "ông ấy đạt được vị trí hiện tại không phải vì có cá tính, mà vì không có cá tính." Bằng cách nào đó, Sullivan vẫn dường như phù hợp với chương trình; ông xuất hiện với &lt;b&gt;khán giả&lt;/b&gt; như một người bình thường mang các tiết mục giải trí vĩ đại của showbiz đến tivi gia đình họ. Diễn viên hài và khách thường xuyên Alan King được trích dẫn là nói "Ông ấy sẽ kéo dài, chừng nào còn có người khác có tài năng."</t>
  </si>
  <si>
    <t>trò chơi</t>
  </si>
  <si>
    <t>sử dụng đến tận năm 1925) bởi Công ty Brunswick-Balke-Collender. &lt;b&gt;Trò chơi&lt;/b&gt; tiền thân này được chơi với bảy và bảy, một cái, và bóng cái. Ngày nay, các quả bóng được đánh số và được ưa thích ở hầu hết thế giới, mặc dù biến thể phong cách Anh sử dụng các màu sắc truyền thống. Trò chơi có các quy tắc tương đối đơn giản so với ngày nay và không được thêm vào (dưới bất kỳ tên nào) vào sách quy tắc chính thức cho đến năm 1940.</t>
  </si>
  <si>
    <t>đóng vai trò lớn trong cuộc đời và sự nghiệp của nhà viết kịch. Năm 490 trước Công nguyên, Aeschylus và anh trai Cynegeirus chiến đấu để bảo vệ Athens chống lại quân xâm lược Ba Tư của Darius tại Trận Marathon. Người Athens, dù ít quân hơn, đã bao vây và tàn sát quân Ba Tư. &lt;b&gt;Thất bại&lt;/b&gt; quan trọng này kết thúc cuộc xâm lược Ba Tư đầu tiên vào Hy Lạp và được tôn vinh trên khắp các thành bang Hy Lạp. Dù Athens chiến thắng, Cynegeirus đã chết trong trận đánh.</t>
  </si>
  <si>
    <t>đặt cược</t>
  </si>
  <si>
    <t>và Letters năm 1985, Gysin mất một năm sau vì ung thư phổi vào ngày 13 tháng 7 năm 1986. Một cáo phó của Robert Palmer được đăng trên "The New York Times" đã mô tả phù hợp về ông là người "tung ra những ý tưởng mà các nghệ sĩ bình thường sẽ &lt;b&gt;đặt cược&lt;/b&gt; vào một sự nghiệp trọn đời, những mảng ý tưởng lớn, thường xuyên như một đầu máy hơi nước tạo ra tia lửa."</t>
  </si>
  <si>
    <t>vòng loại</t>
  </si>
  <si>
    <t>sinh ra các máy bay không người lái ngoài hành tinh. Duke được cử đi tìm hang ổ của nó và giết nữ hoàng, do đó cản phá âm mưu ngoài hành tinh. Các phiên bản PC và phần bổ sung. Nhiều phần spin-off và sửa đổi cho "Duke Nukem 3D" gốc đã được sản xuất trong những năm tiếp theo sau khi ra mắt &lt;b&gt;trò chơi&lt;/b&gt; ban đầu. "Plutonium PAK/Atomic Edition": Ấn bản Atomic của "Duke Nukem 3D" được phát hành vào tháng 11 năm 1996 và chứa trò chơi gốc 3 tập cũng như tập thứ tư mười một cấp độ mới.</t>
  </si>
  <si>
    <t>bắt đầu, sẽ có vấn đề." 49ers kết thúc mùa giải 1993, mùa đầu tiên của đội không có Joe Montana trong danh sách, với thành tích 10-6 và hạt giống số 2 trong &lt;b&gt;vòng loại&lt;/b&gt;. San Francisco đánh bại New York Giants 44-3 trong trận vòng loại phân khu, nhưng thua Dallas Cowboys 38-21 trong trận Vô địch NFC tại Texas Stadium. 1994: Chiến thắng Super Bowl lần thứ năm.</t>
  </si>
  <si>
    <t xml:space="preserve"> và tiếp theo bởi "Mexica". &lt;b&gt;Trò chơi&lt;/b&gt; cung cấp bầu không khí của đảo Java trên bàn cờ lục giác. Người chơi xây dựng hòn đảo và ghi điểm bằng cách thiết lập các lễ hội cung điện vào những thời điểm thuận lợi. Khi người chơi hết lục giác để xây dựng hòn đảo, trò chơi kết thúc. Giai đoạn tính điểm cuối cùng diễn ra và một người chiến thắng được tuyên bố.</t>
  </si>
  <si>
    <t>hoặc (phụ nữ), mỗi chặng trượt tuyết trên ba &lt;b&gt;vòng&lt;/b&gt;, với hai vòng bắn; một nằm sấp, một đứng. Đối với mỗi vòng năm mục tiêu, có tám viên đạn, mặc dù ba viên cuối chỉ có thể được nạp thủ công một lần từ các hộp đựng đạn dự phòng hoặc viên đạn được vận động viên đặt vào khay hoặc trên thảm tại đường bắn. Nếu sau tám viên đạn vẫn còn lần bắn trượt, phải hoàn thành một vòng phạt 150m cho mỗi mục tiêu còn lại bị bỏ lỡ.</t>
  </si>
  <si>
    <t>loạt phim</t>
  </si>
  <si>
    <t>cái chết, có nghĩa là "Cái chết Khó chịu Khác" hoặc "Cái chết Ngu ngốc Khác". Một cái chết "khó chịu" thường là cái chết do vận rủi hơn là do người chơi (như rơi vào bẫy gai ngay đầu &lt;b&gt;trò chơi&lt;/b&gt;); một cái chết "ngu ngốc" là khi hành động của người chơi trực tiếp chịu trách nhiệm về cái chết của họ. Lời nhắc "Bạn có muốn các vật sở hữu của mình được nhận dạng không?" là dấu hiệu của cái chết nhân vật.</t>
  </si>
  <si>
    <t>đã được chứng minh là khó xác minh. Một quan niệm cho rằng chiếc xe mang ký hiệu "GP" (viết tắt của "Government Purposes" hoặc "General Purpose"), được phát âm trượt thành từ "jeep." Tuy nhiên, R. Lee Ermey, trong &lt;b&gt;loạt phim&lt;/b&gt; truyền hình "Mail Call" của ông, không đồng ý điều này, nói rằng chiếc xe được thiết kế cho các nhiệm vụ cụ thể và không bao giờ được gọi là "General Purpose" và rất khó có khả năng người lính lái jeep trung bình biết đến ký hiệu này.</t>
  </si>
  <si>
    <t>đội</t>
  </si>
  <si>
    <t>Mỹ Latinh, nhưng ngược lại), cả bóng 1 và 15 phải được đưa vào hố ở hai bên, bóng 15 bên phải và bóng 1 bên trái (so với đầu bàn từ đó người ta đánh khai cuộc). Phiên bản Bắc Phi của &lt;b&gt;trò chơi&lt;/b&gt; không chính thức luôn được chơi". Lỗi không được phạt và đây là quy tắc rất phổ biến ngoài quy tắc túi cuối.</t>
  </si>
  <si>
    <t>để ghi lại cuộc sống của vùng nội địa châu Phi. Theo các nhà mật mã học Loren Coleman và Patrick Huyghe, tác giả của "Hướng dẫn về Quái vật Hồ", "Những người hướng dẫn châu Phi đã tìm thấy những dấu vết lớn, không thể giải thích được dọc theo bờ sông và sau đó trong một đầm lầy, &lt;b&gt;đội&lt;/b&gt; đã nghe thấy những tiếng gầm bí ẩn, không giống bất kỳ loài động vật nào đã biết." Tuy nhiên, cuộc thám hiểm kết thúc trong bi kịch.</t>
  </si>
  <si>
    <t>chiến thắng</t>
  </si>
  <si>
    <t>Năm 1982, con trai của Patricia Pulling đã tự sát; đổ lỗi cho "Dungeons &amp; Dragons" về cái chết của con trai, Pulling đã thành lập một tổ chức có tên B.A.D.D. (Bothered About "Dungeons &amp; Dragons") để tấn công &lt;b&gt;trò chơi&lt;/b&gt; và công ty sản xuất nó. Gygax bảo vệ trò chơi trong một phần của "60 Minutes", phát sóng năm 1985. Khi các lời đe dọa giết chóc bắt đầu xuất hiện tại văn phòng TSR, Gygax thuê vệ sĩ.</t>
  </si>
  <si>
    <t>Đức không muốn mạo hiểm các trận đánh kéo dài dọc biên giới Pháp-Đức và thay vào đó áp dụng Kế hoạch Schlieffen, một chiến lược quân sự được thiết kế để đè bẹp Pháp bằng cách xâm lược Bỉ và Luxembourg, quét xuống Paris và bao vây tiêu diệt lực lượng Pháp dọc biên giới Pháp-Đức trong một &lt;b&gt;chiến thắng&lt;/b&gt; nhanh chóng. Sau khi đánh bại Pháp, Đức sẽ quay sang tấn công Nga.</t>
  </si>
  <si>
    <t>khí</t>
  </si>
  <si>
    <t>phân tích và chiến lược để tạo ra một xã hội bền vững với môi trường đáp ứng nhu cầu con người và đối mặt với những thách thức của thế kỷ 21 về biến đổi &lt;b&gt;khí&lt;/b&gt; hậu, suy thoái tài nguyên, tăng trưởng dân số và đói nghèo. Xây dựng Hệ thống Năng lượng Ít Carbon giảm đáng kể việc sử dụng nhiên liệu hóa thạch và giảm phát thải khí nhà kính.</t>
  </si>
  <si>
    <t>hỗn hợp. Giếng dầu sản xuất chủ yếu là dầu thô, với một lượng &lt;b&gt;khí&lt;/b&gt; tự nhiên hòa tan trong đó. Vì áp suất ở bề mặt thấp hơn dưới lòng đất, một số khí sẽ thoát ra khỏi dung dịch và được thu hồi (hoặc đốt) như khí liên kết hoặc khí dung dịch. Giếng khí sản xuất chủ yếu là khí tự nhiên. Tuy nhiên, vì nhiệt độ và áp suất dưới lòng đất cao hơn bề mặt, khí có thể chứa các hydrocarbon nặng hơn như pentan, hexan và heptan ở trạng thái khí.</t>
  </si>
  <si>
    <t>cống thoát nước</t>
  </si>
  <si>
    <t>sau khi thực hiện thí điểm thành công tại một số quốc gia, dự án WorldHotel-Link đã được tách thành công khỏi IFC vào ngày 31 tháng 3 năm 2006 và hiện là một công ty tư nhân có tầm hoạt động toàn cầu giúp các nhà cung cấp dịch vụ du lịch quy mô nhỏ thuộc sở hữu địa phương ở các điểm đến thế giới đang phát triển vượt qua rào cản tiếp cận thị trường. CommDev (Quỹ Phát triển Cộng đồng Bền vững Dầu, &lt;b&gt;Khí&lt;/b&gt; và Khai khoáng) là cơ chế tài trợ cho việc xây dựng năng lực thực tế, đào tạo, hỗ trợ kỹ thuật.</t>
  </si>
  <si>
    <t>kế hoạch của Shreck, với con trai của Shreck, Chip, trở thành nạn nhân đầu tiên. Shreck nhấn mạnh được bắt thay, và Penguin miễn cưỡng đồng ý. Trong thời gian đó, Batman ngăn chặn những tên đồng bọn của Penguin bắt cóc trẻ em và biết được về căn cứ &lt;b&gt;cống thoát nước&lt;/b&gt; của Penguin. Tức giận vì lại bị cản trở, Penguin lên kế hoạch phá hủy Gotham hoàn toàn bằng cách sử dụng những con chim cánh cụt của mình để bắn tên lửa vào trung tâm thành phố.</t>
  </si>
  <si>
    <t>màng nhựa bắt đầu được sản xuất. Những quả bóng bay này có bề mặt phản chiếu sáng bóng hấp dẫn và thường được in các hình ảnh và hoa văn màu sắc dành cho quà tặng và tiệc tùng. Thuộc tính quan trọng nhất của nylon kim loại hóa cho bóng bay là trọng lượng nhẹ, tăng lực nổi và khả năng giữ &lt;b&gt;khí&lt;/b&gt; helium không thoát ra trong vài tuần.</t>
  </si>
  <si>
    <t>các ngôn ngữ. Tổng cộng, có 1.652 ngôn ngữ và phương ngữ được nói ở Ấn Độ. Lưu ý. Tỷ lệ người nói mỗi ngôn ngữ trong năm 2001 đã được tính trên tổng dân số Ấn Độ (không bao gồm các khu phân Mao-Maram, Paomata và Purul của Huyện Senapati thuộc &lt;b&gt;tiểu bang&lt;/b&gt; Manipur do hủy kết quả điều tra dân số). Thống kê nhân khẩu học CIA World Factbook. Các thống kê nhân khẩu học sau đây là từ CIA World Factbook, trừ khi có ghi chú khác.</t>
  </si>
  <si>
    <t>đá quý</t>
  </si>
  <si>
    <t>tinh thể</t>
  </si>
  <si>
    <t>đá quý. Có một số phòng thí nghiệm cung cấp báo cáo và chứng nhận chất lượng kim cương. Vì không có hệ thống đánh giá được chấp nhận rộng rãi cho &lt;b&gt;đá quý&lt;/b&gt; màu, chỉ có một phòng thí nghiệm, AGL, đánh giá đá quý về chất lượng bằng hệ thống độc quyền do phòng thí nghiệm phát triển. Các nhà buôn đá quý nhận thức được sự khác biệt giữa các phòng thí nghiệm đá quý và sẽ tận dụng sự khác biệt để có được chứng chỉ tốt nhất có thể.</t>
  </si>
  <si>
    <t>ở thang đo nano, thường phát sinh từ sự gấp khúc và/hoặc xếp chồng lên nhau của các chuỗi liền kề. Polyme tổng hợp có thể bao gồm cả các vùng &lt;b&gt;tinh thể&lt;/b&gt; và vô định hình; mức độ tinh thể có thể được biểu thị theo phần khối lượng hoặc thể tích của vật liệu tinh thể. Ít polyme tổng hợp hoàn toàn tinh thể. Độ tinh thể của polyme được đặc trưng bởi mức độ tinh thể của chúng, từ không cho polyme hoàn toàn không tinh thể đến một cho polyme hoàn toàn tinh thể lý thuyết.</t>
  </si>
  <si>
    <t>vô tính</t>
  </si>
  <si>
    <t>biểu hiện. Nhà linh trưởng học Sarah Blaffer Hrdy lưu ý sự phổ biến của các khuôn mẫu và lý thuyết được đặt ra bởi nam giới, chẳng hạn như người phụ nữ không có tình dục, mặc dù "sự tích lũy của bằng chứng phong phú công khai mâu thuẫn với nó". Một số nhà khoa học tự nhiên và xã hội đã xem xét các ý tưởng nữ quyền bằng các phương pháp khoa học. Sinh học của &lt;b&gt;giới tính&lt;/b&gt;. Khoa học nữ quyền hiện đại thách thức quan điểm bản chất sinh học về giới tính.</t>
  </si>
  <si>
    <t>được gọi là dị giao, tùy thuộc vào điều kiện. Ví dụ, giáp xác nước ngọt "Daphnia" sinh sản theo lối trinh sản vào mùa xuân để nhanh chóng sinh sôi trong ao, sau đó chuyển sang sinh sản hữu tính khi cường độ cạnh tranh và săn mồi tăng lên. Nhiều nguyên sinh vật và nấm xen kẽ giữa sinh sản hữu tính và &lt;b&gt;vô tính&lt;/b&gt;. Ví dụ, nấm nhầy "Dictyostelium" trải qua phân đôi nhị phân dưới dạng amip đơn bào trong điều kiện thuận lợi.</t>
  </si>
  <si>
    <t>'lưỡng tính' và 'berdache' được kết hợp về mặt xã hội, như là những yếu tố gây gián đoạn cho các quan niệm cố định về giới tính, giới và vai trò giới. Họ lập luận rằng những gì chúng ta 'biết' về &lt;b&gt;giới tính&lt;/b&gt; được bắt nguồn từ 'việc xây dựng xã hội hàng ngày về một thế giới có hai giới', nơi mà việc quy gán giới tính có vẻ quan trọng hơn sự khác biệt giới tính.</t>
  </si>
  <si>
    <t>thế giới sống đang suy giảm. Cuộc sống công cộng dân chủ chỉ phát triển mạnh ở những nơi mà các thể chế cho phép công dân tranh luận về các vấn đề quan trọng công cộng. Ông mô tả một kiểu lý tưởng về "tình huống lời nói lý tưởng", nơi các tác nhân được trang bị đồng đều với khả năng diễn ngôn, công nhận &lt;b&gt;bình đẳng&lt;/b&gt; xã hội cơ bản của nhau và lời nói không bị bóp méo bởi hệ tư tưởng hay sự hiểu lầm.</t>
  </si>
  <si>
    <t>thế hệ</t>
  </si>
  <si>
    <t>Top 25 People of the Year". Cũng xuất hiện trong danh sách là Chủ tịch Nintendo of America Reggie Fils-Aime và cựu phó chủ tịch doanh nghiệp Xbox Peter Moore. Krahulik đã đăng bài về vinh dự này, trong đó ông giải thích rằng "Penny Arcade" được tạo ra chỉ vì Next Gen đã từ chối bài dự thi của cặp đôi vào một cuộc thi truyện tranh nhiều năm trước. "Entertainment Weekly" đã liệt kê "Penny Arcade" trong "100 Sites to Bookmark Now" của họ, gọi nó là "một webcomic hài hước và thông minh dành cho &lt;b&gt;thế hệ&lt;/b&gt; game thủ."</t>
  </si>
  <si>
    <t>khi văn phòng chi nhánh FBI ở Media, Pennsylvania bị đột nhập bởi một nhóm những kẻ cực đoan cánh tả tự gọi mình là Citizens' Commission to Investigate the FBI. Nhiều hồ sơ tài liệu đã bị lấy và &lt;b&gt;thông tin&lt;/b&gt; được chuyển đến các cơ quan tin tức, nhiều trong số đó ban đầu từ chối đăng tải thông tin. Trong vòng năm đó, Giám đốc Hoover tuyên bố COINTELPRO tập trung đã kết thúc và tất cả các hoạt động phản gián trong tương lai sẽ được xử lý theo từng trường hợp.</t>
  </si>
  <si>
    <t>buổi biểu diễn</t>
  </si>
  <si>
    <t>Đĩa đơn năm 1977 của họ "God Save the Queen", tấn công sự tuân thủ xã hội và kính trọng hoàng gia của người Anh, đã gây ra "đợt bùng phát hoảng loạn đạo đức dựa trên nhạc pop cuối cùng và vĩ đại nhất". Nguồn gốc và những ngày đầu. John Lydon gia nhập ban nhạc. &lt;b&gt;Buổi biểu diễn&lt;/b&gt; đầu tiên của tứ tấu mới được sắp xếp bởi Matlock, người đang học tại Trường Cao đẳng Saint Martins. Ban nhạc biểu diễn tại trường vào ngày 6 tháng 11 năm 1975, hỗ trợ một nhóm pub rock gọi là Bazooka Joe.</t>
  </si>
  <si>
    <t>phỏng vấn, Smith mô tả sự ra đi của họ là "điều tốt nhất từng xảy ra" với The Fall, mặc dù phải vài tháng sau ông mới xác nhận rằng họ sẽ không quay trở lại nhóm. Vào ngày 1 tháng 6 năm 2007, Presley, Barbato và McCord chơi &lt;b&gt;buổi biểu diễn&lt;/b&gt; gần đây nhất của họ với The Fall. Mặc dù không có tuyên bố chính thức nào từ ban nhạc, nhưng họ hiện được cho là đã không còn là một phần của The Fall.</t>
  </si>
  <si>
    <t>lao phóng</t>
  </si>
  <si>
    <t>dàn nhạc mới gồm Smith, Craig Scanlon, Marc Riley, Steve Hanley, Yvonne Pawlett và Mike Leigh. Đầu những năm 1980. Ngày 13 tháng 1 năm 1980, The Fall phát hành đĩa đơn thứ tư của họ, "Fiery Jack", bản ghi âm cuối cùng của họ cho Step Forward. &lt;b&gt;Buổi biểu diễn&lt;/b&gt; cuối cùng của Mike Leigh là vào thứ Năm, ngày 20 tháng 3 năm 1980 tại Manchester Polytechnic, ông dường như đã rời đi và quay lại mạch diễn cabaret.</t>
  </si>
  <si>
    <t>con trai, nhưng không nêu tên họ. Trong lần đầu tiên Ishmael gặp tên Ahab, ông đáp lại "Khi vị vua tàn ác đó bị giết, những con chó, chúng không liếm máu ông ta sao?" ("Moby-Dick", Chương 16). Cây &lt;b&gt;lao phóng&lt;/b&gt; bị mắc kẹt trong thịt Moby Dick và Ahab, bị vòng dây của chính cây lao phóng của mình mắc quanh cổ và không thể tự giải thoát, bị kéo xuống vực lạnh giá của biển cùng con cá voi bị thương.</t>
  </si>
  <si>
    <t>kính</t>
  </si>
  <si>
    <t>Ấn Độ. Nó nằm ở Kolkata, Tây Bengal và gồm hai khuôn viên - khuôn viên chính tại Jadavpur và khuôn viên mới tại Salt Lake. Đại học Jadavpur cũng liên kết chặt chẽ với các viện nghiên cứu hàng đầu như Hiệp hội Ấn Độ về Trồng trọt Khoa học và Viện Nghiên cứu &lt;b&gt;Kính&lt;/b&gt; và Gốm sứ Trung ương. Nó được coi là một trong những viện kỹ thuật hàng đầu ở Ấn Độ.</t>
  </si>
  <si>
    <t>pha loãng mùi và hương vị. Độc tính học. Các nghiên cứu về độc tính của thực vật đã nhận được kết quả gây tranh cãi. Một số tác giả báo cáo rằng thực vật có thể gây ra bệnh gan, trong khi những người khác phát hiện ra nó có chức năng bảo vệ chống lại tổn thương gan do các &lt;b&gt;kim loại&lt;/b&gt; nặng gây ra. Ngoài ra, độc tính của thực vật dường như thay đổi từ một giống trồng này sang giống trồng khác và phụ thuộc vào liều lượng. Điều này có thể do mức độ hàm lượng pulegone.</t>
  </si>
  <si>
    <t>làm việc</t>
  </si>
  <si>
    <t>bạo lực</t>
  </si>
  <si>
    <t>máu</t>
  </si>
  <si>
    <t>. Bộ phim đã khởi đầu một làn sóng các câu chuyện về động vật sát nhân như Orca" và "Up From The Depths". "Jaws" thường được coi là một trong những bộ phim đầu tiên sử dụng các yếu tố truyền thống của phim B như kinh dị và &lt;b&gt;bạo lực&lt;/b&gt; nhẹ trong một bộ phim Hollywood có kinh phí lớn. "Alien" năm 1979 kết hợp diễn xuất tự nhiên và bạo lực đồ họa của những năm 1970 với các cốt truyện phim quái vật của những thập kỷ trước, và sử dụng khoa học viễn tưởng.</t>
  </si>
  <si>
    <t>giúp giải phóng chấn thương cho nạn nhân của Đức Quốc xã. Chuyển hóa. Như với tất cả các loại thuốc gây mê tan trong lipid, thời gian tác dụng ngắn của STP hầu như hoàn toàn do sự phân phối lại nó từ tuần hoàn trung tâm đến mô cơ và mỡ. Sau khi phân phối lại, phần tự do trong &lt;b&gt;máu&lt;/b&gt; được chuyển hóa ở gan. Sodium thiopental chủ yếu được chuyển hóa thành pentobarbital, 5-ethyl-5-(1'-methyl-3'-hydroxybutyl)-2-thiobarbituric acid, và 5-ethyl-5-(1'-methyl-3'-carboxypropyl)-2-thiobarbituric acid.</t>
  </si>
  <si>
    <t>phim "Quake". Vào ngày 26 tháng 10 năm 1996, một clan chơi game nổi tiếng, Rangers, đã làm ngạc nhiên cộng đồng "Quake" với "Diary of a Camper", bộ phim machinima được biết đến rộng rãi đầu tiên. Tệp demo 100 giây ngắn này chứa hành động và &lt;b&gt;bạo lực&lt;/b&gt; như nhiều phim khác, nhưng trong bối cảnh của một câu chuyện ngắn, thay vì trận đấu tử thần thông thường.</t>
  </si>
  <si>
    <t>đầu thế kỷ 20 đã gây ra hiệu ứng tương tự. Trong các nhà máy kính, kính nóng chảy được đổ lên một bàn làm mát lớn và để lan rộng. Kính thu được dày hơn ở vị trí đổ, nằm ở trung tâm của tờ lớn. Những tờ này được &lt;b&gt;cắt&lt;/b&gt; thành các tấm cửa sổ nhỏ hơn với độ dày không đồng đều. Kính hiện đại dành cho cửa sổ được sản xuất dưới dạng kính nổi và rất đồng đều về độ dày.</t>
  </si>
  <si>
    <t>xuyên thủng</t>
  </si>
  <si>
    <t>kịch bản và tiểu thuyết cùng tên năm 1976) gợi ý rằng nhân vật phản diện Lestat của nó đã truyền cảm hứng và nuôi dưỡng phong cách và nhà hát Grand Guignol. Hai vấn đề chính đã đẩy kinh dị lùi bước trong thời kỳ này: thứ nhất, thể loại kinh dị tự mình kiệt sức với sự bùng nổ của các bộ phim chém giết không ngừng và &lt;b&gt;bạo lực&lt;/b&gt; trong những năm 1980. Thứ hai, khán giả tuổi teen vốn thưởng thức máu và bệnh hoạn của thập kỷ trước đã trưởng thành.</t>
  </si>
  <si>
    <t>các chiến binh, Stuart và ba trung úy khác truy đuổi một người, Stuart đã làm bị thương ở đùi bằng súng lục của mình. Người Cheyenne quay lại và bắn vào Stuart bằng một khẩu súng lục kiểu cũ, đạn &lt;b&gt;xuyên thủng&lt;/b&gt; ngực ông nhưng không gây thiệt hại nhiều hơn là làm thủng da. Stuart trở lại vào tháng 9 để Fort Leavenworth và đoàn tụ với vợ mình.</t>
  </si>
  <si>
    <t>mặc dù sau khi thông qua Đạo luật Chính phủ xứ Wales 2006, Hội đồng hiện có thể lập pháp trong một số lĩnh vực thông qua Biện pháp Hội đồng được thông qua trong các lĩnh vực được xác định rõ ràng dựa trên Lệnh Thẩm quyền Lập pháp có thể được cấp theo từng trường hợp. &lt;b&gt;Chính phủ&lt;/b&gt; Hội đồng xứ Wales hiện tại được thành lập vài tuần sau cuộc bầu cử năm 2007, sau một giai đoạn ngắn cầm quyền thiểu số, khi Plaid Cymru gia nhập Công đảng trong chính phủ liên minh.</t>
  </si>
  <si>
    <t>Hoa Kỳ trong giai đoạn 1841-1891. &lt;b&gt;Khủng hoảng&lt;/b&gt; năm 1867. Mãi đến năm 1867, nền độc lập của Luxembourg mới được chính thức phê chuẩn, sau một giai đoạn hỗn loạn thậm chí bao gồm một thời gian ngắn bất ổn dân sự chống lại các kế hoạch sáp nhập Luxembourg vào Bỉ, Đức hoặc Pháp. Khủng hoảng năm 1867 gần như dẫn đến chiến tranh giữa Pháp và Phổ về tình trạng của Luxembourg.</t>
  </si>
  <si>
    <t>tổng thống hoặc các nhà lãnh đạo nước ngoài. Đại biểu Duma Quốc gia làm việc toàn thời gian về nhiệm vụ lập pháp của họ; họ không được phép đồng thời phục vụ trong các cơ quan lập pháp địa phương hoặc giữ các chức vụ &lt;b&gt;Chính phủ&lt;/b&gt;. Tuy nhiên, một điều khoản chuyển tiếp trong hiến pháp cho phép các đại biểu được bầu vào tháng 12 năm 1993 giữ việc làm Chính phủ của họ, một điều khoản cho phép nhiều quan chức của chính quyền Yeltsin phục vụ trong quốc hội.</t>
  </si>
  <si>
    <t>Thủ tướng. Điều này, trong số những điều khác, đã dẫn đến Đạo luật Westminster 1931 và sự tách biệt chính thức của các vương miện của các Thuộc địa. Hiện nay, Nữ hoàng Úc thường bị ràng buộc bởi thông lệ hiến pháp để chấp nhận lời khuyên của Thủ tướng Úc và Thủ hiến &lt;b&gt;tiểu bang&lt;/b&gt; về các vấn đề hiến pháp Úc và tiểu bang tương ứng.</t>
  </si>
  <si>
    <t>thống đốc</t>
  </si>
  <si>
    <t>kiểm soát</t>
  </si>
  <si>
    <t>được đánh số chỉ với số nhiệm kỳ đầu tiên của họ. William D. Jelks cũng phục vụ các nhiệm kỳ không liên tiếp, nhưng nhiệm kỳ đầu tiên của ông là với tư cách quyền. &lt;b&gt;Thống đốc&lt;/b&gt; phục vụ lâu nhất là George Wallace, người phục vụ mười hai năm trong ba nhiệm kỳ. Nhiệm kỳ ngắn nhất cho một thống đốc không phải quyền là của Hugh McVay, người phục vụ bốn tháng rưỡi sau khi thay thế Clement C. Clay từ chức.</t>
  </si>
  <si>
    <t>Thật vậy, trừ khi lực cản của phương tiện cực kỳ cao, sự kết hợp động cơ/thân máy bay sẽ có xu hướng tăng tốc đến tốc độ bay ngày càng cao hơn, làm tăng đáng kể nhiệt độ lấy khí vào. Vì điều này có thể có tác động bất lợi đến tính toàn vẹn của động cơ và/hoặc thân máy bay, hệ thống &lt;b&gt;kiểm soát&lt;/b&gt; nhiên liệu phải giảm lưu lượng nhiên liệu động cơ để ổn định số Mach bay và theo đó nhiệt độ lấy khí vào ở mức hợp lý.</t>
  </si>
  <si>
    <t>phỏng vấn</t>
  </si>
  <si>
    <t>người Mỹ chiếm dưới 10% dân số tiểu bang là 1.182.012 người. Sau khi các tiểu bang miền Nam bắt đầu ly khai vào năm 1861, cơ quan lập pháp Missouri đã kêu gọi bầu cử một hội nghị đặc biệt về ly khai. Hội nghị đã bỏ phiếu quyết định ở lại trong Liên minh. &lt;b&gt;Thống đốc&lt;/b&gt; ủng hộ miền Nam Claiborne F. Jackson ra lệnh huy động vài trăm thành viên của lực lượng dân quân tiểu bang đã tập hợp tại một trại ở St. Louis để huấn luyện.</t>
  </si>
  <si>
    <t>No Remorse, "Killer" (ampli bên trái) hoặc "Murder One" (ampli bên phải) với các biển tên thích hợp. "No Remorse" sau đó được thay thế bằng một ampli mới có biệt danh "Marsha" khi, như Kilmister nói trong một &lt;b&gt;phỏng vấn&lt;/b&gt; tháng 10 năm 2004, nó "bị nổ". "Killer" và "Murder One" được cho là đã bị phá hủy ở Argentina khi tất cả thiết bị khác bị đánh cắp nhưng điều này sau đó được chứng minh là không đúng.</t>
  </si>
  <si>
    <t>tốt nghiệp</t>
  </si>
  <si>
    <t>trao</t>
  </si>
  <si>
    <t>hiện có hơn 32.000 sinh viên và 900 giảng viên. Trường đại học nằm kề một khu đô thị mới, gọi là UniverCity, cũng nằm trên đỉnh núi Burnaby. Trường được đặt tên theo Simon Fraser, một thương nhân và nhà thám hiểm lông thú của Công ty Tây Bắc. Các chương trình đại học và &lt;b&gt;tốt nghiệp&lt;/b&gt; hoạt động theo lịch ba học kỳ quanh năm.</t>
  </si>
  <si>
    <t>đã thấy, được phép bởi hội đồng Nicaea lần thứ hai, năm 787 sau Công nguyên, để &lt;b&gt;trao&lt;/b&gt; tonsure và nhận vào bậc đọc sách; nhưng dần dần các tu viện trưởng, cả ở phương Tây, cũng nâng cao yêu cầu hơn, cho đến khi chúng ta thấy năm 1489 sau Công nguyên được Innocent IV cho phép trao cả phó tế và phó tế lớn. Tất nhiên, họ luôn và ở khắp mọi nơi có quyền nhận các tu sĩ của mình và mặc cho họ áo chùng thầy tu.</t>
  </si>
  <si>
    <t>sau đại học</t>
  </si>
  <si>
    <t>sinh viên tại Khuôn viên Tempe đã thông qua trưng cầu dân ý để cho phép tất cả sinh viên &lt;b&gt;sau đại học&lt;/b&gt; tại ASU trở thành thành viên của tổ chức, trước đây chỉ đại diện cho sinh viên của khuôn viên Tempe. Hiệp hội hiện đại diện cho khoảng 14.000 sinh viên sau đại học và là tổ chức sinh viên sau đại học lớn nhất (theo số thành viên) trong Pac-10. GPSA hiện đang làm việc để mở Trung tâm Sinh viên Sau đại học tại cả bốn khuôn viên ASU.</t>
  </si>
  <si>
    <t>cao</t>
  </si>
  <si>
    <t>Ring, có thiết kế tương đối không thay đổi kể từ khi được giới thiệu năm 1894. Sinh viên có thể đặt hàng nhẫn sau khi hoàn thành 90 tín chỉ khóa học, bao gồm ít nhất 45 giờ tại A&amp;M, hoặc sau khi tốt nghiệp. Sinh viên &lt;b&gt;sau đại học&lt;/b&gt; có thể nhận nhẫn sau khi hoàn thành 75% khóa học sau đại học của họ hoặc sau khi luận văn hoặc luận án được chấp nhận.</t>
  </si>
  <si>
    <t>nghiên cứu gần đây cho thấy thiệt hại không xảy ra cho đến khi hạt đá có đường kính 1 inch. Hình thành. Như các loại mưa khác, đá mưa hình thành trong đám mây tích vũ khi các giọt nước siêu lạnh đóng băng khi tiếp xúc với nhân ngưng tụ. Luồng khí đi lên của bão, với tốc độ gió hướng lên &lt;b&gt;cao&lt;/b&gt;, thổi các hạt đá mưa trở lại lên đám mây. Luồng khí đi lên tiêu tan và các hạt đá mưa rơi xuống, trở lại vào luồng khí đi lên và lại bị nâng lên. Những luồng khí đi lên mạnh như vậy cũng có thể chỉ ra sự hiện diện của lốc xoáy.</t>
  </si>
  <si>
    <t>công cụ</t>
  </si>
  <si>
    <t>Solomon là người phụ nữ đầu tiên đăng ký như một sinh viên đại học tại Yale; bà cũng là người phụ nữ đầu tiên tại Yale gia nhập một hiệp hội đại học, St. Anthony Hall. (Phụ nữ học tại "Đại học" Yale sớm nhất từ năm 1876, nhưng trong các chương trình cấp &lt;b&gt;sau đại học&lt;/b&gt; tại Trường Nghệ thuật và Khoa học Sau đại học Yale.) Lớp học. Yale, giống như các trường Ivy League khác, đã áp dụng các chính sách vào đầu thế kỷ 20 được thiết kế để tăng tỷ lệ người Kitô hữu da trắng từ các gia đình đáng chú ý một cách giả tạo.</t>
  </si>
  <si>
    <t>II. Sau đó, sự phát triển của bom Hydro trở thành vũ khí hủy diệt hàng loạt tối thượng. Liên Hợp Quốc đã phục vụ như một diễn đàn vì hòa bình trong một thế giới bị đe dọa bởi chiến tranh hạt nhân. "Việc phát minh ra vũ khí hạt nhân và vũ trụ đã làm cho chiến tranh không thể chấp nhận được như một &lt;b&gt;công cụ&lt;/b&gt; để đạt các mục đích chính trị." Mặc dù một cuộc thảm họa hạt nhân toàn diện cuối cùng là ngoài tầm với của con người, "tống tiền hạt nhân" đặt ra câu hỏi không chỉ về hòa bình thế giới mà còn về chủ quyền quốc gia.</t>
  </si>
  <si>
    <t>nhận</t>
  </si>
  <si>
    <t>cấp "đại học" (đôi khi được gọi là giáo dục bậc ba), và hơn thế nữa, cấp "sau đại học" (hoặc cấp "sau tốt nghiệp") dành cho những sinh viên rất có năng lực muốn tiến xa hơn trong giáo dục và kỹ năng của họ. Cấp học này thường được gọi là trường sau &lt;b&gt;tốt nghiệp&lt;/b&gt;, đặc biệt ở Bắc Mỹ. Ở Vương quốc Anh và một số quốc gia nhất định khác (ví dụ Ireland), giáo dục sau trường trung học dưới cấp giáo dục đại học được gọi là "giáo dục tiếp tục".</t>
  </si>
  <si>
    <t>đến 500 thương vong của người Mỹ từ một lực lượng lớn hơn nhiều. Quốc hội Lục địa lần thứ hai họp năm 1775, sau khi chiến tranh đã bắt đầu. Quốc hội đã thành lập Quân đội Lục địa và gửi Kiến nghị Cành Ô liu đến hoàng gia như một nỗ lực hòa giải. Vua George III từ chối &lt;b&gt;nhận&lt;/b&gt; nó, thay vào đó ban hành Tuyên ngôn Nổi loạn, yêu cầu hành động chống lại những "kẻ phản bội". Mùa đông năm 1775, người Mỹ xâm lược Canada.</t>
  </si>
  <si>
    <t>học giả</t>
  </si>
  <si>
    <t>mà không cần sự tham gia của chương trình khác. Các chương trình Học vị Kép chuyên biệt bao gồm Nghiên cứu Tự do và Công nghệ cũng như Chương trình Khoa học Máy tính và Nhận thức. Cả hai chương trình đều cấp bằng từ Cao đẳng Nghệ thuật và Khoa học và bằng từ Trường Kỹ thuật và Khoa học Ứng dụng. Đối với các chương trình &lt;b&gt;sau đại học&lt;/b&gt;, có nhiều chương trình liên kết bằng kép được hình thức hóa như chương trình liên kết J.D./MBA.</t>
  </si>
  <si>
    <t>không có ảnh hưởng tôn giáo mạnh mẽ, đi đến tin rằng Torah đại diện cho thần thoại Hebrew theo cách mà "Iliad" ghi lại thần thoại Hy Lạp. Trong một thời gian ngắn, cha ông làm việc tại giáo đường địa phương để tận hưởng môi trường quen thuộc và "tỏa sáng như một &lt;b&gt;học giả&lt;/b&gt; uyên bác" thông thạo các văn bản thiêng liêng. Học thuật này là hạt giống cho việc sau này ông viết và xuất bản "Hướng dẫn Kinh thánh của Asimov", một phân tích về nền tảng lịch sử của cả Cựu ước và Tân ước.</t>
  </si>
  <si>
    <t>sân</t>
  </si>
  <si>
    <t>chương trình phát sóng từ 5:30 chiều và được dẫn chương trình bởi Kate O'Toole. "Super Request" là chương trình yêu cầu bài hát của Triple J, phát sóng vào các buổi tối trong tuần từ 6 giờ tối đến 9 giờ tối. Được dẫn chương trình bởi Rosie Beaton. "Midnight to Dawn", còn được gọi là Mid-dawn hay Ca &lt;b&gt;Nghĩa địa&lt;/b&gt; là tên của khung giờ từ 1 giờ sáng đến 6 giờ sáng. Nó thường được dẫn bởi các DJ mới hoặc chưa nổi tiếng.</t>
  </si>
  <si>
    <t>Sau khi gọi timeout cuối cùng với 14 giây còn lại, Washington thực hiện một nỗ lực cuối cùng để ghi touchdown trước khi thử một cú đá &lt;b&gt;sân&lt;/b&gt;. Đường chuyền tiếp theo của Theismann được Garrett bắt, nhưng anh bị cản ở vạch 9 yard bởi hậu vệ Glenn Blackwood, ngăn chặn bất kỳ nỗ lực đá sân nào khi Redskins không thể dừng đồng hồ trước khi hết giờ trong hiệp.</t>
  </si>
  <si>
    <t>tốc độ và khả năng không gian dự đoán hiệu suất trên môn toán SAT ngoài tác động của khả năng nhận thức chung. Báo cáo của Hiệp hội Tâm lý học Mỹ "Trí tuệ: Đã biết và Chưa biết" nêu rằng các đặc điểm cá nhân khác như kỹ năng giao tiếp, các khía cạnh tính cách v.v. có lẽ có tầm quan trọng bằng hoặc &lt;b&gt;lớn hơn&lt;/b&gt;, nhưng tại thời điểm này chúng ta không có các công cụ đáng tin cậy tương đương để đo lường chúng.</t>
  </si>
  <si>
    <t>xem xét bệnh lý trong chân không, điều trị bệnh chứ không phải bệnh nhân, trong khi ông dạy rằng các quá trình sống trong sinh vật phải được giải thích trong mối quan hệ với môi trường của nó. Các tranh chấp khác là với các nhà Nguyên tử và các nhà Giải phẫu, lập luận rằng tổng thể là &lt;b&gt;lớn hơn&lt;/b&gt; rất nhiều so với tổng các phần. "Credo" cá nhân của ông dựa trên ba nhánh triết học: "logic", "vật lý" và "đạo đức". Ông viết theo phong cách Attic chính xác, được đánh bóng cao.</t>
  </si>
  <si>
    <t>lớn</t>
  </si>
  <si>
    <t>hóa lỏng và tiềm năng tương lai của nó là có sẵn. Các phương pháp hóa lỏng than liên quan đến phát thải khí carbon dioxide (CO2) trong quá trình chuyển đổi. Nếu hóa lỏng than được thực hiện mà không sử dụng công nghệ thu giữ và lưu trữ carbon hoặc pha trộn sinh khối, kết quả là dấu chân khí nhà kính vòng đời thường &lt;b&gt;lớn hơn&lt;/b&gt; so với việc chiết xuất và tinh chế sản xuất nhiên liệu lỏng từ dầu thô.</t>
  </si>
  <si>
    <t>con số đã được lấy. Tuy nhiên, các quan điểm cạnh tranh thường phải diễn giải lại "cửa sông" để có nghĩa là cái gì đó khác hơn là cửa sông, vì phía tây Biển Baltic là vùng nước cửa sông duy nhất đủ chiều dài trong khu vực. Trước đó Pliny nói rằng một đảo &lt;b&gt;lớn&lt;/b&gt; ba ngày đi thuyền từ bờ biển Scythia được Xenophon của Lampsacus gọi là Balcia được Pytheas gọi là Basilia. Nó thường được hiểu là giống với Abalus.</t>
  </si>
  <si>
    <t>nhóm</t>
  </si>
  <si>
    <t>Các ngôn ngữ Đông Slav. Các ngôn ngữ Đông Slav tạo thành một trong ba tiểu &lt;b&gt;nhóm&lt;/b&gt; khu vực của các ngôn ngữ Slav, hiện được nói ở Đông Âu. Đây là nhóm có số người nói lớn nhất, vượt xa các nhóm Slav phương Tây và phương Nam. Các ngôn ngữ Đông Slav hiện tại là tiếng Belarus, tiếng Nga, tiếng Ukraine. Tiếng Rusyn được coi là một ngôn ngữ riêng biệt hoặc một phương ngữ của tiếng Ukraine.</t>
  </si>
  <si>
    <t>có thể được sử dụng bởi các quốc gia hoặc các nhóm phi quốc gia. Trong trường hợp sau, hoặc nếu một quốc gia sử dụng nó bí mật, nó cũng có thể được coi là khủng bố &lt;b&gt;sinh học&lt;/b&gt;. Tổng quan. Việc tạo ra và tích trữ vũ khí sinh học ("chiến tranh sinh học tấn công") đã bị pháp luật hóa bởi Công ước Vũ khí Sinh học 1972, được ký bởi hơn 100 quốc gia. Công ước vẫn có hiệu lực và cấm lưu trữ, tích trữ và sử dụng các vũ khí này.</t>
  </si>
  <si>
    <t>của các hệ số DCT mã hóa: tùy chọn mã hóa số học và tùy chọn mã hóa lũy tiến (tạo ra tốc độ bit thấp hơn vì các giá trị cho mỗi hệ số được mã hóa độc lập, và mỗi hệ số có phân phối khác biệt đáng kể). Các phương pháp hiện đại đã cải thiện các kỹ thuật này bằng cách sắp xếp lại các hệ số để &lt;b&gt;nhóm&lt;/b&gt; các hệ số có độ lớn lớn hơn lại với nhau; sử dụng các hệ số và khối liền kề để dự đoán các giá trị hệ số mới.</t>
  </si>
  <si>
    <t>một công ty giao dịch công khai, NASDAQ Stock Market, Inc. Để đủ điều kiện niêm yết trên sàn giao dịch, một công ty phải được đăng ký với SEC, có ít nhất ba nhà tạo lập thị trường (các công ty tài chính hoạt động như nhà môi giới hoặc đại lý cho các chứng khoán cụ thể), và &lt;b&gt;gặp gỡ&lt;/b&gt; các yêu cầu tối thiểu về tài sản, vốn, cổ phần công khai và cổ đông. Lịch giao dịch. NASDAQ có phiên giao dịch trước thị trường từ 7:00 sáng đến 9:30 sáng.</t>
  </si>
  <si>
    <t>không gắn ở đáy. Ngoài ra, không giống như các hoa "Mimosa" riêng lẻ, hoa "Acacia" có hơn 10 nhị. Cây thường mang gai, đặc biệt là những loài mọc ở vùng khô hạn. Những cái này đôi khi là các nhánh đã trở nên ngắn, &lt;b&gt;cứng&lt;/b&gt; và nhọn, hoặc đôi khi là lá kèm. "Acacia armata" là gai Kangaroo của Úc và "Acacia erioloba" là gai Lạc đà của châu Phi.</t>
  </si>
  <si>
    <t>bị ảnh hưởng bởi sự thay đổi độ ẩm và nhiệt độ hơn các nhạc cụ bằng gỗ, nhưng nặng hơn. Cao su &lt;b&gt;cứng&lt;/b&gt;, chẳng hạn như ebonite, đã được sử dụng cho kèn clarinet từ những năm 1860, mặc dù ít kèn clarinet hiện đại được làm từ nó. Các nhà thiết kế kèn clarinet Alastair Hanson và Tom Ridenour là những người ủng hộ mạnh mẽ của cao su cứng. Hanson Clarinets của Anh sản xuất kèn clarinet sử dụng hợp chất grenadilla được tăng cường bằng ebonite, được gọi là 'BTR' (grenadilla được gia cố nhiệt kép).</t>
  </si>
  <si>
    <t>mềm</t>
  </si>
  <si>
    <t>có vai trò rõ ràng của lãnh đạo quân sự. Bede nói rằng những vị vua này có thẩm quyền "phía nam sông Humber", nhưng không nghi ngờ gì rằng phạm vi kiểm soát, ít nhất là của những bretwalda trước đó, có thể ít hơn thế. Trong trường hợp của Ceawlin, phạm vi kiểm soát rất &lt;b&gt;cứng&lt;/b&gt; để xác định chính xác, nhưng việc Bede đưa Ceawlin vào danh sách các vua nắm "imperium", và danh sách các trận đánh ông được ghi nhận là đã chiến thắng, cho thấy một nhà lãnh đạo năng động và thành công.</t>
  </si>
  <si>
    <t>phần cứng</t>
  </si>
  <si>
    <t>trong "Stargate", các Cylon trong "Battlestar Galactica", "The Matrix", THX-1138 và "I, Robot".) Một số robot hư cấu được lập trình để giết và phá hủy; những robot khác đạt được trí tuệ và khả năng siêu việt bằng cách nâng cấp phần mềm và &lt;b&gt;phần cứng&lt;/b&gt; của chính chúng. Ví dụ về phương tiện truyền thông phổ biến nơi robot trở nên xấu xa là..., "Red Planet"... Một chủ đề phổ biến khác là phản ứng, đôi khi được gọi là "thung lũng kỳ lạ", của sự lo lắng và thậm chí ghê tởm khi nhìn thấy robot bắt chước con người quá chặt chẽ.</t>
  </si>
  <si>
    <t>và Tây Ban Nha bị bất ngờ và bị áp đảo về hỏa lực trong nhiều trường hợp. Đế chế Singhasari hồi sinh đã tiếp quản Sriwijaya và sau đó nổi lên như Majapahit, người đã thiết lập &lt;b&gt;vũ khí&lt;/b&gt; hỏa lực và pháo như một đặc điểm của chiến tranh. Khoảng năm 1540 sau Công nguyên, người Java luôn cảnh giác với vũ khí mới đã phát hiện ra vũ khí Bồ Đào Nha mới đến vượt trội hơn so với các biến thể được sản xuất tại địa phương.</t>
  </si>
  <si>
    <t>cỏ khô</t>
  </si>
  <si>
    <t>thức ăn gia súc</t>
  </si>
  <si>
    <t>thường cung cấp thêm không gian để tập thể dục, mô phỏng không gian mở mà thỏ sẽ đi qua trong tự nhiên. Chuồng tập thể dục hoặc chuồng cỏ thường được sử dụng để cung cấp nơi an toàn cho thỏ chạy. Chế độ ăn của thỏ nuôi thường bao gồm &lt;b&gt;cỏ khô&lt;/b&gt; Timothy không giới hạn, một lượng nhỏ viên nén và một phần nhỏ rau tươi. Thỏ là động vật xã hội. Thỏ nuôi có thể tìm thấy bạn đồng hành với nhiều sinh vật khác nhau, bao gồm con người, thỏ khác, chuột lang và đôi khi cả mèo và chó.</t>
  </si>
  <si>
    <t>vượt quá hai phần trăm, khiến dân số tăng gấp đôi khoảng mỗi 30 năm. Điều này gây áp lực nặng nề cho nền kinh tế kém phát triển của đất nước và các tài nguyên thiên nhiên hữu hạn. Phá rừng diễn ra phổ biến khi ngày càng nhiều đất biên giới bị khai hoang để canh tác, cây bị chặt để làm củi và lá được thu hoạch để làm &lt;b&gt;thức ăn gia súc&lt;/b&gt;. Phá rừng thúc đẩy xói mòn ở các vùng đồi núi, dẫn đến tích tụ phù sa ở đồng bằng Gangetic gây ảnh hưởng đến các công trình kiểm soát lũ lụt.</t>
  </si>
  <si>
    <t>chữa lành</t>
  </si>
  <si>
    <t>tốt hơn</t>
  </si>
  <si>
    <t>sức khỏe</t>
  </si>
  <si>
    <t>tình trạng</t>
  </si>
  <si>
    <t>ứng cử viên về vị trí thứ hai, đánh bại Taft nhưng thua Woodrow Wilson. Sau cuộc bầu cử, Roosevelt bắt đầu một cuộc thám hiểm lớn đến Nam Mỹ; con sông ông đi qua nay mang tên ông. Ông bị sốt rét trong chuyến đi, điều này đã làm tổn hại &lt;b&gt;sức khỏe&lt;/b&gt; của ông, và ông qua đời vài năm sau đó, ở tuổi 60. Roosevelt liên tục được các học giả xếp hạng là một trong những Tổng thống Mỹ vĩ đại nhất.</t>
  </si>
  <si>
    <t>Nhân khẩu học Lesotho. Bài viết này nói về các đặc điểm nhân khẩu học của dân số Lesotho, bao gồm mật độ dân số, sắc tộc, trình độ học vấn, &lt;b&gt;tình trạng&lt;/b&gt; sức khỏe của dân chúng, tình trạng kinh tế, tín ngưỡng tôn giáo và các khía cạnh khác của dân số. Nhân khẩu học của Lesotho mô tả tình trạng và tổng quan về người dân Lesotho. Các chủ đề nhân khẩu học bao gồm giáo dục cơ bản, sức khỏe và thống kê dân số cũng như các liên kết chủng tộc và tôn giáo được xác định.</t>
  </si>
  <si>
    <t>bệnh tật</t>
  </si>
  <si>
    <t>trừ khi có chỉ định y tế. Tiêu chí DSM-IV-TR và ICD-10. Các tiêu chí được sử dụng rộng rãi nhất để chẩn đoán các tình trạng trầm cảm được tìm thấy trong ấn bản thứ tư có sửa đổi của Hội Tâm thần học Mỹ về "Cẩm nang Chẩn đoán và Thống kê Rối loạn Tâm thần" (DSM-IV-TR), và "Phân loại Thống kê Quốc tế &lt;b&gt;Bệnh tật&lt;/b&gt; và Các Vấn đề Sức khỏe Liên quan" (ICD-10) của Tổ chức Y tế Thế giới, sử dụng tên rối loạn trầm cảm tái phát.</t>
  </si>
  <si>
    <t>ở nồng độ thường thấy trong nước uống ở Mỹ làm tổn hại phản ứng miễn dịch ban đầu đối với nhiễm H1N1 hoặc cúm lợn theo các nhà khoa học được NIEHS hỗ trợ. Nghiên cứu được thực hiện trên chuột phòng thí nghiệm cho thấy những người tiếp xúc với asen trong nước uống có thể có nguy cơ &lt;b&gt;bệnh tật&lt;/b&gt; nghiêm trọng hơn hoặc tử vong khi nhiễm vi-rút. Bằng chứng dịch tễ học từ Chile cho thấy mối liên hệ phụ thuộc liều lượng giữa phơi nhiễm asen mãn tính và các dạng ung thư khác nhau.</t>
  </si>
  <si>
    <t>gót chân</t>
  </si>
  <si>
    <t>theo dõi</t>
  </si>
  <si>
    <t>được sử dụng để tạo ra một làn gió tương tự như làn gió được báo cáo là đột nhiên nổi lên vào ngày chiếc "Mary Rose" thực bị đắm khi thực hiện cú quay. Khi mô hình thực hiện cú quay, làn gió trong các công trình thượng tầng buộc nó nghiêng &lt;b&gt;gót chân&lt;/b&gt; nhiều hơn so với khi bình thường, buộc các cửa súng boong chính xuống dưới mực nước và làm đắm mô hình trong vài giây. Trình tự sự kiện theo sát những gì các nhân chứng mục kích đã báo cáo, đặc biệt là sự đột ngột của việc con tàu bị đắm.</t>
  </si>
  <si>
    <t>Đảo và đông New Brunswick thống trị văn hóa thổ dân trong vùng, so với dân số nhỏ hơn nhiều của Quốc gia Maliseet ở tây New Brunswick. Các hoạt động văn hóa khá đa dạng trên khắp vùng, với âm nhạc, khiêu vũ, sân khấu và các hình thức nghệ thuật văn học có xu hướng &lt;b&gt;theo dõi&lt;/b&gt; di sản văn hóa cụ thể của các địa điểm nhất định.</t>
  </si>
  <si>
    <t>ngăn xếp</t>
  </si>
  <si>
    <t>Sự linh hoạt nhẹ của những vòm này khi trọng lượng được đặt lên và nhấc khỏi bàn chân làm cho việc đi và chạy tiết kiệm năng lượng hơn. Như có thể thấy trong dấu chân, vòm dọc giữa cong lên trên mặt đất. Vòm này trải dài từ xương &lt;b&gt;gót chân&lt;/b&gt; qua xương mắt cá chân "chốt" đến ba xương bàn chân giữa. Ngược lại, vòm dọc bên ngoài rất thấp.</t>
  </si>
  <si>
    <t>thể hiện &lt;b&gt;ngăn xếp&lt;/b&gt;, với các tiên đề tương đương với kiểu Đơn thể. Đôi khi một ADT được định nghĩa như thể chỉ có một thể hiện duy nhất của nó tồn tại trong quá trình thực thi thuật toán, và tất cả các phép toán đều được áp dụng cho thể hiện đó, không được ghi chú rõ ràng. Ví dụ, ngăn xếp trừu tượng ở trên có thể đã được định nghĩa với các phép toán codice_1("x") và codice_2(), hoạt động trên ngăn xếp duy nhất tồn tại.</t>
  </si>
  <si>
    <t>chiều cao</t>
  </si>
  <si>
    <t>mức độ</t>
  </si>
  <si>
    <t>một gia đình giàu có và nổi tiếng trong lịch sử, Dunsany có quan hệ với nhiều nhân vật Ireland nổi tiếng khác. Ông là bà con của Thánh Công giáo Oliver Plunkett, Tổng Giám mục Armagh tử vì đạo. Mẹ ông là anh em họ của Sir Richard Burton, và ông thừa hưởng từ bà &lt;b&gt;chiều cao&lt;/b&gt; đáng kể, cao 6 feet 4 inch. Bá tước phu nhân Fingall, vợ của anh họ Dunsany, Bá tước Fingall, đã viết một tài khoản bán chạy nhất về cuộc sống của giới quý tộc ở Ireland vào cuối thế kỷ 19 và đầu thế kỷ 20.</t>
  </si>
  <si>
    <t>có thể gây xúc phạm hoặc mù chữ, chẳng hạn như "một thuật ngữ xúc phạm có nghĩa là..." hoặc "một thuật ngữ cấm kỵ có nghĩa là..." Vì việc sử dụng rộng rãi của từ điển và sự chấp nhận của nhiều người về chúng như là các thẩm quyền ngôn ngữ, cách xử lý ngôn ngữ của chúng ảnh hưởng đến việc sử dụng ở một &lt;b&gt;mức độ&lt;/b&gt; nào đó, ngay cả những từ điển mô tả nhất cũng cung cấp tính liên tục bảo thủ.</t>
  </si>
  <si>
    <t>tăng</t>
  </si>
  <si>
    <t>thời đại</t>
  </si>
  <si>
    <t>chẳng hạn như nhện hang Tooth, nhện cửa bẫy Liphistius, và dơi xám. Hang động được nhiều loài động vật sống trên bề mặt ghé thăm, bao gồm con người. Đây thường là những cuộc xâm nhập tương đối ngắn, do thiếu ánh sáng và thức ăn. Tầm quan trọng khảo cổ và văn hóa. Trong suốt &lt;b&gt;lịch sử&lt;/b&gt;, người nguyên thủy đã sử dụng hang động để trú ẩn, chôn cất, hoặc làm địa điểm tôn giáo.</t>
  </si>
  <si>
    <t>Vào tháng 3 năm 1424, Hilversum nhận được tình trạng độc lập chính thức đầu tiên. Điều này cho phép thị trấn phát triển hơn nữa vì không còn cần phải có sự cho phép từ Naarden cho sự phát triển công nghiệp mới. Thị trấn phát triển thêm vào thế kỷ 17 khi nền kinh tế Hà Lan nói chung bước vào &lt;b&gt;thời đại&lt;/b&gt; thịnh vượng, và một số kênh đào được xây dựng kết nối gián tiếp với Amsterdam.</t>
  </si>
  <si>
    <t>thiêng liêng</t>
  </si>
  <si>
    <t>địa hình</t>
  </si>
  <si>
    <t>hoặc tỉnh giáo hội mà chúng được ban hành, nhưng với sự lan rộng danh tiếng của một vị thánh, thường được chấp nhận ở những nơi khác. Giáo hội Công giáo Rôma. Trong Giáo hội Công giáo (cả Giáo hội Tây phương và Đông phương), hành động phong thánh được dành riêng cho Tòa Thánh và xảy ra vào cuối một quá trình dài đòi hỏi bằng chứng rộng rãi rằng người được đề xuất phong thánh đã sống và chết một cách gương mẫu và &lt;b&gt;thiêng liêng&lt;/b&gt; đến mức xứng đáng được công nhận là thánh.</t>
  </si>
  <si>
    <t>mũ cực của Sao Hỏa sánh ngang với Trái Đất và cho thấy các đặc điểm băng hà. Đặc biệt mũ cực nam được so sánh với các sông băng trên Trái Đất. Các đặc điểm băng hà khác trên Sao Hỏa là các tạp chất mảnh vụn băng hà và các thung lũng lót theo đường của "&lt;b&gt;địa hình&lt;/b&gt; rách" ở phía bắc Arabia Terra. Các đặc điểm địa hình và mô hình máy tính cho thấy sự tồn tại của nhiều sông băng hơn trong quá khứ của Sao Hỏa.</t>
  </si>
  <si>
    <t>nhà</t>
  </si>
  <si>
    <t>vắng mặt</t>
  </si>
  <si>
    <t>mỏng hơn. Số lượng ngôi mộ tăng lên. Tổng thiệt hại cho mùa xuân và hè năm 1915 lên đến 1.400.000 người chết hoặc bị thương, trong khi 976.000 người bị bắt làm tù binh. Ngày 5 tháng 8, với quân đội đang rút lui, Warsaw thất thủ. Thất bại ở mặt trận gây ra sự hỗn loạn ở &lt;b&gt;nhà&lt;/b&gt;. Lúc đầu các mục tiêu là người Đức và trong ba ngày vào tháng 6, các cửa hàng, tiệm bánh, nhà máy, nhà riêng và điền trang thuộc về những người có tên Đức đã bị cướp phá và đốt cháy.</t>
  </si>
  <si>
    <t>What You Give Away với Vince Gill và "Building Bridges" với Brooks &amp; Dunn và Vince Gill. Crow dự kiến xuất hiện trong một loạt quảng cáo tạp chí vào tháng 2 cho Revlon. Trong đó, cô sử dụng bài hát kinh điển của Buddy Holly "Not Fade Away" để quảng cáo mỹ phẩm của nhà tài trợ. Trang iTunes cho biết thu nhập ròng sẽ mang lại lợi ích cho nghiên cứu ung thư vú. Crow đã xuất hiện trong số ra ngày 21 tháng 2 năm 2008 (#1046) của "Rolling Stone." [Lưu ý: "vắng mặt" không xuất hiện trực tiếp trong ngữ cảnh 2]</t>
  </si>
  <si>
    <t>vùng nông thôn khắp châu Âu. Có bảy mươi bốn ngôi &lt;b&gt;nhà&lt;/b&gt; nữ Dominican ở Đức, bốn mươi hai ở Ý, chín ở Pháp, tám ở Tây Ban Nha, sáu ở Bohemia, ba ở Hungary và ba ở Ba Lan. Nhiều ngôi nhà tôn giáo Đức từng là nhà cho các cộng đồng phụ nữ, chẳng hạn như Beguines, đã trở thành Dominican sau khi được các nhà thuyết giáo lưu động dạy dỗ và đặt dưới thẩm quyền của cơ cấu tổ chức Dominican.</t>
  </si>
  <si>
    <t>dàn diễn viên truyền hình đã &lt;b&gt;trở về&lt;/b&gt; cho bộ phim, với những ngoại lệ đáng chú ý là Lara Flynn Boyle, người đã từ chối trở về vai bạn thân Laura là Donna Hayward, được thay thế bằng Moira Kelly, và Sherilyn Fenn do xung đột lịch trình. Ngoài ra, Kyle MacLachlan miễn cưỡng trở về vì muốn tránh bị gắn nhãn diễn xuất, vì vậy sự hiện diện của ông trong bộ phim nhỏ hơn so với kế hoạch ban đầu.</t>
  </si>
  <si>
    <t>trung thực</t>
  </si>
  <si>
    <t>chân thành</t>
  </si>
  <si>
    <t>tiếp tục tồn tại trong thời Franciata (thời kỳ cai trị của Francia), nhưng tội phạm được đối xử khoan hồng. Ví dụ, những kẻ giết người được đưa đi làm công việc công cộng. Nơi tị nạn cho người tị nạn chính trị từ các nước khác đã trở thành đặc điểm của Paraguay. Một người cực kỳ tiết kiệm và &lt;b&gt;trung thực&lt;/b&gt;, Francia để lại ngân khố nhà nước với ít nhất gấp đôi số tiền trong đó so với khi ông nhậm chức, bao gồm 36.500 pesos lương chưa tiêu.</t>
  </si>
  <si>
    <t>phúc âm dạy chúng ta rằng những ai sống theo Các Mối Phúc - những người nghèo về tinh thần, những người trong sạch về tâm hồn, những người chịu đựng khổ đau của cuộc sống với tình yêu thương - sẽ vào Nước Trời." Ông nói thêm, "Tất cả những ai tìm kiếm Thiên Chúa với một tấm lòng &lt;b&gt;chân thành&lt;/b&gt;, bao gồm cả những người không biết Chúa Kitô và Giáo hội của Ngài, dưới ảnh hưởng của Ân sủng đóng góp vào việc xây dựng Vương quốc này."</t>
  </si>
  <si>
    <t>mật ong</t>
  </si>
  <si>
    <t>người yêu</t>
  </si>
  <si>
    <t>Sorry/Let Me Go Baby" (1965). Thành công thực sự đầu tiên của cô đến vào năm 1975 với việc phát hành album "Never Can Say Goodbye", đã thiết lập cô như một nghệ sĩ disco. Mặt đầu tiên của album này bao gồm ba bài hát disco ("&lt;b&gt;Mật ong&lt;/b&gt; Bee", "Never Can Say Goodbye" và "Reach Out, I'll Be There"), không có khoảng trống giữa các bài hát. Cuộc marathon khiêu vũ 19 phút này chứng tỏ cực kỳ phổ biến, đặc biệt là tại các câu lạc bộ khiêu vũ.</t>
  </si>
  <si>
    <t>ông tin rằng Hendrix đã tự tử. Burdon thường tuyên bố rằng ông đã được Dannemann gọi điện sau khi cô phát hiện Jimi không thức dậy. Sau một vụ kiện phỉ báng được đưa ra năm 1996 bởi bạn gái người Anh lâu năm của Hendrix là Kathy Etchingham, Monika Dannemann đã tự tử, mặc dù &lt;b&gt;người yêu&lt;/b&gt; sau này của cô, Uli Jon Roth, đã đưa ra những cáo buộc về sự chơi không công bằng.</t>
  </si>
  <si>
    <t>móc câu</t>
  </si>
  <si>
    <t>lưới hoặc vài cái bẫy nồi, đến một hạm đội tàu kéo lưới khổng lồ xử lý hàng tấn cá mỗi ngày. Thiết bị đánh cá thương mại bao gồm quả nặng, lưới (ví dụ: lưới vây), lưới kéo (ví dụ: lưới kéo bãi biển), lưới cào (ví dụ: lưới cào đáy), gàu cào, &lt;b&gt;móc câu&lt;/b&gt; và dây (ví dụ: câu dài và câu tay), lưới nâng, lưới bẫy cá, lưới bẫy cá và bẫy.</t>
  </si>
  <si>
    <t>tàu và tốc độ tối đa. Thiết giáp hạm hy sinh tốc độ để lấy giáp và pháo hải quân hạng nặng (hoặc lớn hơn). Tàu tuần dương chiến đấu của Anh hy sinh trọng lượng giáp để đổi lấy tốc độ lớn hơn, trong khi các đối tác Đức của họ được trang bị pháo nhẹ hơn. Những khoản tiết kiệm trọng lượng này cho phép chúng thoát khỏi nguy hiểm hoặc &lt;b&gt;bắt&lt;/b&gt; các tàu khác.</t>
  </si>
  <si>
    <t>bàn tay</t>
  </si>
  <si>
    <t>tác phẩm &lt;b&gt;móc câu&lt;/b&gt; tinh tế. Móc cước nhôm hoặc nhựa có từ 2,5 đến 19 mm về kích cỡ móc, hoặc từ B đến S trong cách đánh số của Mỹ. Ngoài ra còn có nhiều móc cước do nghệ nhân làm, hầu hết bằng gỗ tiện tay, đôi khi được trang trí bằng đá bán quý hoặc hạt cườm. Móc cước được sử dụng cho móc cước Tunisia được kéo dài và có bộ chặn ở cuối tay cầm, trong khi móc cước hai đầu có móc ở cả hai đầu của tay cầm.</t>
  </si>
  <si>
    <t>chiến tranh kể từ thời Phục hưng muộn đã dựa vào súng, với các tác động sâu rộng đến lịch sử quân sự và lịch sử nói chung. Điều này đã tạo ra một loại trận đánh hoàn toàn mới, định hình quân đội thời hiện đại. Đối với súng ngắn và súng dài, đạn là một viên đạn, hoặc trong các khẩu đại bác &lt;b&gt;bàn tay&lt;/b&gt; lịch sử, là một viên đạn tròn. Viên đạn ban đầu được làm từ chì đã được sử dụng làm đạn cho ná, và ban đầu bắt đầu với hình dạng đạn đạo của một viên đạn hiện đại.</t>
  </si>
  <si>
    <t>móc</t>
  </si>
  <si>
    <t>khung dệt dobby thường nhanh hơn và rẻ hơn nhiều để vận hành. Tuy nhiên, không giống như khung dệt jacquard, chúng không có khả năng tạo ra nhiều kiểu dệt khác nhau từ một sợi dọc. Khung dệt jacquard hiện đại được điều khiển bởi máy tính thay thế các thẻ đục lỗ ban đầu, và có thể có hàng ngàn &lt;b&gt;móc câu&lt;/b&gt;. Việc xâu chỉ cho khung dệt Jacquard đòi hỏi nhiều lao động đến mức nhiều khung dệt chỉ được xâu chỉ một lần.</t>
  </si>
  <si>
    <t>độ bám cạnh tối đa và tính tích cực vào sóng và qua sóng. Đây là những vây nghiêng ra theo một góc. Những vây này không hoạt động nhiều khi ván thức tỉnh đang trượt phẳng qua nước, nhưng bạn càng nghiêng cạnh nhiều thì ván thức tỉnh càng &lt;b&gt;móc&lt;/b&gt; lên. Vây bên trong đào sâu trong khi vây bên ngoài nhấc lên, tạo ra đòn bẩy giúp ván thức tỉnh cạnh mạnh. Tốt cho các pha trượt 50-50, ép mũi và ép đuôi.</t>
  </si>
  <si>
    <t>bệnh viện</t>
  </si>
  <si>
    <t>Hoa Kỳ và là trung tâm sản xuất lớn. Cảng hiện là nơi có Harborplace, một trung tâm mua sắm, giải trí và du lịch, và Thủy cung Quốc gia ở Baltimore. Sau sự suy giảm trong sản xuất, Baltimore chuyển sang nền kinh tế định hướng dịch vụ. Đại học Johns Hopkins và &lt;b&gt;Bệnh viện&lt;/b&gt; Johns Hopkins hiện là những nhà tuyển dụng lớn nhất của thành phố.</t>
  </si>
  <si>
    <t>và mỏ vàng Kalana. Hiện tại, viện trợ từ Nga chủ yếu hạn chế trong việc đào tạo và cung cấp phụ tùng thay thế. Viện trợ của Trung Quốc vẫn cao và các công ty liên doanh Trung Quốc-Mali đã trở nên phổ biến hơn trong 3 năm qua, dẫn đến việc mở một &lt;b&gt;trung tâm&lt;/b&gt; đầu tư của Trung Quốc. Người Trung Quốc là những người tham gia chính trong ngành công nghiệp dệt may và trong các dự án xây dựng quy mô lớn.</t>
  </si>
  <si>
    <t>cơ sở hạ tầng</t>
  </si>
  <si>
    <t>đã như vậy. Máy X-quang mới được phát triển được trưng bày tại hội chợ, nhưng các bác sĩ do dự sử dụng nó trên McKinley để tìm kiếm viên đạn vì họ không biết những tác dụng phụ nào nó có thể có đối với ông. Phòng mổ tại &lt;b&gt;bệnh viện&lt;/b&gt; khẩn cấp của hội chợ không có ánh đèn điện, mặc dù bên ngoài nhiều tòa nhà tại hội chợ xa hoa được phủ hàng nghìn bóng đèn. Các bác sĩ phẫu thuật không thể mổ dưới ánh nến vì nguy hiểm do ether dễ cháy được dùng để gây mê.</t>
  </si>
  <si>
    <t>sự kết hợp của ADSL với đường dây analog không có lợi thế chi phí so với đường dây ISDN-ADSL kết hợp. Một số nhà khai thác Đức bắt đầu triển khai Mạng thế hệ tiếp theo, thường được thực hiện thông qua DSL và vòng lặp nội hạt không gói. Tuy nhiên, một số nhà khai thác cung cấp các dịch vụ tương tự thông qua &lt;b&gt;cơ sở hạ tầng&lt;/b&gt; truyền hình cáp hoặc ở các khu vực được chọn, thông qua FTTH.</t>
  </si>
  <si>
    <t>người hai mươi tuổi Fleming được thừa kế một số tiền từ người chú, John Fleming. Người anh trai lớn hơn của ông, Tom, đã là một bác sĩ và gợi ý cho em trai nhỏ của mình theo đuổi cùng một sự nghiệp, và vì vậy năm 1901, Alexander trẻ tuổi đã đăng ký vào &lt;b&gt;Bệnh viện&lt;/b&gt; St Mary, Paddington, London. Ông đã đạt điều kiện cho trường với thành tích xuất sắc vào năm 1906 và có lựa chọn trở thành phẫu thuật viên.</t>
  </si>
  <si>
    <t>Đặc điểm duy nhất của bồi thẩm đoàn Anh mà &lt;b&gt;tổ chức&lt;/b&gt; Hồi giáo Lafif" thiếu là 'lệnh tư pháp chỉ đạo triệu tập bồi thẩm đoàn và chỉ đạo thẩm phán nghe chứng nhận của nó.'" Theo Giáo sư John Makdisi, "không có tổ chức nào khác trong bất kỳ tổ chức pháp lý nào được nghiên cứu đến nay chia sẻ tất cả những đặc điểm này với bồi thẩm đoàn Anh." Do đó, khái niệm "Lafif" có thể đã được người Norman đưa vào Anh và sau đó phát triển thành bồi thẩm đoàn Anh hiện đại.</t>
  </si>
  <si>
    <t>nóng</t>
  </si>
  <si>
    <t>nhiệt lượng</t>
  </si>
  <si>
    <t>hệ thống. Nepal có ba loại sông. Các hệ thống sông lớn nhất -- từ đông sang tây "Koshi", "Narayani", "Goghra" và "Mahakali" -- bắt nguồn từ hoặc vượt ra ngoài dãy Himalaya cao và duy trì dòng chảy đáng kể từ băng tan qua mùa xuân &lt;b&gt;nóng&lt;/b&gt;, hạn hán trước khi có gió mùa hè. Những con sông lớn nhất này cắt qua các dãy núi trong những hẻm núi sâu trước khi xuất hiện trên các đồng bằng nơi chúng đã lắng đọng "megafan" vượt quá 10.000 km2 diện tích.</t>
  </si>
  <si>
    <t>Là chất kích thích thể thao. Amoniac đã được sử dụng đáng kể trong nhiều môn thể thao - đặc biệt là các môn thể thao sức mạnh của Cử tạ và Cử tạ Olympic như một chất kích thích hô hấp. Làm nhiên liệu xe cộ. Amoniac đã được đề xuất như một thay thế thực tiễn cho nhiên liệu hóa thạch cho động cơ đốt trong. &lt;b&gt;Nhiệt lượng&lt;/b&gt; của amoniac là 22,5 MJ/kg (9690 BTU/lb), bằng khoảng một nửa so với dầu diesel. Trong động cơ bình thường, trong đó hơi nước không được ngưng tụ, nhiệt lượng của amoniac sẽ thấp hơn khoảng 21% so với con số này.</t>
  </si>
  <si>
    <t>khách sạn</t>
  </si>
  <si>
    <t>đặt chỗ</t>
  </si>
  <si>
    <t>Nawaf và Salem mua vé máy bay qua Travelocity.com bằng thẻ visa của Nawaf. Vào ngày 1 tháng 9, Nawaf đăng ký Phòng số 7 tại Nhà nghỉ Pin-Del ở Laurel, Maryland. Trong đăng ký, anh ta ghi số giấy phép lái xe của mình là 3402142-D và cung cấp một &lt;b&gt;khách sạn&lt;/b&gt; New York là nơi cư trú thường trú. Ziad Jarrah đã nhận phòng tại khách sạn vào ngày 27 tháng 8. Các vụ tấn công. Nawaf và al-Mihdhar mua vé máy bay ngày 11 tháng 9 trực tuyến bằng thẻ tín dụng với tên thật của họ.</t>
  </si>
  <si>
    <t>gần Lander. Đây là khu &lt;b&gt;đặt chỗ&lt;/b&gt; Indian lớn thứ bảy tại Hoa Kỳ, với diện tích đất bao gồm hầu hết Hạt Fremont và một phần Hạt Hot Springs lân cận. Khu đặt chỗ là nơi sinh sống của 2.500 người Eastern Shoshone và 5.000 người Northern Arapaho. Thủ lĩnh Washakie đã thành lập khu đặt chỗ năm 1868 từ các cuộc đàm phán với chính phủ liên bang trong Hiệp ước Fort Bridger.</t>
  </si>
  <si>
    <t>hệ thống. Nepal có ba loại sông. Chúng ta cảm thấy rằng "cảm xúc" là những cảm giác được gợi lên bởi "các kích thích môi trường", thúc đẩy chúng ta (trong những ví dụ này, lần lượt là, giao phối/chiến đấu/bỏ chạy). "Cảm xúc cân bằng nội môi" là những cảm giác được gợi lên bởi "các trạng thái cơ thể bên trong", điều chỉnh hành vi của chúng ta. Khát, đói, cảm thấy &lt;b&gt;nóng&lt;/b&gt; hoặc lạnh (nhiệt độ cốt lõi), cảm thấy thiếu ngủ, đói muối và đói không khí là tất cả ví dụ về cảm xúc cân bằng nội môi.</t>
  </si>
  <si>
    <t>các chiến dịch thường tuân theo một mô hình truyền dẫn chiến lược để truyền bá tư tưởng cho nhóm mục tiêu. Điều này có thể bắt đầu với một lần truyền đơn giản như một tờ rơi thả từ máy bay hoặc một quảng cáo. Nói chung những thông điệp này sẽ chứa hướng dẫn về cách nhận thêm thông tin, qua trang web, đường dây &lt;b&gt;nóng&lt;/b&gt;, chương trình radio, v.v. (như cũng được thấy cho mục đích bán hàng trong số các mục tiêu khác).</t>
  </si>
  <si>
    <t>thành phố cũ) và "Cidade Alta" (thành phố trên hoặc phần mới). "Baixa de Luanda" nằm gần cảng và có các con đường hẹp và các tòa nhà thuộc địa cũ. Theo phân loại khí hậu Koppen, Luanda có khí hậu bán khô hạn &lt;b&gt;nóng&lt;/b&gt;. Khí hậu nóng và ẩm nhưng bất ngờ khô, do dòng hải lưu Benguela mát lạnh ngăn chặn độ ẩm dễ dàng ngưng tụ thành mưa. Sương mù thường xuyên ngăn nhiệt độ giảm vào ban đêm ngay cả trong các tháng hoàn toàn khô từ tháng 6 đến tháng 10.</t>
  </si>
  <si>
    <t>cái chết trong chuyến lưu diễn năm 2001 tại Úc tại lễ hội Big Day Out ở Sydney. Thiếu niên Jessica Michalik chết vì ngạt thở khi người hâm mộ xông vào sân khấu trong khu vực mosh pit. An ninh và các nhân chứng tuyên bố rằng Fred Durst đã cổ vũ đám đông theo cách có thể &lt;b&gt;bạo lực&lt;/b&gt; và anh ta đã không cố gắng bình tĩnh đám đông sau vụ tai nạn. Michalik sau đó được đưa đến Bệnh viện Concord ở Sydney và chết năm ngày sau.</t>
  </si>
  <si>
    <t>trăm</t>
  </si>
  <si>
    <t>về phía tây, đã trở thành Wales, có lịch sử tương tác giữa Cheshire và Wales. Sách Domesday ghi lại Cheshire có hai &lt;b&gt;Trăm&lt;/b&gt; hoàn chỉnh (Atiscross và Exestan) sau đó trở thành một phần hoàn toàn của Wales. Ngoài ra, một phần lớn khác của Trăm Duddestan sau đó được gọi là Maelor Saesneg khi nó được chuyển sang Wales. Vì lý do này và các lý do khác, tên tiếng Welsh cho Cheshire ("Swydd Gaerlleon") đôi khi được sử dụng trong Wales và bởi những người nói tiếng Welsh.</t>
  </si>
  <si>
    <t>Khảo sát báo cáo rằng tính đến năm 2005, quận Kodarma ở tiểu bang Jharkhand ở Ấn Độ có trữ lượng mica &lt;b&gt;lớn&lt;/b&gt; nhất thế giới. Trung Quốc là nhà sản xuất mica hàng đầu với gần một phần ba thị phần toàn cầu, tiếp theo sát là Mỹ, Hàn Quốc và Canada. Các mỏ tấm Mica lớn đã được khai thác ở New England từ thế kỷ 19 đến những năm 1960. Các mỏ lớn tồn tại ở Connecticut, New Hampshire và Maine. Mica được phân bố rộng rãi và xuất hiện trong các chế độ đá magma, biến chất và trầm tích.</t>
  </si>
  <si>
    <t>phần trăm</t>
  </si>
  <si>
    <t>cái gọi là "thế kỷ của Saint Louis", nổi tiếng về sự thịnh vượng của miền Bắc nước Pháp và việc xây dựng các nhà thờ Gothic. Thế kỷ 14 mang lại Dịch hạch Đen và Chiến tranh &lt;b&gt;Trăm&lt;/b&gt; năm, và cùng với nó là cái chết và sự tàn phá. Vào cuối Chiến tranh Trăm năm ở thế kỷ 15, ngôi làng bắt đầu phục hồi với dân số chỉ 100 người. Louis XIII.</t>
  </si>
  <si>
    <t>những năm. Theo nghiên cứu này, sáu loài bao gồm hươu cao cổ, linh dương impala, lợn rừng, linh dương topi và linh dương nước đã giảm mạnh đáng báo động trong khu bảo tồn. Nghiên cứu cho biết tổn thất cao tới 95 &lt;b&gt;phần trăm&lt;/b&gt; đối với hươu cao cổ, 80 phần trăm đối với lợn rừng, 76 phần trăm đối với linh dương đầu bò và 67 phần trăm đối với linh dương impala. Theo Liên đoàn Du lịch Kenya, số lượng công trình xây dựng trong khu bảo tồn sẽ vượt qua số lượng động vật trong 20 năm tới.</t>
  </si>
  <si>
    <t>tăng huyết áp</t>
  </si>
  <si>
    <t>tim mạch</t>
  </si>
  <si>
    <t>như chỉ số về sự phân tán chất thải hạt nhân vào môi trường tự nhiên. Theo cách tương tự, 129I được sử dụng trong các nghiên cứu nước mưa để theo dõi các sản phẩm phân hạch sau thảm họa Chernobyl. Iodine phóng xạ và thận. Trong những năm 1970, các kỹ thuật chẩn đoán hình ảnh đã được phát triển để sử dụng iodine phóng xạ trong chẩn đoán &lt;b&gt;tăng huyết áp&lt;/b&gt; thận; tuy nhiên các phương pháp sử dụng các hợp chất hóa học khác, như DMSA, phổ biến hơn trong các phòng khám hiện nay.</t>
  </si>
  <si>
    <t>trong khi khám nghiệm tử thi hoặc trong quá trình điều trị một rối loạn không liên quan (được gọi trong y học là phát hiện tình cờ); trong những trường hợp hiếm, sự mở rộng hoặc xuất huyết vi mô từ một AVM trong não có thể gây ra động kinh, khiếm khuyết hoặc đau. Sinh lý bệnh. Động mạch và tĩnh mạch là một phần của hệ thống &lt;b&gt;tim mạch&lt;/b&gt; của con người. Bình thường, các động mạch trong hệ thống mạch máu mang máu giàu oxy.</t>
  </si>
  <si>
    <t>băng</t>
  </si>
  <si>
    <t>kệ</t>
  </si>
  <si>
    <t>chúng uốn cong dần dần hướng xuống dốc do tốc độ ngày càng tăng về phía tâm của sông băng. Ogive liên quan đến chuyển động theo mùa của sông băng vì chiều rộng của một dải tối và một dải sáng thường bằng chuyển động hàng năm của sông băng. Các gờ và thung lũng được hình thành vì &lt;b&gt;băng&lt;/b&gt; từ một thác băng bị vỡ nghiêm trọng, do đó làm tăng diện tích bề mặt ablation trong mùa hè.</t>
  </si>
  <si>
    <t>Biển Laptev. Con hải mã được nhận ra ngay lập tức bởi những chiếc ngà nổi bật, ria mép và thân hình khổng lồ. Con đực Thái Bình Dương trưởng thành có thể nặng tới và, trong số các loài chân màng, chỉ thua kích thước hai loài hải tượng. Nó sống chủ yếu trong môi trường thềm đại dương nông, dành phần lớn cuộc đời trên &lt;b&gt;băng&lt;/b&gt; biển để tìm kiếm chế độ ăn ưa thích là động vật thân mềm hai mảnh vỏ sinh sống ở đáy biển. [Lưu ý: "kệ" không xuất hiện trực tiếp — từ gốc tiếng Anh "shelf" ở đây được dùng theo nghĩa "thềm lục địa/băng"]</t>
  </si>
  <si>
    <t>hình ảnh</t>
  </si>
  <si>
    <t>vẻ ngoài</t>
  </si>
  <si>
    <t>những đổi mới và đây là sự đồng thuận chung trong lĩnh vực này. Một nghiên cứu năm 1998 của nhà sử học C. Hamilton tóm tắt nhiều học thuật về Shaka hướng đến bình minh của thế kỷ 21 trong các lĩnh vực từ ý thức hệ, chính trị và văn hóa, đến việc sử dụng tên và &lt;b&gt;hình ảnh&lt;/b&gt; của ông trong một công viên chủ đề phổ biến của Nam Phi, "Shakaland." Nó lập luận rằng theo nhiều cách, hình ảnh của Shaka đã được "phát minh" trong thời đại hiện đại theo bất kỳ chương trình nghị sự nào mà người ta nắm giữ.</t>
  </si>
  <si>
    <t>âm nhạc và sử dụng lời của mình để tạo ra một thực tế tình dục mơ hồ và mờ ám hơn nhiều. Các dự án phụ và sự nghiệp điện ảnh. Tricky đã xuất hiện khách trong một số album, bao gồm &lt;b&gt;vẻ ngoài&lt;/b&gt; đáng chú ý trên album studio thứ năm của Live, "V". Vẻ ngoài này đến khi Tricky và ca sĩ chính của Live, Ed Kowalczyk đã phát triển tình bạn thân thiết, với Kowalczyk đóng góp giọng ca vào 'Evolution Revolution Love', một bản nhạc trong album "Blowback" của Tricky.</t>
  </si>
  <si>
    <t>của một cảnh hoặc video, tái tạo cảnh nhằm tính toán một mô hình 3D của cảnh. Trong trường hợp đơn giản nhất, mô hình có thể là một tập hợp các điểm 3D. Các phương pháp phức tạp hơn tạo ra một mô hình bề mặt 3D hoàn chỉnh. Khôi phục &lt;b&gt;hình ảnh&lt;/b&gt;. Mục đích của khôi phục hình ảnh là loại bỏ nhiễu (nhiễu cảm biến, làm mờ chuyển động, v.v.) khỏi các hình ảnh. Phương pháp đơn giản nhất có thể để loại bỏ nhiễu là các loại bộ lọc khác nhau như bộ lọc thông thấp hoặc bộ lọc trung vị.</t>
  </si>
  <si>
    <t>được kết xuất với màu do khách hàng chỉ định. Nhiều thư viện và thẻ cung cấp các gradient màu, rất hữu ích để tạo ra các nền thay đổi mượt mà, hiệu ứng bóng đổ, v.v. Màu pixel cũng có thể được lấy từ một kết cấu, ví dụ một &lt;b&gt;hình ảnh&lt;/b&gt; kỹ thuật số (do đó mô phỏng screentone dán và loại sơn "checker" huyền thoại chỉ có trong phim hoạt hình). Việc vẽ một pixel với một màu nhất định thường thay thế màu trước đó của nó. Tuy nhiên, nhiều hệ thống hỗ trợ vẽ bằng màu trong suốt và bán trong suốt.</t>
  </si>
  <si>
    <t>các ý tưởng hình học cổ điển như đường thẳng, mặt phẳng và các tương tự chiều cao hơn của chúng. Ngày nay, không gian vectơ được áp dụng trên toàn bộ toán học, khoa học và kỹ thuật. Chúng là khái niệm đại số tuyến tính phù hợp để xử lý các hệ phương trình tuyến tính; cung cấp một khung cho khai triển Fourier, được sử dụng trong các thường trình nén &lt;b&gt;hình ảnh&lt;/b&gt;; hoặc cung cấp môi trường có thể được sử dụng cho các kỹ thuật giải cho phương trình vi phân riêng phần.</t>
  </si>
  <si>
    <t>đặt cô với cha mẹ nuôi Albert và Ida Bolender ở Hawthorne, California, nơi cô sống cho đến khi bảy tuổi. Năm 1933, Gladys mua một ngôi nhà và đưa Norma Jeane đến sống cùng bà. Tuy nhiên, vài tháng sau khi chuyển vào, Gladys bị suy sụp &lt;b&gt;tinh thần&lt;/b&gt;, bắt đầu một loạt các giai đoạn tinh thần sẽ hành hạ bà cho đến cuối đời. Trong "My Story", Monroe nhớ lại mẹ mình "la hét và cười" khi bà bị đưa đến Bệnh viện Tiểu bang ở Norwalk.</t>
  </si>
  <si>
    <t>bề mặt</t>
  </si>
  <si>
    <t>khổng lồ. Một số trong những &lt;b&gt;hình ảnh&lt;/b&gt; này có thể được tìm thấy trong các đầm than bùn Thời đại Đồng muộn ở Anh, cho thấy các biểu tượng vừa tiền La Mã vừa phổ biến rộng rãi trên khắp văn hóa Celtic. Sự phân phối của một số hình ảnh đã được lập bản đồ và cho thấy mô hình tập trung trung tâm của một hình ảnh cùng với sự phân tán rộng cho thấy những hình ảnh này rất có thể gắn liền với các bộ lạc cụ thể và được phân phối từ một số điểm tập trung bộ lạc trung tâm ra ngoài theo các tuyến thương mại.</t>
  </si>
  <si>
    <t>hoặc trường hấp dẫn, tổng công việc được thực hiện bởi trường trên vật thể thu được bằng cách cộng tổng công vi phân thực hiện trong quá trình di chuyển từ formula_69 đến formula_70. Điều này cho ra tích phân đường. Tích phân &lt;b&gt;bề mặt&lt;/b&gt;. "Tích phân bề mặt" là tích phân xác định được lấy trên một bề mặt (có thể là một tập hợp cong trong không gian); nó có thể được coi là tương tự tích phân kép của tích phân đường.</t>
  </si>
  <si>
    <t>hình dung</t>
  </si>
  <si>
    <t>Siêu âm chẩn đoán. Siêu âm y tế (siêu âm) là một kỹ thuật chẩn đoán &lt;b&gt;hình ảnh&lt;/b&gt; y tế dựa trên siêu âm được sử dụng để hình ảnh cơ, gân và nhiều cơ quan nội tạng, để ghi lại kích thước, cấu trúc và bất kỳ tổn thương bệnh lý nào với hình ảnh chụp cắt lớp thời gian thực. Siêu âm đã được các kỹ thuật viên siêu âm sử dụng để chụp hình ảnh cơ thể người trong ít nhất 50 năm và đã trở thành một trong những công cụ chẩn đoán được sử dụng rộng rãi nhất trong y học hiện đại.</t>
  </si>
  <si>
    <t>hình ảnh phổi. Nó có một số ưu điểm và nhược điểm so với siêu âm lồng ngực hoặc nội mạch. Siêu âm nội mạch. "Siêu âm nội mạch", còn được gọi là siêu âm tim qua da là một phương pháp hình ảnh sử dụng các ống thông được thiết kế đặc biệt, dài, mỏng, phức tạp được sản xuất gắn với thiết bị siêu âm được vi tính hóa để &lt;b&gt;hình dung&lt;/b&gt; lòng mạch và thành bên trong của các mạch máu.</t>
  </si>
  <si>
    <t>vô tư</t>
  </si>
  <si>
    <t>xu hướng</t>
  </si>
  <si>
    <t>bầu cử được tổ chức như thế nào tùy thuộc vào địa điểm. Trong nền dân chủ đại diện, chẳng hạn như Hoa Kỳ, một số vị trí không được điền thông qua bầu cử, đặc biệt là những vị trí đòi hỏi một số kỹ năng nhất định. Ví dụ, thẩm phán thường được bổ nhiệm hơn là bầu để giúp bảo vệ sự &lt;b&gt;vô tư&lt;/b&gt; của họ. Tuy nhiên có những ngoại lệ đối với thực hành này; một số thẩm phán ở Hoa Kỳ được bầu và ở Athens cổ đại, các tướng quân sự được bầu.</t>
  </si>
  <si>
    <t>Bờ đông chủ yếu có thủy triều bán nhật triều, cũng như bờ biển Đại Tây Dương của châu Âu, trong khi bờ tây chủ yếu có thủy triều hỗn hợp. Các thành phần khác. Các yếu tố bao gồm các tác động hấp dẫn do Mặt Trời, độ xiên (nghiêng) của đường xích đạo và trục quay của Trái Đất, &lt;b&gt;xu hướng&lt;/b&gt; của mặt phẳng quỹ đạo Mặt Trăng và hình dạng elip của các quỹ đạo của Mặt Trăng và Trái Đất.</t>
  </si>
  <si>
    <t>bắt đầu xuất bản "Chú giải Tân Ước" của mình, một bản trình bày phổ biến về nội dung của các sách riêng lẻ. Những điều này, như tất cả các tác phẩm của ông, được xuất bản bằng tiếng Latin nhưng được dịch sang các ngôn ngữ khác nhanh chóng, với sự khuyến khích của ông. Các nỗ lực &lt;b&gt;vô tư&lt;/b&gt; trong tranh luận. Phong trào của Martin Luther bắt đầu vào năm tiếp theo sau khi công bố Tân Ước và đã thử thách tính cách của Erasmus.</t>
  </si>
  <si>
    <t>Đạo đức Thực hành (1979), phân tích chi tiết tại sao và làm thế nào &lt;b&gt;lợi ích&lt;/b&gt; của các sinh vật nên được cân nhắc. Nguyên tắc xem xét bình đẳng các lợi ích của ông không đòi hỏi đối xử bình đẳng với tất cả những người có lợi ích, vì các lợi ích khác nhau đảm bảo sự đối xử khác nhau. Tất cả đều có lợi ích trong việc tránh đau đớn, chẳng hạn, nhưng tương đối ít người có lợi ích trong việc trau dồi khả năng của họ.</t>
  </si>
  <si>
    <t>thực thi</t>
  </si>
  <si>
    <t>sử dụng</t>
  </si>
  <si>
    <t>Quyền phong ấn, mà Smith gọi là "sự sung mãn của chức tư tế", là lễ xức dầu thứ hai, phong ấn các cặp vợ chồng vào thần thánh vĩnh cửu của họ và thực tế đảm bảo sự cứu rỗi của họ. Smith cũng mở rộng quyền hạn của mình sang cuộc sống kinh tế của các thành viên hội thánh. Chẳng hạn, ông đã cố gắng &lt;b&gt;thực thi&lt;/b&gt; một hình thức chủ nghĩa cộng sản tôn giáo, gọi là Trật tự Thống nhất, yêu cầu các thánh đồ hiến dâng toàn bộ tài sản cho hội thánh. Sau khi hệ thống này tỏ ra thất bại rõ ràng, ông đã thiết lập hệ thống thuế thập phân để hỗ trợ hội thánh. Thần học về gia đình. Smith dạy rằng điều cao nhất</t>
  </si>
  <si>
    <t>Điều này thường liên quan đến việc tách biệt không gian các khu vực chuẩn bị PCR khỏi các khu vực phân tích hoặc tinh chế sản phẩm PCR, &lt;b&gt;sử dụng&lt;/b&gt; đồ nhựa dùng một lần, và làm sạch kỹ bề mặt làm việc giữa các lần thiết lập phản ứng. Các kỹ thuật thiết kế mồi quan trọng trong việc cải thiện hiệu suất sản phẩm PCR và tránh hình thành các sản phẩm giả, và việc sử dụng các thành phần đệm thay thế hoặc enzyme polymerase có thể giúp khuếch đại các trình tự dài hoặc</t>
  </si>
  <si>
    <t>tầm quan trọng</t>
  </si>
  <si>
    <t>Tuy nhiên, thành phố vẫn duy trì được một cảnh quan âm nhạc rất sôi động về pop, jazz, jam, folk và nhạc cổ điển, đã nuôi dưỡng nhiều nghệ sĩ và thể loại được chú ý ở cấp khu vực, quốc gia và thậm chí quốc tế. Đáng chú ý là &lt;b&gt;tầm quan trọng&lt;/b&gt; của Denver trong cảnh quan âm nhạc folk những năm 1960 và 1970. Các nghệ sĩ folk nổi tiếng như Bob Dylan, Judy Collins và John Denver đã sống ở Denver vào nhiều thời điểm khác nhau trong giai đoạn này và biểu diễn tại các câu lạc bộ địa phương. Các nghệ sĩ gần đây hơn có trụ sở tại Denver bao gồm The Fray, The Flobots</t>
  </si>
  <si>
    <t>Các chỉ thị chính bao gồm Chỉ thị Thời hạn Bản quyền năm 1993, Chỉ thị InfoSoc năm 2001, còn được gọi là Chỉ thị Bản quyền, và Chỉ thị năm 2004 về thực thi quyền sở hữu trí tuệ. Hiệp định về các Khía cạnh Liên quan đến Thương mại của Quyền Sở hữu Trí tuệ (TRIPS). Các phát triển &lt;b&gt;quan trọng&lt;/b&gt; về bản quyền ở cấp độ quốc tế trong những năm 1990 bao gồm Hiệp định năm 1994 về các Khía cạnh Liên quan đến Thương mại của Quyền Sở hữu Trí tuệ, được gọi là Hiệp định TRIPS. TRIPS được đàm phán vào cuối Vòng đàm phán Uruguay của Hiệp định chung về Thuế quan và Thương mại (GATT) và bao gồm</t>
  </si>
  <si>
    <t>tăng lên</t>
  </si>
  <si>
    <t>cộng</t>
  </si>
  <si>
    <t>Trong khi Nero vẫn giữ được một số kiểm soát tình hình, sự ủng hộ dành cho Galba &lt;b&gt;tăng lên&lt;/b&gt; mặc dù ông đã chính thức bị tuyên bố là kẻ thù của nhà nước. Thống lĩnh Vệ binh Praetorian, Gaius Nymphidius Sabinus, cũng từ bỏ lòng trung thành với hoàng đế và ủng hộ Galba. Để đáp lại, Nero bỏ trốn khỏi Rome với ý định đến cảng</t>
  </si>
  <si>
    <t>Ví dụ, lệnh "ADD $0, $1,3" sẽ &lt;b&gt;cộng&lt;/b&gt; nội dung của thanh ghi 1 và giá trị tức thì 3, rồi lưu kết quả vào thanh ghi 0. Hầu hết các lệnh có thể nhận giá trị tức thì hoặc nội dung thanh ghi; do đó một từ gợi nhớ lệnh đơn có thể tương ứng với một trong hai mã lệnh. Chuỗi BYTE "Hello, world!</t>
  </si>
  <si>
    <t>gia tăng</t>
  </si>
  <si>
    <t>nâng cao</t>
  </si>
  <si>
    <t>Hải quân yêu cầu tốc độ tối đa có thể đạt được, và tốc độ đình hoạt không cao hơn mức quy định. Một tầm bay nhất định đã được xác định. Máy bay chiến đấu phải mang bốn khẩu súng, hoặc ba khẩu với lượng đạn &lt;b&gt;gia tăng&lt;/b&gt;. Phải có quy định cho phép mang bom phòng không ở cánh. Những quả bom nhỏ này, theo cách nghĩ của những năm 1930, sẽ được thả vào các đội hình máy bay địch. Vào tháng 6 năm 1938, Hải quân Mỹ ký hợp đồng cho một nguyên mẫu</t>
  </si>
  <si>
    <t>Các nhà nghiên cứu phát hiện rằng những khả năng &lt;b&gt;nâng cao&lt;/b&gt; như vậy có thể được đạt được thông qua việc luyện tập với các trò chơi hành động, liên quan đến các thách thức chuyển đổi sự chú ý giữa các vị trí khác nhau, nhưng không phải với các trò chơi yêu cầu tập trung vào các đối tượng đơn lẻ. Một số nghiên cứu đã gợi ý rằng chơi game trực tuyến/ngoại tuyến có thể được sử dụng như một công cụ trị liệu trong</t>
  </si>
  <si>
    <t>tối đa hóa</t>
  </si>
  <si>
    <t>Tổng số điện thoại trong cả nước đã vượt mốc 543 triệu vào tháng 10 năm 2009. Mật độ viễn thông tổng thể đã &lt;b&gt;tăng lên&lt;/b&gt; 44,85% vào tháng 10 năm 2009. Cơ quan Quản lý Viễn thông Ấn Độ, Thông báo thông tin cho Báo chí (Thông cáo Báo chí số 61/2007), ngày 20 tháng 6 năm 2007. Trong phân khúc không dây, 19 triệu thuê bao đã được thêm vào tháng 12 năm 2009. Tổng số thuê bao không dây</t>
  </si>
  <si>
    <t>Nhiều vườn thú hiện nay có các triển lãm tự nhiên và tài liệu giáo dục cho công chúng; ở Hoa Kỳ, nhiều vườn thú tham gia Kế hoạch Bảo tồn Loài (SSP), được phát triển bởi Hiệp hội Vườn thú và Thủy cung (AZA), nhằm &lt;b&gt;tối đa hóa&lt;/b&gt; sự đa dạng di truyền thông qua nhân giống trong điều kiện nuôi nhốt. Các vườn thú và những người ủng hộ phúc lợi động vật khác thường phản đối các sáng kiến về quyền động vật và sự kiên định của GAP rằng tất cả các NHP phải được thả khỏi điều kiện nuôi nhốt vì hai lý do chính. Thứ nhất, các loài linh trưởng được sinh ra trong điều kiện nuôi nhốt thiếu kiến thức và kinh nghiệm để tồn tại trong tự nhiên nếu</t>
  </si>
  <si>
    <t>lập chỉ mục</t>
  </si>
  <si>
    <t>liệt kê</t>
  </si>
  <si>
    <t>Các trình thu thập dữ liệu web chủ yếu được sử dụng để tạo bản sao của tất cả các trang đã truy cập để xử lý sau này bởi một công cụ tìm kiếm sẽ &lt;b&gt;lập chỉ mục&lt;/b&gt; các trang đã tải xuống nhằm cung cấp khả năng tìm kiếm nhanh. Các trình thu thập dữ liệu cũng có thể được sử dụng để tự động hóa các tác vụ bảo trì trên trang web, chẳng hạn như kiểm tra liên kết hoặc xác nhận mã HTML. Ngoài ra, các trình thu thập dữ liệu có thể được sử dụng để thu thập các loại thông tin cụ thể từ các trang web, chẳng hạn như</t>
  </si>
  <si>
    <t>Một khi danh sách dữ liệu đã được tạo thành heap, nút gốc được đảm bảo là phần tử lớn nhất (hoặc nhỏ nhất). Khi nó được xóa và đặt ở cuối danh sách, heap được sắp xếp lại để phần tử lớn nhất còn lại di chuyển đến gốc. Danh sách dữ liệu sau khi được &lt;b&gt;liệt kê&lt;/b&gt; theo cấu trúc heap cho phép thuật toán sắp xếp hoạt động hiệu quả, đảm bảo độ phức tạp thời gian O(n log n) trong mọi trường hợp.</t>
  </si>
  <si>
    <t>an toàn</t>
  </si>
  <si>
    <t>ngành công nghiệp</t>
  </si>
  <si>
    <t>doanh nghiệp</t>
  </si>
  <si>
    <t>Tuy nhiên, chủ yếu kể từ năm 2000, do chi tiêu ngày càng tăng, một số đội, bao gồm các đội làm việc từ các nhà sản xuất ô tô và những đội có hỗ trợ tối thiểu từ &lt;b&gt;ngành công nghiệp&lt;/b&gt; ô tô, đã phá sản hoặc bị các công ty muốn thành lập đội trong môn thể thao này mua lại; các vụ mua lại này cũng bị ảnh hưởng bởi việc Formula One hạn chế số lượng đội tham gia. Lịch sử. Series Formula One có nguồn gốc từ các cuộc đua Grand Prix Động cơ châu Âu</t>
  </si>
  <si>
    <t>Ảnh hưởng của chính phủ. Mặc dù chính phủ liên bang thúc đẩy &lt;b&gt;doanh nghiệp&lt;/b&gt; và quyền sở hữu tư nhân trong nền kinh tế, nhưng định hướng kinh tế của đất nước bị ảnh hưởng nặng nề bởi chính phủ thông qua các kế hoạch phát triển năm năm kể từ khi độc lập. Nền kinh tế cũng bị ảnh hưởng bởi chính phủ thông qua các cơ quan như Đơn vị Lập kế hoạch Kinh tế và các quỹ tài sản liên kết với chính phủ như Khazanah</t>
  </si>
  <si>
    <t>thương mại và công nghiệp</t>
  </si>
  <si>
    <t>tăng trưởng</t>
  </si>
  <si>
    <t>Những người theo Hamilton, phe Hamiltonian, lấy tên "Liên bang chủ nghĩa"; họ ủng hộ một chính phủ trung ương mạnh mẽ sẽ hỗ trợ lợi ích của &lt;b&gt;thương mại và công nghiệp&lt;/b&gt;. Những người theo Thomas Jefferson, phe Jeffersonian và sau đó là "Chống Liên bang chủ nghĩa", lấy tên "Cộng hòa Dân chủ"; họ thích một nền cộng hòa nông nghiệp phi tập trung trong đó chính phủ liên bang có quyền lực hạn chế. Đến năm 1828, những người Liên bang chủ nghĩa đã biến mất với tư cách là một tổ chức</t>
  </si>
  <si>
    <t>&lt;b&gt;Tăng trưởng&lt;/b&gt; âm vào năm 2000 do khó khăn trong việc đáp ứng các điều kiện của các nhà tài trợ quốc tế, giá xuất khẩu các mặt hàng chủ lực tiếp tục thấp và tình trạng bất ổn sau đảo chính. Những năm 2000. Điều kiện được cải thiện vào cuối năm 2002 với việc rút quân của một phần lớn lực lượng nước ngoài xâm lược. Một số</t>
  </si>
  <si>
    <t>sự xác nhận</t>
  </si>
  <si>
    <t>Trong lý thuyết thông tin, hai ký hiệu là cần thiết và đủ để một bảng chữ cái có thể mã hóa &lt;b&gt;thông tin&lt;/b&gt;, do đó mặc định là cho "b" = 2 ("entropy nhị phân"). Do đó, entropy của bảng chữ cái nguồn, với phân phối xác suất thực nghiệm đã cho, là một số bằng với số (có thể là phân số) của</t>
  </si>
  <si>
    <t>Kinh Qur'an nêu rằng "... đây (Kinh Qur'an) là &lt;b&gt;sự xác nhận&lt;/b&gt; (về những mặc khải) đã có trước nó, và là sự giải thích đầy đủ hơn về Sách - trong đó không có sự nghi ngờ - từ Chúa tể của các thế giới." Tương tự, câu này nêu "... Và trước đây là sách của Moses, như một hướng dẫn và</t>
  </si>
  <si>
    <t>Watson, Francis Crick và Maurice Wilkins được trao Giải Nobel Sinh lý học hoặc Y học năm 1962 "vì những khám phá của họ liên quan đến cấu trúc phân tử của axit nucleic và tầm quan trọng của nó đối với việc truyền &lt;b&gt;thông tin&lt;/b&gt; trong vật liệu sống". Ông theo học tại Đại học Chicago và Đại học Indiana và sau đó làm việc tại Phòng thí nghiệm Cavendish của Đại học Cambridge ở Anh, nơi ông lần đầu tiên gặp người cộng tác và bạn thân trong tương lai là Francis Crick. Năm 1956, Watson trở thành nhà nghiên cứu cấp dưới</t>
  </si>
  <si>
    <t>Thước đo lạm phát được sử dụng là hệ số khử phồng GDP, không phải chỉ số giá tiêu dùng (CPI). Vì chúng khác nhau đôi chút, "xin đừng thêm dữ liệu CPI vào đây vì nó sẽ khiến các mục không thể so sánh được." &lt;b&gt;Dữ liệu&lt;/b&gt; tăng trưởng GDP hàng năm năm 2008 là từ Banco Central de Honduras, truy xuất tháng 7 năm 2009. Tốc độ tăng trưởng chậm lại năm 2008 (4%, so với 6,3% năm 2007) phản ánh sự suy thoái chung của nền kinh tế thế giới trong năm đó. "Banco Central de Honduras" (ngân hàng trung ương</t>
  </si>
  <si>
    <t>cơ cấu</t>
  </si>
  <si>
    <t>Bài viết này cung cấp tổng quan về &lt;b&gt;cơ sở hạ tầng&lt;/b&gt; giao thông vận tải của Lithuania. Đường cao tốc. Có tổng cộng 21.328,09 km tuyến đường cao tốc (2006); 12.912,22 km được trải nhựa và 8.415,87 km còn lại chưa được trải nhựa. Hệ thống đường bộ. Các đường A (Magistraliniai keliai) tổng cộng 1748,84 km. Đường ống. Dầu thô</t>
  </si>
  <si>
    <t>Trong khi sự chuẩn bị quân sự công khai này đang diễn ra, các sắp xếp bí mật đằng sau hậu trường để tiếp tục kháng cự sau một cuộc xâm lược thành công của Liên Xô ('Chiến dịch Gladio'), ban đầu được thực hiện bởi Liên minh Tây Âu, đang được chuyển giao cho quyền kiểm soát của NATO. Cuối cùng, các mối liên kết không chính thức bắt đầu hình thành trong &lt;b&gt;cơ cấu&lt;/b&gt; chỉ huy quân sự để đưa hai quốc gia này vào.</t>
  </si>
  <si>
    <t>đầu tiên</t>
  </si>
  <si>
    <t>Hiện tại phụ trách quản lý Wu-Tang là người đó. Anh ta đã lấy đi thứ gì đó quan trọng từ tôi mà anh ta không có ý định trả lại." Các lần xuất hiện tập thể. Các thành viên của nhóm đã xuất hiện trong một số chương trình Comedy Central, đáng chú ý nhất là hai lần xuất hiện trên "Chappelle's Show." Lần &lt;b&gt;đầu tiên&lt;/b&gt; là trong tập 107, trong một phác họa có tựa đề "Wu-Tang Financial," trong đó The RZA và GZA điều hành một công ty đầu tư, nhái lại sự bão hòa quá mức của các thương hiệu được chứng thực bởi hip-hop (mà Wu-Tang từng có lúc mắc phải). Lần xuất hiện thứ hai là trong tập</t>
  </si>
  <si>
    <t>cư dân</t>
  </si>
  <si>
    <t>Ở Alderney, toàn bộ dân số, ngoại trừ sáu người, đã rời đi. Ở Alderney, quân Đức chiếm đóng đã xây dựng bốn trại tập trung trong đó hơn 700 người đã chết (trong tổng số &lt;b&gt;tù nhân&lt;/b&gt; khoảng 6.000 người). Do việc tiêu hủy tài liệu, không thể xác định bao nhiêu công nhân lao động cưỡng bức đã chết ở các đảo khác. Đây là những trại tập trung của Đức Quốc xã duy nhất trên lãnh thổ Anh. Hải quân Hoàng gia đã phong tỏa các đảo này theo từng thời điểm</t>
  </si>
  <si>
    <t>Năm 1994, dưới áp lực từ Damascus, chính phủ Lebanon đã gây tranh cãi khi trao quốc tịch cho hơn 200.000 người Syria &lt;b&gt;cư dân&lt;/b&gt; trong nước. (Để biết thêm về những vấn đề này, xem Nhân khẩu học của Lebanon) Chế độ độc tài không phải không có những người chỉ trích, mặc dù hầu hết đều nhanh chóng bị giết. Tuy nhiên, một thách thức nghiêm trọng đã nảy sinh vào cuối những năm 1970 từ những người Hồi giáo Sunni cơ bản, những người từ chối</t>
  </si>
  <si>
    <t>mất ổn định</t>
  </si>
  <si>
    <t>rối loạn</t>
  </si>
  <si>
    <t>Bệnh nhân bị &lt;b&gt;mất ổn định&lt;/b&gt; thần kinh tự chủ như huyết áp thấp cần điều trị bằng các thuốc cường giao cảm tác dụng trực tiếp như epinephrine, norepinephrine hoặc phenylephrine. Ngược lại, tăng huyết áp hoặc nhịp tim nhanh có thể được điều trị bằng các thuốc hạ huyết áp tác dụng ngắn như nitroprusside hoặc esmolol; các thuốc tác dụng kéo dài hơn như propranolol nên tránh vì chúng có thể</t>
  </si>
  <si>
    <t>Beethoven thường cáu kỉnh và có thể đã bị rối loạn lưỡng cực và dễ cáu kỉnh do đau bụng mãn tính (bắt đầu từ tuổi hai mươi) được cho là do ngộ độc chì có thể xảy ra. Tuy nhiên, ông có một vòng tròn bạn bè thân thiết và tận tụy suốt cuộc đời, được cho là bị thu hút bởi sức mạnh cá tính của ông. Beethoven được cho là đã chết do &lt;b&gt;rối loạn&lt;/b&gt; thần kinh tự chủ do các phương pháp điều trị dựa trên chì quá liều được thực hiện theo hướng dẫn của bác sĩ của ông.</t>
  </si>
  <si>
    <t>tập lệnh</t>
  </si>
  <si>
    <t>diễn tiến</t>
  </si>
  <si>
    <t>Điều này tạo ra sự không nhất quán lớn trong việc ký hiệu; hoặc bằng các toán hạng viết tắt (MVI D, LXI H, v.v.), trong chính từ gợi nhớ &lt;b&gt;tập lệnh&lt;/b&gt; (LDA, LHLD, v.v.), hoặc cả hai cùng một lúc (LDAX B, STAX D, v.v.). "Minh họa về bốn cú pháp, sử dụng các mẫu lệnh tải và lưu tương đương, hoặc (đối với 8086) rất giống nhau."</t>
  </si>
  <si>
    <t>phát triển nghề nghiệp (thường là quân sự), nơi người chơi tung xúc xắc ngẫu nhiên trên các bảng khác nhau cung cấp các nhiệm vụ và sự kiện cuộc sống khác nhau, từ đó có được kỹ năng, cấp bậc và lợi ích mới. Cũng có nguy cơ một nhân vật bị thương (hoặc thậm chí tử vong) trong &lt;b&gt;diễn tiến&lt;/b&gt; của sự nghiệp. Để lâu hơn trước khi bắt đầu trò chơi sẽ dẫn đến nhiều kỹ năng hơn và tiền ban đầu nhiều hơn nhưng cũng có thể có nghĩa là các thuộc tính cơ bản (như sức mạnh và sự khéo léo) sẽ bắt đầu suy giảm theo tuổi tác.</t>
  </si>
  <si>
    <t>công thức</t>
  </si>
  <si>
    <t>Kiến trúc bộ xử lý PDP-11 có một &lt;b&gt;tập lệnh&lt;/b&gt; hầu như trực giao. Ví dụ, thay vì các lệnh như "load" và "store", PDP-11 có một lệnh "move" mà cả hai toán hạng (nguồn và đích) đều có thể là bộ nhớ hoặc thanh ghi. Không có lệnh "input" hoặc "output" cụ thể</t>
  </si>
  <si>
    <t>DNA thường được so sánh với một bộ bản thiết kế hoặc một &lt;b&gt;công thức&lt;/b&gt;, hoặc một mã, vì nó chứa các hướng dẫn cần thiết để xây dựng các thành phần khác của tế bào, chẳng hạn như protein và phân tử RNA. Các đoạn DNA mang thông tin di truyền này được gọi là gen, nhưng các trình tự DNA khác có mục đích cấu trúc, hoặc tham gia vào</t>
  </si>
  <si>
    <t>bảo hiểm</t>
  </si>
  <si>
    <t>Berbermuda là nơi cư trú được lựa chọn để triển khai các giải pháp đổi mới liên quan đến &lt;b&gt;bảo hiểm&lt;/b&gt; còn được gọi là Chuyển giao Rủi ro Thay thế (ART). ART bao gồm bảo hiểm captive, bảo hiểm Rủi ro Hữu hạn và chứng khoán hóa bảo hiểm như trái phiếu Cat. Sở giao dịch chứng khoán Bermuda (BSX), được thành lập năm 1971, hiện là thị trường chứng khoán ngoài khơi hoàn toàn điện tử lớn nhất thế giới, với vốn hóa thị trường hiện tại (không bao gồm quỹ tương hỗ) vượt quá 330 tỷ đô la Mỹ.</t>
  </si>
  <si>
    <t>Nhật Bản có giao thông đi bên trái. Một mạng lưới đường thu phí tốc độ cao, phân làn, hạn chế tiếp cận kết nối các thành phố lớn và được vận hành bởi các doanh nghiệp thu phí. &lt;b&gt;Xe hơi&lt;/b&gt; mới và đã qua sử dụng có giá không đắt. Phí sở hữu xe hơi và thuế nhiên liệu được sử dụng để thúc đẩy hiệu quả năng lượng. Hàng chục công ty đường sắt Nhật Bản cạnh tranh trong các thị trường vận chuyển hành khách khu vực và địa phương; ví dụ, 7 doanh nghiệp JR, Tập đoàn Kintetsu, Đường sắt Seibu và Tập đoàn Keio.</t>
  </si>
  <si>
    <t>hợp đồng</t>
  </si>
  <si>
    <t>Hai vụ kiện kia yêu cầu tòa án xác định rằng các công ty &lt;b&gt;bảo hiểm&lt;/b&gt; và các luật sư cá nhân đã không bảo vệ Rosenthal đúng cách trước Olson và trong các giai đoạn kháng cáo. Vào tháng 4 năm 1979, ông đã đệ đơn kiện để hủy bỏ khoản dàn xếp 6 triệu đô la với Day và đòi bồi thường từ tất cả những người liên quan đến việc đồng ý thanh toán mà được cho là không có sự cho phép của ông.</t>
  </si>
  <si>
    <t>Jean-Jacques Rousseau, ví dụ, lập luận rằng &lt;b&gt;hợp đồng&lt;/b&gt; xã hội duy nhất hợp lệ sẽ là một hợp đồng mà các cá nhân phải tuân theo các luật mà chính họ đã đặt ra và đồng ý, như trong một nền dân chủ trực tiếp nhỏ. Ngày nay, truyền thống lý luận hợp đồng xã hội còn tồn tại trong công trình của John Rawls và những người thừa kế trí tuệ của ông, mặc dù theo một</t>
  </si>
  <si>
    <t>sự quan tâm</t>
  </si>
  <si>
    <t>Do dân số giảm và thiếu &lt;b&gt;sự quan tâm&lt;/b&gt; đến hợp đồng bưu chính, GPO đã kết thúc sự hiện diện của mình vào cuối năm 1927. Trong vài năm tiếp theo, "Vua" Harman đã xử lý thư từ đến và từ đảo mà không tính phí. Vào ngày 1 tháng 11 năm 1929, ông quyết định bù đắp chi phí bằng cách phát hành</t>
  </si>
  <si>
    <t>Nhiều người, như Peter Kropotkin, cũng tin rằng xu hướng tiến hóa của con người là con người hợp tác với nhau vì &lt;b&gt;lợi ích&lt;/b&gt; chung và sự sống còn thay vì tồn tại như những đối thủ cạnh tranh đơn độc. Những người cộng sản vô chính phủ ủng hộ chủ nghĩa cộng sản như một phương tiện đảm bảo sự tự do và phúc lợi lớn nhất cho tất cả mọi người, chứ không chỉ cho người giàu và quyền lực. Theo nghĩa này, chủ nghĩa cộng sản vô chính phủ là một triết lý bình đẳng sâu sắc.</t>
  </si>
  <si>
    <t>sự nhiệt tình</t>
  </si>
  <si>
    <t>Saul Cornell đã khẳng định rằng gần một thế kỷ sau khi Tuyên ngôn Quyền được phê chuẩn, ý nghĩa và ứng dụng dự định của Tu chính án Thứ hai thu hút ít &lt;b&gt;sự quan tâm&lt;/b&gt; hơn so với thời hiện đại. Các giải thích đáng chú ý của Tòa án Tối cao Hoa Kỳ về Tu chính án Thứ hai bao gồm những giải thích trong "United States v. Cruikshank" (1875), "Presser v. Illinois" (1886), "Miller v. Texas" (1894), "Robertson v. Baldwin</t>
  </si>
  <si>
    <t>Mary Cassatt, được giới thiệu những người theo trường phái Ấn tượng và pastel với bạn bè của cô ở Philadelphia và Washington, đã giúp phổ biến cả hai ở Mỹ. Whistler đã sản xuất, bao gồm một loạt tác phẩm liên quan đến Venice, và điều này có thể đã góp phần vào &lt;b&gt;sự nhiệt tình&lt;/b&gt; ngày càng tăng đối với phương tiện này. Đặc biệt, ông đã chứng minh cần ít nét vẽ như thế nào để gợi lên một địa điểm hay bầu không khí (ví dụ Note in Pink and Brown (17.97.5)). Các nghệ sĩ hiện đại nổi tiếng đã làm việc nhiều với pastel bao gồm Fernando Botero, Francesco Clemente, Daniel</t>
  </si>
  <si>
    <t>hóa chất</t>
  </si>
  <si>
    <t>Cấu trúc của nút Holliday &lt;b&gt;trung gian&lt;/b&gt; trong tái tổ hợp di truyền. Bốn sợi DNA riêng biệt được tô màu đỏ, xanh lam, xanh lá cây và vàng. Một chuỗi xoắn kép DNA thường không tương tác với các đoạn DNA khác, và trong tế bào người, các nhiễm sắc thể khác nhau thậm chí chiếm các vùng riêng biệt trong nhân được gọi là "vùng nhiễm sắc thể"</t>
  </si>
  <si>
    <t>Ergotamine tartrate, một tiền chất của axit lysergic, được quản lý theo Đạo luật Chuyển hướng và Buôn bán &lt;b&gt;Hóa chất&lt;/b&gt;. Trước ngày 6 tháng 10 năm 1966, LSD được cung cấp hợp pháp ở Hoa Kỳ như một loại thuốc tâm thần thử nghiệm. LSD thị trường chợ đen đã được sản xuất ở Mỹ từ những năm 1960. Trong lịch sử, LSD được phân phối không vì lợi nhuận, mà</t>
  </si>
  <si>
    <t>trung gian</t>
  </si>
  <si>
    <t>ôn hòa</t>
  </si>
  <si>
    <t>Một số loài, chẳng hạn như óc chó và anh đào, nằm ở ranh giới giữa hai nhóm, tạo thành một nhóm &lt;b&gt;trung gian&lt;/b&gt;. Gỗ đầu và gỗ cuối trong gỗ mềm. Trong gỗ mềm ôn đới thường có sự khác biệt rõ rệt giữa gỗ cuối và gỗ đầu. Gỗ cuối sẽ đặc hơn gỗ được tạo thành vào đầu mùa. Khi kiểm tra dưới kính hiển vi, các tế bào của gỗ cuối đặc</t>
  </si>
  <si>
    <t>Tại Hội nghị chuyên đề Sunstone năm 1992, học giả Mormon bất đồng chính kiến Lavina Fielding Anderson đã cáo buộc Ủy ban là "một hệ thống gián điệp nội bộ", điều này đã thúc đẩy giáo sư BYU và học giả Mormon &lt;b&gt;ôn hòa&lt;/b&gt; Eugene England "cáo buộc ủy ban đó phá hoại Hội thánh", một cáo buộc mà ông sau đó đã công khai xin lỗi (Thư gửi Biên tập viên, "Sunstone", tháng 3 năm 1993). Tuy nhiên, sự chú ý liên quan đến các tuyên bố của Anderson và England,</t>
  </si>
  <si>
    <t>Internet</t>
  </si>
  <si>
    <t>mạng lưới</t>
  </si>
  <si>
    <t>Phương pháp này sớm tỏ ra không đủ khi các mạng bổ sung được phát triển độc lập với các mạng hiện có đã được chỉ định bởi một số mạng. Năm 1981, thông số kỹ thuật địa chỉ &lt;b&gt;Internet&lt;/b&gt; đã được sửa đổi với việc giới thiệu kiến trúc mạng có lớp. Thiết kế mạng có lớp cho phép có nhiều lần gán mạng cá nhân hơn. Ba bit đầu tiên của octet quan trọng nhất của địa chỉ IP được định nghĩa là "lớp" của địa chỉ.</t>
  </si>
  <si>
    <t>Chương trình điều tra, do Đặc vụ Đặc biệt Dale Cooper (Kyle MacLachlan) đứng đầu, về vụ giết người tàn bạo đối với một thiếu niên nổi tiếng và hoa hậu trường, Laura Palmer (Sheryl Lee). Tập phim thí điểm của "Twin Peaks" lần đầu tiên được phát sóng vào ngày 8 tháng 4 năm 1990 trên &lt;b&gt;Mạng lưới&lt;/b&gt; ABC, dẫn đến việc sản xuất thêm bảy tập và một mùa thứ hai, phát sóng đến ngày 10 tháng 6 năm 1991. Tên của chương trình đến từ bối cảnh của nó, một thị trấn Washington hư cấu nhỏ. Các cảnh ngoại được quay chủ yếu ở Snoqualmie và North Bend; hầu hết</t>
  </si>
  <si>
    <t>cuộc phỏng vấn</t>
  </si>
  <si>
    <t>điện thoại</t>
  </si>
  <si>
    <t>Herbert sau đó đã kể lại trong một &lt;b&gt;cuộc phỏng vấn&lt;/b&gt; với Willis E. McNeilly rằng cuốn tiểu thuyết có nguồn gốc khi ông được cho là viết một bài báo tạp chí về các cồn cát ở Oregon Dunes gần Florence, Oregon, nhưng ông trở nên quá tham gia vào đó và cuối cùng có nhiều nguyên liệu thô hơn cần thiết cho một bài báo đơn lẻ</t>
  </si>
  <si>
    <t>Những nhân viên tổng đài này hầu như luôn là phụ nữ cho đến giữa những năm 1960 khi đàn ông một lần nữa được tuyển dụng. Các tổng đài "cord" ban đầu thường được nhân viên công ty &lt;b&gt;điện thoại&lt;/b&gt; gọi là "cordboards". Việc chuyển đổi sang bảng điện thoại Panel switch và các hoạt động tự động khác ở các thành phố lớn đầu tiên loại bỏ nhân viên tổng đài "B" và sau đó, thường là nhiều năm sau, là nhân viên tổng đài "A". Các tổng đài điện thoại ở nông thôn và ngoại ô hầu hết vẫn nhỏ và đơn giản. Trong nhiều trường hợp</t>
  </si>
  <si>
    <t>J. A. Witkowski đã lập luận rằng, trong khi các chủng tế bào "bất tử" bị đột biến nhìn thấy được đã được các nhà thí nghiệm khác thu được, một giải thích có khả năng hơn là việc cố ý &lt;b&gt;giới thiệu&lt;/b&gt; các tế bào mới vào nuôi cấy, có thể không có sự hiểu biết của Carrel. Danh dự. Năm 1972, Bưu điện Thụy Điển đã tôn vinh Carrel bằng một con tem là một phần trong loạt tem Nobel của nó. Năm 1979, miệng núi lửa mặt trăng Carrel được đặt theo tên ông như là một</t>
  </si>
  <si>
    <t>Do đó, lịch sử viễn thông Ấn Độ có thể bắt đầu với việc giới thiệu điện báo. &lt;b&gt;Giới thiệu&lt;/b&gt; điện báo. Giới thiệu điện thoại. Năm 1880, hai công ty điện thoại là The Oriental Telephone Company Ltd. và The Anglo-Indian Telephone Company Ltd. đã tiếp cận Chính phủ Ấn Độ để thành lập các tổng đài điện thoại ở Ấn Độ. Yêu cầu bị từ chối với lý do việc thiết lập điện thoại là công việc của Chính phủ</t>
  </si>
  <si>
    <t>sự ra đời</t>
  </si>
  <si>
    <t>lễ khai mạc</t>
  </si>
  <si>
    <t>Với &lt;b&gt;sự ra đời&lt;/b&gt; của Mac OS X, AppleTalk phần lớn bị thay thế. Các giao thức dựa trên Internet được sử dụng làm mặc định, mặc dù AppleTalk vẫn được hỗ trợ để tương thích ngược lúc đầu. Mac OS X v10.5 là hệ điều hành Apple cuối cùng hỗ trợ AppleTalk. Địa chỉ. Một địa chỉ AppleTalk là</t>
  </si>
  <si>
    <t>Bất chấp phản ứng phê bình thuận lợi hơn, "Cradle of Life" đã có một &lt;b&gt;lễ khai mạc&lt;/b&gt; cuối tuần đáng thất vọng, khi ra mắt ở vị trí thứ tư với doanh thu 21,7 triệu đô la, giảm 55% so với doanh thu khai mạc của bộ phim gốc là 47,7 triệu đô la. Bộ phim kết thúc với doanh thu nội địa chỉ 65 triệu đô la, do đó phụ thuộc vào nước ngoài</t>
  </si>
  <si>
    <t>quan thị vệ</t>
  </si>
  <si>
    <t>Ngày nay đây là hình thức phim (không kỹ thuật số) màu phổ biến nhất nhờ &lt;b&gt;sự ra đời&lt;/b&gt; của thiết bị in ảnh tự động. Toàn phổ, tia cực tím và hồng ngoại. Phim tia cực tím và hồng ngoại đã có sẵn trong nhiều thập kỷ và được sử dụng trong nhiều lĩnh vực nhiếp ảnh khác nhau kể từ những năm 1960. Các xu hướng công nghệ mới trong nhiếp ảnh kỹ thuật số đã mở ra một hướng mới trong nhiếp ảnh toàn phổ,</t>
  </si>
  <si>
    <t>&lt;b&gt;Quan thị vệ&lt;/b&gt; sau đó gõ ba lần vào cửa bằng Gậy Đen của mình, và chỉ sau đó mới được phép vào. Sau đó ông thông báo với các nghị sĩ rằng Quốc vương đang chờ họ, và họ tiến đến Thượng viện để nghe Bài phát biểu của Nữ hoàng. Trong các cuộc tranh luận, các Thành viên có thể</t>
  </si>
  <si>
    <t>cuộc điều tra</t>
  </si>
  <si>
    <t>đếm</t>
  </si>
  <si>
    <t>Ủy ban, sau khi hoàn thành &lt;b&gt;cuộc điều tra&lt;/b&gt; về thôi miên trong thời gian cho phép, phải báo cáo rằng họ đã thuyết phục bản thân về tính xác thực của trạng thái thôi miên. ("British Medical Journal", 1892) Ủy ban có ý kiến rằng với tư cách là một tác nhân điều trị, thôi miên thường có hiệu quả trong việc giảm đau,</t>
  </si>
  <si>
    <t>Những người ủng hộ Sandinistas ... đã lập luận rằng Nicaragua có hồ sơ nhân quyền tốt so với các nước Trung Mỹ khác và đã so sánh Nicaragua với các nước khác đang có chiến tranh. "Báo cáo CIIR đề cập đến các ước tính được thực hiện bởi NGO Americas Watch, &lt;b&gt;đếm&lt;/b&gt; số người chết và mất tích không liên quan đến chiến đấu mà chính phủ chịu trách nhiệm cho đến năm 1986 là "gần 300". Theo báo cáo CIIR, Tổ chức Ân xá Quốc tế và Americas Watch tuyên bố rằng không có bằng chứng cho thấy việc sử dụng tra tấn được</t>
  </si>
  <si>
    <t>Do đó, Cục Điều tra Liên bang (FBI) đã khởi xướng một &lt;b&gt;cuộc điều tra&lt;/b&gt; hình sự song song. 16 tháng sau, FBI thông báo rằng không tìm thấy bằng chứng về một hành động tội phạm và đã kết thúc điều tra tích cực của mình. Cuộc điều tra NTSB kéo dài bốn năm kết thúc với việc thông qua báo cáo cuối cùng vào ngày 23 tháng 8 năm 2000</t>
  </si>
  <si>
    <t>Tổ chức Y tế Thế giới (WHO) đã phối hợp &lt;b&gt;nỗ lực&lt;/b&gt; toàn cầu để xóa bỏ căn bệnh này. Trường hợp đậu mùa tự nhiên cuối cùng xảy ra ở Somalia vào năm 1977. Năm 1988, cơ quan quản lý của WHO đã nhắm mục tiêu bệnh bại liệt để xóa bỏ vào năm 2000. Mặc dù mục tiêu bị bỏ lỡ, việc xóa bỏ đang rất gần. Mục tiêu xóa bỏ tiếp theo</t>
  </si>
  <si>
    <t>câu cá</t>
  </si>
  <si>
    <t>Các tường thuật của nhân chứng này là lý do chính cho việc khởi xướng và kéo dài &lt;b&gt;cuộc điều tra&lt;/b&gt; hình sự của FBI. Khoảng 80 đặc vụ FBI đã tiến hành phỏng vấn các nhân chứng tiềm năng hàng ngày. Không có hồ sơ nguyên văn nào về các cuộc phỏng vấn nhân chứng được tạo ra; thay vào đó, các đặc vụ thực hiện phỏng vấn đã viết tóm tắt mà họ sau đó nộp lại. Nhân chứng không được yêu cầu xem xét hoặc sửa chữa các bản tóm tắt.</t>
  </si>
  <si>
    <t>Tuy nhiên, việc mổ cá có thể được thực hiện trên tàu &lt;b&gt;câu cá&lt;/b&gt; và đông lạnh nhanh để bảo quản chất lượng. Nấu ăn. Thuật ngữ "nấu ăn" bao gồm một loạt các phương pháp, công cụ và sự kết hợp nguyên liệu để cải thiện hương vị hoặc khả năng tiêu hóa của thực phẩm. Kỹ thuật nấu ăn, được biết đến là nghệ thuật ẩm thực, thường đòi hỏi việc lựa chọn</t>
  </si>
  <si>
    <t>kiếm</t>
  </si>
  <si>
    <t>Không giống như sự phát triển Concorde, dự án Tu-144 cũng bị thúc đẩy mạnh mẽ bởi sự vội vàng do ý thức hệ và chính trị thúc đẩy của sự tự áp đặt cuộc đua chống lại Concorde của Liên Xô; Aleksei Poukhov, một trong những nhà thiết kế của Tupolev, nhớ lại: "Đối với người Liên Xô, việc bay trước Concorde đã &lt;b&gt;giải quyết&lt;/b&gt; nhiều vấn đề về thanh danh" trong khi về kỹ thuật thì lại đi sau.</t>
  </si>
  <si>
    <t>Người Hittite, người Basque tiền Ấn-Âu, người Hy Lạp Mycenaean và văn hóa Hallstatt Proto-Celtic (thế kỷ 8 trước Công nguyên) là những người dùng sớm của &lt;b&gt;kiếm&lt;/b&gt; sắt. Sắt có ưu điểm sản xuất hàng loạt do nguyên liệu thô sẵn có hơn. Kiếm sắt ban đầu không thể so sánh với lưỡi thép sau này. Sắt không được tôi cứng mặc dù thường chứa đủ carbon, mà được làm cứng bằng cách rèn như đồng. Điều này làm cho chúng có thể so sánh hoặc chỉ tốt hơn đôi chút về độ bền và độ cứng so với kiếm đồng.</t>
  </si>
  <si>
    <t>sự cô lập</t>
  </si>
  <si>
    <t>sự tha hóa</t>
  </si>
  <si>
    <t>Chủ nghĩa bài Do Thái, các cuộc pogrom và &lt;b&gt;sự tha hóa&lt;/b&gt; khỏi các phong trào dân tộc đã khiến nhiều người Do Thái xem xét khả năng tái lập bản thân như một quốc gia độc lập. Chủ nghĩa bài Do Thái cánh tả và mong muốn bảo tồn bản sắc của họ đã khuyến khích những người Do Thái theo chủ nghĩa xã hội tìm kiếm giải pháp trong cộng đồng của họ. Năm 1897, Đại hội Zionist đầu tiên tuyên bố quyết định</t>
  </si>
  <si>
    <t>cách ly</t>
  </si>
  <si>
    <t>sự cô đơn</t>
  </si>
  <si>
    <t>Kiểm dịch. Kiểm dịch là &lt;b&gt;cách ly&lt;/b&gt; tự nguyện hoặc bắt buộc, thường để ngăn chặn sự lây lan của thứ gì đó được coi là nguy hiểm, thường nhưng không phải lúc nào cũng là bệnh tật. Từ này có nguồn gốc từ tiếng Ý (Venice thế kỷ 17) "quarantena", có nghĩa là giai đoạn bốn mươi ngày. Trong thực tế. Việc cách ly mọi người thường đặt ra các câu hỏi về dân sự</t>
  </si>
  <si>
    <t>phát hành</t>
  </si>
  <si>
    <t>biên tập</t>
  </si>
  <si>
    <t>Ông được biết là đã cá nhân &lt;b&gt;phát hành&lt;/b&gt; tiền hoàn lại cho bất kỳ ai viết thư cho tạp chí với khiếu nại. Trong số ít những mặt hàng "Mad" bên ngoài có sẵn trong 40 năm đầu là cufflinks, một chiếc áo thun được thiết kế như áo bó thân (hoàn chỉnh với khóa), một tượng nhỏ Alfred E. Neuman bằng gốm,</t>
  </si>
  <si>
    <t>Năm 1973, Jann Wenner đã sa thải Bangs khỏi "Rolling Stone", một bài đánh giá tiêu cực về Canned Heat là sự kiện cuối cùng. Ông chuyển đến Detroit để &lt;b&gt;biên tập&lt;/b&gt; và viết cho "Creem". Sau khi rời "Creem", ông viết cho "The Village Voice", "Penthouse", "Playboy", "New Musical Express" và nhiều ấn phẩm khác. Bangs rất ngưỡng mộ âm nhạc ồn ào của Lou Reed</t>
  </si>
  <si>
    <t>ấn bản</t>
  </si>
  <si>
    <t>Được dán nhãn "They Might Be Giants vs. McSweeney's", đĩa xuất hiện trong &lt;b&gt;số&lt;/b&gt; thứ 6 của "Timothy McSweeney's Quarterly Concern". Việc đóng góp bài hát đơn "Boss of Me" như là bài hát chủ đề cho series truyền hình ăn khách "Malcolm in the Middle", cũng như cho đĩa CD tổng hợp của chương trình, đã mang lại một lượng khán giả mới</t>
  </si>
  <si>
    <t>Leon J. Kamin, nhà tâm lý học người Mỹ tại Đại học Princeton, viết rằng tác phẩm của Gould "đã dự đoán hiệu quả và phá vỡ hoàn toàn" các lập luận được trình bày sau này trong "The Bell Curve". Ông ca ngợi các bổ sung cho &lt;b&gt;ấn bản&lt;/b&gt; năm 1996 của cuốn sách, viết rằng chúng "tăng cường yêu cầu của cuốn sách này là 'một đóng góp lớn để xì hơi các "giải thích" sinh học giả về những khổ đau xã hội hiện tại của chúng ta.'"</t>
  </si>
  <si>
    <t>số báo</t>
  </si>
  <si>
    <t>ban hành</t>
  </si>
  <si>
    <t>Tạp chí National Geographic đã giới thiệu ngọc trai nuôi cấy của Mỹ như một sản phẩm thương mại trong &lt;b&gt;số báo&lt;/b&gt; tháng 8 năm 1985 của họ. Trang trại ngọc trai Tennessee đã nổi lên như một điểm du lịch trong những năm gần đây, nhưng việc sản xuất thương mại ngọc trai nước ngọt đã dừng lại. Trọng lượng Momme. Đối với nhiều nhà buôn và bán buôn ngọc trai nuôi cấy, đơn vị đo trọng lượng ưa thích được sử dụng cho ngọc trai rời và sợi ngọc trai là momme.</t>
  </si>
  <si>
    <t>Ông lưu ý rằng ông sẽ tiếp tục sử dụng quyền phủ quyết đối với các dự luật soạn thảo kém và quyền &lt;b&gt;ban hành&lt;/b&gt; các sắc lệnh về các vấn đề ông coi là quan trọng, và rằng các sắc lệnh đó sẽ vẫn có hiệu lực cho đến khi các luật phù hợp được thông qua. Duma Quốc gia đã thông qua một nghị quyết vào tháng 3 năm 1996 yêu cầu Yeltsin không gửi trả lại các dự luật cho nghị viện để soạn thảo lại, lập luận rằng tổng thống có nghĩa vụ</t>
  </si>
  <si>
    <t>vấn đề</t>
  </si>
  <si>
    <t>ghi đè</t>
  </si>
  <si>
    <t>Một nhà phê bình đã đề cập đến danh sách "99 Bài hát Vĩ đại nhất" của "Rolling Stone" như một ví dụ về "chủ nghĩa bảo thủ rock không hối hận." Để tiếp tục phản hồi &lt;b&gt;vấn đề&lt;/b&gt; này, nhà phê bình rock Jim DeRogatis, cựu biên tập viên "Rolling Stone", đã xuất bản một bài phê bình kỹ lưỡng về các danh sách của tạp chí trong một cuốn sách có tên "Kill Your Idols: A New Generation of Rock Writers Reconsiders the Classics" (ISBN 1-56980-276-9), có</t>
  </si>
  <si>
    <t>Đa hình chỉ liên quan đến việc áp dụng các triển khai cụ thể vào một giao diện hoặc một lớp cơ sở tổng quát hơn. Nạp chồng phương thức đề cập đến các phương thức có cùng tên nhưng chữ ký khác nhau trong cùng một lớp. &lt;b&gt;Ghi đè&lt;/b&gt; phương thức là khi một lớp con thay thế việc triển khai một hoặc nhiều phương thức của lớp cha. Cả nạp chồng phương thức lẫn ghi đè phương thức đều không phải là các triển khai đa hình tự thân.</t>
  </si>
  <si>
    <t>cấp</t>
  </si>
  <si>
    <t>bỏ chặn</t>
  </si>
  <si>
    <t>Hồng Kông và Macao, các thực thể địa phương của Cộng hòa Nhân dân Trung Hoa, mỗi bên được trao quyền bởi Chính phủ Nhân dân Trung ương theo Luật cơ bản tương ứng của họ để &lt;b&gt;cấp&lt;/b&gt; hộ chiếu. Hộ chiếu Đặc khu hành chính Hồng Kông nêu rằng người cầm là công dân Trung Quốc có quyền cư trú tại Hồng Kông. Tương tự, hộ chiếu Đặc khu hành chính Macao nêu rằng người mang là công dân Trung Quốc có quyền cư trú tại Macao.</t>
  </si>
  <si>
    <t>Bộ Ngoại giao Mỹ đã chỉ trích Israel vì từ chối nhanh chóng &lt;b&gt;bỏ chặn&lt;/b&gt; các quỹ. Các quỹ sau đó đã được bỏ chặn. Tuy nhiên, New York Times" đã cáo buộc vào ngày 14 tháng 2 năm 2006 rằng một "kế hoạch gây bất ổn" của Hoa Kỳ và Israel, nhắm vào Hamas, người chiến thắng trong cuộc bầu cử lập pháp tháng 1 năm 2006, xoay quanh</t>
  </si>
  <si>
    <t>biểu diễn</t>
  </si>
  <si>
    <t>báu vật</t>
  </si>
  <si>
    <t>Dưới đây là danh sách mười bhumis và mô tả của chúng từ "&lt;b&gt;Báu vật&lt;/b&gt; Trang sức của Giải thoát", một luận văn của Gampopa (một giáo viên có ảnh hưởng trong trường phái Kagyu Tây Tạng) và Kinh Avatamsaka. Các trường phái khác đưa ra mô tả hơi khác một chút. Mười tầng của bồ tát sau đó có thể được nhóm lại thành ba con đường tiếp theo</t>
  </si>
  <si>
    <t>Kinh Công vụ kể về một &lt;b&gt;người&lt;/b&gt; tên là "Simon Magus" thực hành ma thuật ở thành phố Sebaste ở Samaria, được (cho là) cải đạo sang Kitô giáo bởi Philip Phúc âm gia, nhưng sau đó cố gắng đề nghị trả tiền cho các Tông đồ để đổi lấy khả năng thần kỳ, đặc biệt là quyền năng đặt tay.</t>
  </si>
  <si>
    <t>tạp chí</t>
  </si>
  <si>
    <t>Vào ngày 29 tháng 1 năm 1845, bài thơ "The Raven" của ông xuất hiện trên "Evening Mirror" và trở thành một cơn sốt phổ biến. Mặc dù nó gần như ngay lập tức làm cho Poe trở thành cái tên quen thuộc, ông chỉ được trả 9 đô la cho việc xuất bản. &lt;b&gt;Tạp chí&lt;/b&gt; "Broadway Journal" đã thất bại vào năm 1846. Poe chuyển đến một ngôi nhà nhỏ ở khu Fordham thuộc The Bronx, New York. Ngôi nhà đó, ngày nay được gọi là "Poe Cottage", nằm ở góc đông nam của Grand Concourse và Kingsbridge Road. Virginia qua đời ở đó</t>
  </si>
  <si>
    <t>Los Angeles Kings của Giải Khúc côn cầu Quốc gia, Los Angeles Clippers và Los Angeles Lakers của Hiệp hội Bóng rổ Quốc gia, Los Angeles D-Fenders, một đội phát triển NBA thuộc sở hữu của Los Angeles Lakers, và Los Angeles Sparks của &lt;b&gt;Hiệp hội&lt;/b&gt; Bóng rổ Quốc gia Nữ. Los Angeles cũng là nơi có USC Trojans và UCLA Bruins trong NCAA, cả hai đều là các đội Hạng I trong Hội nghị Pacific-10. Los Angeles Galaxy và Club Deportivo Chivas USA của Major League Soccer có trụ sở tại Carson.</t>
  </si>
  <si>
    <t>tác phẩm viết</t>
  </si>
  <si>
    <t>Nhóm Siêu việt bắt đầu xuất bản &lt;b&gt;tạp chí&lt;/b&gt; hàng đầu của mình, "The Dial", vào tháng 7 năm 1840. Họ đã lên kế hoạch cho tạp chí từ tháng 10 năm 1839, nhưng công việc không bắt đầu cho đến tuần đầu tiên của năm 1840. George Ripley là tổng biên tập và Margaret Fuller là biên tập viên đầu tiên, được Emerson lựa chọn sau khi một số người khác đã từ chối vai trò này. Fuller ở lại với tờ báo trong</t>
  </si>
  <si>
    <t>Ellison đã cung cấp lời tường thuật bằng giọng nói cho nhiều sách nói, cả từ &lt;b&gt;tác phẩm viết&lt;/b&gt; của chính mình lẫn của người khác. Ellison đã giúp đọc sách cho các tác giả như Orson Scott Card, Arthur C. Clarke, Jack Williamson và Terry Pratchett. Ellison sống ở Los Angeles, California cùng Susan, người vợ thứ năm của ông. Năm 1994, ông bị đau tim và</t>
  </si>
  <si>
    <t>hành trình</t>
  </si>
  <si>
    <t>Angioy chuyển từ Cagliari đến Sassari, và trong suốt &lt;b&gt;hành trình&lt;/b&gt; của mình, hầu hết các làng đã tham gia cuộc nổi dậy, đòi chấm dứt chế độ phong kiến và đòi độc lập cho người dân Sardinia. Năm 1799, do hậu quả của các cuộc chiến tranh Napoléon ở Ý, các Công tước Savoy rời Turin và lánh nạn ở Cagliari trong khoảng mười lăm năm</t>
  </si>
  <si>
    <t>Vào ngày 25 tháng 12 năm 2003, hai kẻ đánh bom liều chết đã cố ám sát Musharraf, nhưng bom trên &lt;b&gt;xe hơi&lt;/b&gt; của chúng không giết được ông; 16 người khác gần đó đã chết thay vào đó. Musharraf thoát chỉ với kính chắn gió bị nứt trên xe của mình. Tên khủng bố Amjad Farooqi được cho là chủ mưu đằng sau những vụ tấn công này và bị lực lượng Pakistan tiêu diệt vào năm 2004 sau một cuộc truy nã kéo dài.</t>
  </si>
  <si>
    <t>hành hương</t>
  </si>
  <si>
    <t>tàu thuyền</t>
  </si>
  <si>
    <t>Cuộc hành hương cũng đại diện cho hành trình trần thế đến thiên đàng qua những đấu tranh của cuộc sống trần thế. Điểm đến hành hương tối thượng là Jerusalem, nhưng Canterbury là một điểm đến phổ biến trong nước Anh. Những người hành hương thường xuyên &lt;b&gt;hành hương&lt;/b&gt; đến các nhà thờ lớn nơi lưu giữ thánh tích của các vị thánh. Họ tin rằng những thánh tích đó có sức mạnh nhiệm màu.</t>
  </si>
  <si>
    <t>Thiệt hại mà một quả mìn có thể gây ra phụ thuộc vào "giá trị hệ số chấn động", là sự kết hợp giữa sức mạnh ban đầu của vụ nổ và khoảng cách giữa mục tiêu và điểm kích nổ. Khi xét đến tấm thép thân &lt;b&gt;tàu thuyền&lt;/b&gt;, thuật ngữ "Hệ số Chấn động Thân tàu" (HSF) được sử dụng, trong khi thiệt hại ở ki tàu được gọi là "Hệ số Chấn động Ki tàu" (KSF). Nếu vụ nổ xảy ra ngay bên dưới ki tàu thì HSF bằng KSF, nhưng những vụ nổ mà</t>
  </si>
  <si>
    <t>hành trình dài</t>
  </si>
  <si>
    <t>chuyến hải hành</t>
  </si>
  <si>
    <t>Dưới ảnh hưởng của Ralph Waldo Emerson (người từng là mục sư Unitarian) và những người theo chủ nghĩa siêu việt khác, Unitarianism bắt đầu &lt;b&gt;hành trình dài&lt;/b&gt; của mình từ Tin lành tự do sang hình thức đa nguyên hơn hiện tại. Những người Unitarian và Universalist thường có chung lợi ích và giao tiếp với nhau. Theo lời thường được trích dẫn của Thomas Starr King, mục sư Nhà thờ Unitarian San Francisco vào đầu cuộc nội chiến: "Người</t>
  </si>
  <si>
    <t>Gilbert tiếp tục đi thuyền đến Virginia để tìm kiếm những người sống sót của khu định cư Roanoke ở khu vực ngày nay là Bắc Carolina. Thuyền trưởng John Smith cũng ghé thăm Nevis trên đường đến Virginia năm 1607. Đây là &lt;b&gt;chuyến hải hành&lt;/b&gt; đã thành lập Khu định cư Jamestown, khu định cư người Anh vĩnh viễn đầu tiên ở Tân Thế Giới. Vào ngày 30 tháng 8 năm 1620, James I của Anh khẳng định chủ quyền đối với Nevis bằng cách trao Bằng sáng chế Hoàng gia cho việc thực dân hóa cho Bá tước Carlisle.</t>
  </si>
  <si>
    <t>duy trì</t>
  </si>
  <si>
    <t>Một số giới hạn được đặt ra trong mô phỏng để &lt;b&gt;duy trì&lt;/b&gt; trong các yêu cầu hệ thống hạn chế hơn trên máy console trò chơi điện tử. Các phiên bản port đã nhận được phản hồi nhìn chung thuận lợi, với điểm Metacritic dao động từ 83-85 tính đến tháng 8 năm 2009. Mỗi phiên bản port console đều được tiếp nối bằng một phần tiếp theo và một trò chơi spin-off</t>
  </si>
  <si>
    <t>Một số nhà sử học đã lập luận rằng Stalin cũng đang lên kế hoạch gửi hàng triệu người Do Thái đến bốn trại lao động lớn mới được xây dựng ở miền Tây nước Nga bằng cách sử dụng "Ủy ban Trục xuất" được cho là sẽ &lt;b&gt;hành động&lt;/b&gt; để cứu người Do Thái Liên Xô khỏi dân số Liên Xô phẫn nộ sau các phiên tòa Vụ án Bác sĩ.</t>
  </si>
  <si>
    <t>tiếp tục</t>
  </si>
  <si>
    <t>Ngoài ra, hầu hết nghiên cứu lò phản ứng đều tập trung vào các mục đích thuần túy quân sự. Có một cuộc chạy đua vũ trang và phát triển ngay lập tức khi quân đội Hoa Kỳ từ chối làm theo lời khuyên của cộng đồng khoa học của chính mình để thành lập một hợp tác quốc tế, trong khi chính phủ cố gắng &lt;b&gt;duy trì&lt;/b&gt; nghiên cứu lò phản ứng dưới sự kiểm soát và phân loại nghiêm ngặt của chính phủ.</t>
  </si>
  <si>
    <t>Tuy nhiên, benzodiazepine &lt;b&gt;tiếp tục&lt;/b&gt; được kê đơn cho điều trị lâu dài các rối loạn lo âu, mặc dù các thuốc chống trầm cảm cụ thể và liệu pháp tâm lý được khuyến nghị là các lựa chọn điều trị đầu tiên với thuốc chống co giật pregabalin được chỉ định là điều trị tuyến hai hoặc ba phù hợp cho việc sử dụng lâu dài. NICE tuyên bố rằng việc sử dụng lâu dài</t>
  </si>
  <si>
    <t>giữ</t>
  </si>
  <si>
    <t>Sau khi NATO được thành lập và Đan Mạch gia nhập, người Liên Xô chấp nhận việc đóng quân của quân đội Đan Mạch trên đó - tức là người Liên Xô chấp nhận việc đóng quân của quân đội Đan Mạch, vốn là một phần của NATO nhưng ở cách xa - chính sách này vẫn tiếp tục có hiệu lực, đó là Đan Mạch phải &lt;b&gt;giữ&lt;/b&gt; quân đội trên đó mọi lúc để bảo vệ nó khỏi sự xâm lược nước ngoài như vậy.</t>
  </si>
  <si>
    <t>Để cải thiện khả năng nhớ giấc mơ, một số người &lt;b&gt;giữ&lt;/b&gt; một cuốn nhật ký giấc mơ, ghi lại bất kỳ giấc mơ nào được nhớ ngay khi thức dậy. Máy ghi âm cũng có thể rất hữu ích. Điều quan trọng là ghi lại các giấc mơ càng nhanh càng tốt vì có xu hướng mạnh mẽ để quên những gì mình đã mơ. Để đạt kết quả tốt nhất</t>
  </si>
  <si>
    <t>tháp giữ</t>
  </si>
  <si>
    <t>thành lũy</t>
  </si>
  <si>
    <t>Tại điểm giao nhau giữa vùng bên trong và bên ngoài của lâu đài, ở phía bắc lâu đài đứng một &lt;b&gt;tháp giữ&lt;/b&gt; năm cạnh cao, phần phía đông đã bị phá dỡ. Tháp giữ có tầng hầm có vòm, ít nhất ba tầng trên và phục vụ như nơi cư trú của lãnh chúa của lâu đài trong suốt lịch sử lâu đài. Các sân lâu đài chứa các tòa nhà dân cư và một số nền móng đã còn sót lại.</t>
  </si>
  <si>
    <t>Pol Pot từ chối hợp tác với tiến trình hòa bình và tiếp tục chiến đấu với chính phủ liên minh mới. Khmer Đỏ thiết lập một &lt;b&gt;thành lũy&lt;/b&gt; mới ở phía tây gần biên giới Thái Lan và Pol Pot chuyển trở lại Campuchia từ Thái Lan. Khmer Đỏ đã giữ lực lượng chính phủ không tiến lên được cho đến năm 1996, khi</t>
  </si>
  <si>
    <t>giá đỡ</t>
  </si>
  <si>
    <t>Ngoài ra, &lt;b&gt;bàn phím&lt;/b&gt; và hộp đựng điểm số cao đã bị hủy bỏ, cổng mở rộng đã bị loại khỏi các phiên bản sản xuất sau này và thay vì các tựa game mới, hệ thống được ra mắt với các tựa game dành cho lần ra mắt 7800 năm 1984. Đồ họa. Điểm mạnh và điểm yếu của</t>
  </si>
  <si>
    <t>Một &lt;b&gt;giá đỡ&lt;/b&gt; cần điều khiển kép đã được thiết kế cho các trò chơi như "Robotron 2084" và các trò chơi tương lai như "Battlezone" và những trò khác, nhưng không được sản xuất. Hiệu suất thị trường. Atari 7800 vẫn chính thức hoạt động từ năm 1986 đến 1991. Vào ngày 1 tháng 1 năm 1992, Atari Corp. chính thức thông báo rằng việc sản xuất</t>
  </si>
  <si>
    <t>sắp chữ</t>
  </si>
  <si>
    <t>Sự phong phú của các khả năng tổ hợp phím này, kết hợp với mong muốn của các nhà phát triển là giữ cho giao diện người dùng không có "lộn xộn" như các menu trên màn hình, đã khiến hầu hết người dùng cần sử dụng mẫu &lt;b&gt;bàn phím&lt;/b&gt; hiển thị từng chức năng. Một điều tai tiếng là WordPerfect sử dụng F3 thay vì F1 cho "Trợ giúp", F1 thay vì Esc cho "Hủy", và Esc cho "Lặp lại" (mặc dù một tùy chọn cấu hình trong các phiên bản sau cho phép các chức năng này được xoay vòng đến các vị trí</t>
  </si>
  <si>
    <t>Tương đương với khoảng 100 cuốn sách. Đột nhiên tôi đang tự làm mình sợ. (Và con số '20 mỗi tuần' là ước tính thấp của tôi.) Asimov đã viết 400 cuốn sách, nhưng ông không phải tự tranh luận với việc viết backend Web của riêng mình để lập chỉ mục, &lt;b&gt;sắp chữ&lt;/b&gt; và xuất bản chúng. Ngoài ra, ông không nói về bản thân nhiều như tôi làm.</t>
  </si>
  <si>
    <t>loại hình</t>
  </si>
  <si>
    <t>danh mục</t>
  </si>
  <si>
    <t>Manhattan là nơi có Đại học Bang Kansas, trường đại học công lập lớn thứ hai trong tiểu bang và trường đại học cấp đất đai lâu đời nhất của quốc gia, có từ năm 1863. Phía nam khuôn viên, Aggieville có từ năm 1889 và là khu mua sắm lâu đời nhất thuộc &lt;b&gt;loại hình&lt;/b&gt; này trong tiểu bang. Wichita. Ở trung-nam Kansas, khu đô thị bốn huyện Wichita là nơi sinh sống của gần 600.000 người. Wichita là thành phố lớn nhất trong tiểu bang về cả diện tích đất và dân số.</t>
  </si>
  <si>
    <t>Vào cuối năm 2006, Crow được đề cử cho Giải Quả cầu vàng cho bài hát "Try Not To Remember" (&lt;b&gt;danh mục&lt;/b&gt; Bài hát Gốc Xuất sắc nhất) từ bộ phim "Home of the Brave". Crow đã viết lời giới thiệu cho cuốn sách "Crazy Sexy Cancer Tips" của tác giả Kris Carr, cuốn sách dựa trên bộ phim tài liệu năm 2007 của cô ấy "Crazy Sexy Cancer". Crow đã đóng góp bản cover của mình về</t>
  </si>
  <si>
    <t>dịu dàng</t>
  </si>
  <si>
    <t>mềm mỏng</t>
  </si>
  <si>
    <t>Morrison giải thích ý định của mình cho sự miêu tả nhân vật Batman mới: "Dick Grayson là kiểu siêu anh hùng hoàn hảo. Anh chàng này đã là đối tác của Batman từ khi còn là đứa trẻ, anh ấy đã dẫn dắt Teen Titans, và anh ấy đã được đào tạo với tất cả mọi người trong Vũ trụ DC. Vì vậy, anh ấy là một loại Batman rất khác. Anh ấy &lt;b&gt;dịu dàng&lt;/b&gt;</t>
  </si>
  <si>
    <t>McCarthy đặc trưng cho Truman và Đảng Dân chủ là &lt;b&gt;mềm mỏng&lt;/b&gt; với, hoặc thậm chí liên minh với, những người Cộng sản, và nói về "hai mươi năm phản quốc" của đảng Dân chủ. Truman, đến lượt mình, đã từng gọi McCarthy là "tài sản tốt nhất mà Điện Kremlin có", gọi hành động của McCarthy là một nỗ lực để</t>
  </si>
  <si>
    <t>vua</t>
  </si>
  <si>
    <t>đối thủ</t>
  </si>
  <si>
    <t>Conradin ngay lập tức phải bảo vệ Sicily trước cuộc xâm lược của Charles xứ Anjou, em trai của &lt;b&gt;vua&lt;/b&gt; Pháp. Conradin bị đánh bại vào năm 1268 tại Trận Tagliacozza và bị giao cho Charles. Conradin bị xử tử công khai tại Naples. Sự kết thúc của nhà Hohenstaufen. Conrad IV được kế vị với tư cách là Công tước Swabia bởi con trai duy nhất của ông, Conrad hai tuổi.</t>
  </si>
  <si>
    <t>Martin áp đặt một triết lý "phòng thủ vững chắc trước tiên" dẫn đến việc đội lọt vào vòng playoffs mỗi mùa ông huấn luyện, nhưng ông bị chỉ trích vì thiếu thành công của đội trong vòng playoffs, đáng chú ý là thua bốn series liên tiếp trước &lt;b&gt;đối thủ&lt;/b&gt; cùng tỉnh Toronto Maple Leafs.</t>
  </si>
  <si>
    <t>Trong &lt;b&gt;phòng thí nghiệm&lt;/b&gt;, niken thường được sử dụng như một chất xúc tác cho phản ứng hydro hóa, đôi khi là niken Raney, một dạng phân tán mịn của kim loại hợp kim với nhôm có khả năng hấp thụ khí hydro. Niken thường được sử dụng trong tiền xu, hoặc đôi khi như một vật thay thế cho bạc trang trí.</t>
  </si>
  <si>
    <t>Trong thời kỳ này, Nga mở rộng đế chế của mình vào Trung Á, vốn giàu nguyên liệu thô, chinh phục các hãn quốc Kokand, Bokhara và Khiva, cũng như &lt;b&gt;khu vực&lt;/b&gt; Trans-Caspian. Chủ nghĩa hư vô. Vào những năm 1860, một phong trào được gọi là Chủ nghĩa hư vô đã phát triển ở Nga. Một thuật ngữ ban đầu được đặt ra bởi Ivan Turgenev trong cuốn tiểu thuyết năm 1862 của ông "Cha và Con", những người theo chủ nghĩa hư vô ủng hộ việc phá hủy các thể chế và luật pháp của con người.</t>
  </si>
  <si>
    <t>thiếu</t>
  </si>
  <si>
    <t>loại trừ</t>
  </si>
  <si>
    <t>Hoa Kỳ phản đối cách quyên góp thực phẩm này do &lt;b&gt;thiếu&lt;/b&gt; sự giám sát. Năm 2005, Trung Quốc và Hàn Quốc kết hợp cung cấp 1 triệu tấn viện trợ lương thực, mỗi bên đóng góp một nửa. Ngoài viện trợ lương thực, Trung Quốc được cho là cung cấp khoảng 80 đến 90 phần trăm lượng dầu nhập khẩu của Bắc Triều Tiên với "giá hữu nghị"</t>
  </si>
  <si>
    <t>Tuy nhiên, cả hai chính phủ đều &lt;b&gt;loại trừ&lt;/b&gt; một số người được sinh ra ở Bắc Ireland (ví dụ: một số người sinh ra ở Bắc Ireland mà cha mẹ không phải là công dân Anh hoặc Ireland). Hạn chế của Ireland được thực hiện bởi Tu chính án thứ 27 cho Hiến pháp vào năm 2004. Một số nghiên cứu và khảo sát được thực hiện từ năm 1971</t>
  </si>
  <si>
    <t>đứa trẻ</t>
  </si>
  <si>
    <t>phong cảnh</t>
  </si>
  <si>
    <t>Thiên nhiên tươi tốt của hòn đảo đã có ảnh hưởng mạnh mẽ đến nền kinh tế và văn hóa của nó. Tác giả Lucy Maud Montgomery đã lấy cảm hứng từ vùng đất này trong thời đại Victoria muộn cho bối cảnh của tác phẩm kinh điển của bà "Anne of Green Gables". Ngày nay, nhiều phẩm chất giống nhau đã truyền cảm hứng cho Montgomery vẫn thu hút khách du lịch đến với &lt;b&gt;phong cảnh&lt;/b&gt; đảo tươi đẹp.</t>
  </si>
  <si>
    <t>Nhìn thấy một khung cảnh hùng vĩ của một &lt;b&gt;phong cảnh&lt;/b&gt; có thể cho chúng ta cảm giác kinh ngạc, có thể biểu hiện về mặt thể chất là nhịp tim tăng hoặc mắt mở to. Những phản ứng vô thức này thậm chí có thể một phần tạo thành điều làm cho phán đoán của chúng ta là một phán đoán rằng phong cảnh đó thật hùng vĩ. Tương tự, các phán đoán thẩm mỹ có thể bị điều kiện hóa văn hóa ở một mức độ nào đó.</t>
  </si>
  <si>
    <t>tranh phong cảnh</t>
  </si>
  <si>
    <t>hội họa</t>
  </si>
  <si>
    <t>Cũng có những nhân vật như họa sĩ thời đầu Đường Zhan Ziqian, người đã vẽ những bức &lt;b&gt;tranh phong cảnh&lt;/b&gt; tuyệt vời vượt xa thời đại của ông trong việc thể hiện chủ nghĩa hiện thực. Tuy nhiên, nghệ thuật phong cảnh không đạt đến mức độ trưởng thành và chủ nghĩa hiện thực cao hơn nhìn chung cho đến thời kỳ Ngũ đại Thập quốc (907-960 CN). Trong thời gian này, có</t>
  </si>
  <si>
    <t>En plein air là một biểu hiện tiếng Pháp có nghĩa là "ngoài trời mở", và đặc biệt được dùng để mô tả hành động &lt;b&gt;hội họa&lt;/b&gt; ngoài trời. Các nghệ sĩ đã vẽ ngoài trời từ lâu, nhưng vào giữa thế kỷ 19, làm việc trong ánh sáng tự nhiên trở nên đặc biệt quan trọng với trường phái Barbizon và trường phái Ấn tượng. Sự phổ biến của việc vẽ "en plein air" tăng lên vào những năm 1870 với sự ra đời của sơn đựng trong ống</t>
  </si>
  <si>
    <t>cảnh vật</t>
  </si>
  <si>
    <t>Vì các ưu đãi thuế hào phóng, nhiều ngôi nhà nghỉ đã được xây dựng trong mười năm qua. Sự bùng nổ xây dựng này đã mang lại lợi ích nhưng cũng với một cái giá. Một mặt, nó đã cung cấp việc làm rất cần thiết cho &lt;b&gt;phong cảnh&lt;/b&gt; không phải lúc nào cũng hài hòa với kiến trúc truyền thống của những ngôi nhà nông thôn mái trắng.</t>
  </si>
  <si>
    <t>Những người chơi mô hình, được gọi là "người chơi tàu hỏa mô hình" hoặc "người mô hình hóa đường sắt", có thể duy trì các mô hình đủ lớn để cưỡi. Những người đam mê có thể thu thập các mô hình đường sắt lớn đến mức có thể cưỡi được. Người mô hình hóa tạo ra bố cục đường sắt, thường tái hiện lại các địa điểm và thời kỳ thực trong lịch sử. Sự tham gia bao gồm từ việc sở hữu một bộ tàu đến việc dành hàng giờ và số tiền lớn cho một mô hình chi tiết của một đường sắt và &lt;b&gt;cảnh vật&lt;/b&gt; mà nó đi qua, được gọi là "bố cục".</t>
  </si>
  <si>
    <t>ngôn ngữ</t>
  </si>
  <si>
    <t>Cổ văn tự học có thể là một kỹ năng thiết yếu đối với các nhà sử học và nhà ngữ văn, vì nó giải quyết hai khó khăn chính. Thứ nhất, vì phong cách của một bảng chữ cái trong từng &lt;b&gt;ngôn ngữ&lt;/b&gt; nhất định đã liên tục phát triển, nên cần phải biết cách giải mã các ký tự riêng lẻ của nó khi chúng tồn tại trong các thời đại khác nhau. Thứ hai, các thư ký thường sử dụng nhiều chữ viết tắt, thường là để viết nhanh hơn và đôi khi để tiết kiệm không gian, vì vậy nhà cổ văn tự học chuyên biệt phải biết</t>
  </si>
  <si>
    <t>Ông coi phương ngữ West Midlands của tiếng Anh Trung cổ là "&lt;b&gt;ngôn ngữ&lt;/b&gt; bản địa" của chính mình, và như ông đã viết cho W. H. Auden vào năm 1955, "Tôi là người gốc West Midlands (và đã tiếp thu tiếng Anh Trung cổ thời kỳ đầu của vùng West Midlands như một ngôn ngữ quen thuộc ngay khi tôi nhìn thấy nó)." Tolkien đã học tiếng Latinh, tiếng Pháp</t>
  </si>
  <si>
    <t>độc thoại</t>
  </si>
  <si>
    <t>Những ghi chép sớm nhất về ngôn ngữ được nói bởi người Bulgar Volga, tiền thân của tiếng Chuvash ngày nay, có niên đại từ thế kỷ 13-14. Sự mở rộng địa lý và phát triển. Với sự mở rộng Turkic trong thời Trung Cổ sơ kỳ (khoảng thế kỷ 6-11), các &lt;b&gt;ngôn ngữ&lt;/b&gt; Turkic, trong vòng chỉ vài thế kỷ, đã lan rộng khắp Trung Á, trải dài từ</t>
  </si>
  <si>
    <t>Trong khi đóng trại ở Rừng Birnam, những người lính được lệnh chặt và mang theo các cành cây để ngụy trang số lượng của họ, từ đó thực hiện lời tiên tri thứ ba của các Phù thủy. Trong khi đó, Macbeth đọc một &lt;b&gt;bài độc thoại&lt;/b&gt; ("Ngày mai, và ngày mai, và ngày mai") khi nghe tin về cái chết của Lady Macbeth (nguyên nhân không được tiết lộ, và một số người cho rằng bà đã tự tử, vì lời đề cập cuối cùng của Malcolm về bà tiết lộ "'tis thought,")</t>
  </si>
  <si>
    <t>Di chúc cuối cùng</t>
  </si>
  <si>
    <t>sự kết thúc</t>
  </si>
  <si>
    <t>Sự kiện xác định của nhánh Stone trong phong trào là việc xuất bản "Di chúc và Lời Trăng trối cuối cùng của Hội trưởng trưởng Springfield", tại Cane Ridge, Kentucky, năm 1804. "&lt;b&gt;Di chúc cuối cùng&lt;/b&gt;" là một tài liệu ngắn gọn trong đó Stone và năm người khác tuyên bố việc rút lui khỏi đạo Trưởng lão và ý định chỉ là một phần của thân thể Chúa Kitô. Các tác giả kêu gọi sự thống nhất của tất cả những ai theo Chúa Giêsu, gợi ý giá trị của sự tự quản giáo hội, và</t>
  </si>
  <si>
    <t>Nobunaga đã có thể đánh bại lực lượng yếu của Yoshiaki và đưa ông ta vào lưu đày, đưa Mạc phủ Ashikaga đến &lt;b&gt;sự kết thúc&lt;/b&gt; trong cùng năm đó. Cũng trong năm 1573, Nobunaga đã thành công tiêu diệt các thị tộc Asakura và Asai, khiến Azai Nagamasa gửi trả Oichi cho Nobunaga và tự tử. Với việc Nagashima bị tiêu diệt năm 1574, mối đe dọa duy nhất còn lại với Nobunaga là thị tộc Takeda.</t>
  </si>
  <si>
    <t>cuối cùng</t>
  </si>
  <si>
    <t>kéo dài</t>
  </si>
  <si>
    <t>định cư</t>
  </si>
  <si>
    <t>Các con chim cánh cụt nói chung chỉ đẻ một lứa; ngoại lệ là chim cánh cụt nhỏ, loài có thể nuôi hai hoặc ba lứa trong một mùa. Những ca trực ấp này có thể &lt;b&gt;kéo dài&lt;/b&gt; nhiều ngày và thậm chí nhiều tuần khi một thành viên của cặp đôi kiếm ăn trên biển. Ngoại trừ chim cánh cụt Hoàng đế, tất cả các loài chim cánh cụt đều chia sẻ nhiệm vụ ấp trứng.</t>
  </si>
  <si>
    <t>Tuy nhiên, cuộc di cư của người German Batavian từ Hessen ở phần phía bắc của cùng vùng bộ lạc này, về mặt khảo cổ học, hầu như không đáng chú ý và chắc chắn không &lt;b&gt;định cư&lt;/b&gt; vào một đất nước đã bị tuyệt diệt, rất khác với những gì Tacitus gợi ý. Ở đây, có lẽ do lối sống chăn nuôi gia súc bản địa địa phương, việc tiếp nhận văn hóa La Mã tỏ ra đặc biệt chậm chạp và, trái với kỳ vọng, văn hóa bản địa của người Eburones trước đó dường như là</t>
  </si>
  <si>
    <t>cấp bậc</t>
  </si>
  <si>
    <t>Trong cuộc thảo luận về 13 nguyên tắc đức tin, năm nguyên tắc đầu tiên đề cập đến sự hiểu biết về Thiên Chúa, bốn nguyên tắc tiếp theo đề cập đến lời tiên tri và Torah, trong khi bốn nguyên tắc &lt;b&gt;cuối cùng&lt;/b&gt; đề cập đến phần thưởng, hình phạt và sự cứu chuộc tối thượng. Trong cuộc thảo luận này, Maimonides không đề cập gì đến sự phục sinh phổ quát.</t>
  </si>
  <si>
    <t>Chỉ có một WOFF-AF trong RAAF. Phù hiệu là quốc huy Australia được bao quanh bởi một vòng hoa. WOFF của RAAF là một chức vụ bổ nhiệm chứ không phải là một &lt;b&gt;cấp bậc&lt;/b&gt;. Theo quy định Quốc phòng, họ giữ cấp bậc thực chất của WOFF và không có quyền chỉ huy đối với các WOFF khác. Các cơ sở và trường đào tạo RAAF sẽ có vị trí Hạ sĩ quan Kỷ luật (WOD).</t>
  </si>
  <si>
    <t>Toàn bộ quá trình truyền synapse chỉ mất một phần nghìn giây, mặc dù các tác động lên tế bào sau synapse có thể &lt;b&gt;kéo dài&lt;/b&gt; lâu hơn nhiều (thậm chí vô hạn, trong trường hợp tín hiệu synapse dẫn đến sự hình thành một dấu ký ức). Một tập hợp con rất quan trọng của các synapse có khả năng hình thành dấu ký ức thông qua những thay đổi lâu dài phụ thuộc vào hoạt động trong sức mạnh synapse.</t>
  </si>
  <si>
    <t>Hầu hết các động cơ diesel hàng hải lớn (thường được gọi là "động cơ nhà thờ" do kích thước của chúng) &lt;b&gt;vận hành&lt;/b&gt; bằng dầu nhiên liệu nặng (đôi khi gọi là "dầu nhiên liệu tàu"), đây là một loại nhiên liệu đặc, nhớt và gần như không bắt lửa, rất an toàn để lưu trữ và rẻ để mua số lượng lớn vì nó là sản phẩm thải từ ngành lọc dầu.</t>
  </si>
  <si>
    <t>cấp cao</t>
  </si>
  <si>
    <t>Trong cuộc thảo luận này, Maimonides không đề cập gì về sự phục sinh phổ quát. Tất cả những gì ông nói là bất kỳ sự phục sinh nào xảy ra, nó sẽ xảy ra vào một thời điểm không xác định trước thế giới sắp tới, mà ông mô tả trong bốn nguyên tắc &lt;b&gt;cuối cùng&lt;/b&gt; về phần thưởng, hình phạt và sự cứu chuộc tối thượng.</t>
  </si>
  <si>
    <t>Osama bin Laden là emir và Trưởng chiến dịch &lt;b&gt;Cấp cao&lt;/b&gt; của al-Qaeda (mặc dù ban đầu vai trò này có thể đã được đảm nhiệm bởi Abu Ayoub al-Iraqi). Bin Laden được tư vấn bởi Hội đồng Shura, bao gồm các thành viên al-Qaeda cấp cao, được các quan chức phương Tây ước tính khoảng hai mươi đến ba mươi người.</t>
  </si>
  <si>
    <t>rửa tiền</t>
  </si>
  <si>
    <t>Tương tự, việc sáp nhập giữa các tổ chức nhận tiền gửi được bảo hiểm và các tổ chức nhận tiền gửi không được bảo hiểm có hồ sơ kém trong việc chống &lt;b&gt;rửa tiền&lt;/b&gt; có thể bị chặn. Các hạn chế đã được đặt ra đối với các tài khoản và ngân hàng nước ngoài. Nó cấm các ngân hàng bình phong không phải là công ty liên kết của một ngân hàng có</t>
  </si>
  <si>
    <t>Khi ban nhạc đến New York để biểu diễn các bài hát trên "The Ed Sullivan Show", họ được yêu cầu &lt;b&gt;thay đổi&lt;/b&gt; lời điệp khúc thành "let's spend some time together". Một tuần sau vào Chủ nhật ngày 12 tháng 2, cảnh sát Sussex (được mách bởi "News of the World") đã đột kích vào một bữa tiệc tại nhà của Keith Richards, Redlands.</t>
  </si>
  <si>
    <t>máy móc</t>
  </si>
  <si>
    <t>Tòa án liên quan đến việc &lt;b&gt;rửa tiền&lt;/b&gt; được thực hiện bởi các cá nhân tư nhân, trùm ma túy, doanh nghiệp, quan chức tham nhũng, thành viên của các tổ chức tội phạm như Mafia, và thậm chí cả các quốc gia. Khi tội phạm tài chính trở nên phức tạp hơn và "Tình báo Tài chính" (FININT) được công nhận nhiều hơn trong việc chống lại tội phạm quốc tế</t>
  </si>
  <si>
    <t>Raymond Saulnier đã cấp bằng sáng chế cho một thiết bị thực tế vào tháng 4 năm 1914, nhưng các thử nghiệm không thành công do khuynh hướng của khẩu &lt;b&gt;súng máy&lt;/b&gt; được sử dụng bị kẹt đạn do đạn không đáng tin cậy. Tuy nhiên, bộ đồng bộ hóa (được gọi là "Zentralsteuerung" trong tiếng Đức) do các kỹ sư của công ty Anthony Fokker phát triển là bộ đầu tiên nhận được sự bảo trợ chính thức, và điều này sẽ làm cho chiếc Fokker tiên phong</t>
  </si>
  <si>
    <t>giặt giũ</t>
  </si>
  <si>
    <t>rửa</t>
  </si>
  <si>
    <t>Hồ sơ sáp nhập vải sợi được sử dụng rộng rãi ở châu Âu trong thế kỷ 16 và 17 để làm cứng các cổ áo rộng và bèo nhún bằng vải lanh mịn bao quanh cổ của những người giàu có. Tinh bột sắn, hay tinh bột &lt;b&gt;giặt giũ&lt;/b&gt;, là một chất lỏng được chuẩn bị bằng cách trộn tinh bột thực vật trong nước (các chế phẩm trước đó cũng phải đun sôi), và được sử dụng trong việc giặt ủi quần áo.</t>
  </si>
  <si>
    <t>Sau đó các tu sĩ sẽ nghỉ ngơi vài giờ rồi thức dậy lúc 6 giờ sáng để &lt;b&gt;rửa&lt;/b&gt; mặt và tham dự lễ "Prime". Sau đó họ tập hợp trong "Chương" để nhận hướng dẫn cho ngày hôm đó và giải quyết bất kỳ công việc tư pháp nào. Tiếp theo là Thánh lễ riêng hoặc đọc sách thiêng liêng hoặc làm việc cho đến 9 giờ sáng khi lễ "Terce" được cử hành.</t>
  </si>
  <si>
    <t>luật</t>
  </si>
  <si>
    <t>trò đùa</t>
  </si>
  <si>
    <t>Từ năm 1958 đến 1962, Sharon phục vụ với tư cách là chỉ huy lữ đoàn bộ binh và học &lt;b&gt;luật&lt;/b&gt; tại Đại học Tel Aviv. Sự cố Mitla. Trong cuộc Chiến tranh Suez năm 1956 (Chiến dịch "Musketeer" của Anh), Sharon chỉ huy Đơn vị 202 (Lữ đoàn Dù), và chịu trách nhiệm chiếm đất phía đông Đèo Mitla của Sinai và cuối cùng chiếm lĩnh đèo đó.</t>
  </si>
  <si>
    <t>Các kịch bản và mọi &lt;b&gt;trò đùa&lt;/b&gt; đơn lẻ đều được dịch. Chương trình không được tái tục cho mùa thứ hai do xếp hạng thấp (1993). Phiên bản lồng tiếng của chương trình gốc được gọi là (Tiếng Anh: một gia đình khủng khiếp dễ mến). Hungary. Ba Lan. Nga. Phiên bản chuyển thể này là</t>
  </si>
  <si>
    <t>luật sư</t>
  </si>
  <si>
    <t>luật sư biện hộ</t>
  </si>
  <si>
    <t>&lt;b&gt;Luật sư&lt;/b&gt; là một sĩ quan của tòa án và biết rằng một lời thề sai của anh ta, nếu bị phát hiện, có thể là cơ sở cho hình phạt nghiêm khắc kể cả việc bị tước quyền hành nghề. Luật sư, nếu được yêu cầu, sẽ có thể trình bày bằng chứng độc lập và chi tiết hơn để chứng minh các sự kiện được nêu trong bản khai của anh ta.</t>
  </si>
  <si>
    <t>Bất chấp sự phân biệt khái niệm giữa "&lt;b&gt;luật sư biện hộ&lt;/b&gt;" và "luật sư tư vấn", các tài liệu tòa án của Canada sẽ chứa một cụm từ như "John Smith, 'solicitor' cho Nguyên đơn" mặc dù "John Smith" bản thân anh ta có thể là luật sư biện hộ tranh luận vụ kiện tại tòa.</t>
  </si>
  <si>
    <t>Allen học luật với Đại tá Edward King và được nhận vào đoàn luật sư năm 21 tuổi. Ông phục vụ với tư cách là Đại diện từ Ohio từ năm 1832. Em gái của ông, Mary Granberry Allen, kết hôn với Pleasant Thurman, và con trai của họ, Allen G. Thurman, đã theo bước chú mình, trở thành &lt;b&gt;luật sư&lt;/b&gt; và chính trị gia.</t>
  </si>
  <si>
    <t>Thật vậy, hầu như không có tác phẩm nào của Harry được hỗ trợ bởi &lt;b&gt;bằng chứng&lt;/b&gt; đương đại bao gồm tên từ các văn tự đất đai, Ragman Roll, và những người giữ chức vụ tôn giáo và công cộng cùng lưu trữ của họ. Một số nhà văn hiện đại lưu ý rằng Giám mục St. Andrews đã ủy nhiệm một tu sĩ viết một tường thuật trực tiếp về các công trạng của Wallace, nhưng sự tồn tại, hãy</t>
  </si>
  <si>
    <t>ẩn giấu</t>
  </si>
  <si>
    <t>nổ tung</t>
  </si>
  <si>
    <t>Cả hai phương pháp đều dẫn đến kết quả giống nhau cho các số hạng hiệu chỉnh bậc nhất và bậc hai rất phức tạp. Điều này gợi ý rằng đằng sau những tính toán rất phức tạp &lt;b&gt;ẩn giấu&lt;/b&gt; một sơ đồ nhất quán. Cho đến thời điểm này, ma trận hiếm khi được các nhà vật lý sử dụng; chúng được coi là thuộc lĩnh vực toán học thuần túy.</t>
  </si>
  <si>
    <t>Nosair cuối cùng bị kết tội liên quan đến vụ đánh bom Trung tâm Thương mại Thế giới năm 1993, và về tội giết Rabbi Meir Kahane vào ngày 5 tháng 11 năm 1990. Năm 1991, Ali Mohammed được cho là đã giúp tổ chức kế hoạch của Osama bin Laden nhằm &lt;b&gt;nổ tung&lt;/b&gt; các tòa nhà chọc trời ở Thành phố New York.</t>
  </si>
  <si>
    <t>để lại</t>
  </si>
  <si>
    <t>Những quý tộc Norman này sau đó đã đặt hàng tấm thảm Bayeux. Một phần quan trọng của giới quý tộc Pháp đã tham gia vào các cuộc Thập tự chinh. Các hiệp sĩ Pháp đã thành lập và cai trị các quốc gia Thập tự chinh. Một ví dụ về di sản được &lt;b&gt;để lại&lt;/b&gt; ở Trung Đông từ những quý tộc này là việc mở rộng Krak des Chevaliers bởi các Bá tước Tripoli và Toulouse.</t>
  </si>
  <si>
    <t>Aquinas, như Augustine, khẳng định sự cần thiết phải giữ vững sự thật của Kinh thánh trong khi cẩn thận rằng "vì Kinh thánh Thánh có thể được giải thích theo nhiều nghĩa, người ta không nên bám vào một giải thích cụ thể, chỉ ở mức độ sẵn sàng &lt;b&gt;từ bỏ&lt;/b&gt; nó nếu được chứng minh chắc chắn là sai; kẻo Kinh thánh Thánh bị những người không tin chế nhạo."</t>
  </si>
  <si>
    <t>bài học</t>
  </si>
  <si>
    <t>cần gạt</t>
  </si>
  <si>
    <t>Sự phổ biến của chiếc máy này đã dẫn đến sự chiếm ưu thế ngày càng tăng của các trò chơi điện tử, và &lt;b&gt;cần gạt&lt;/b&gt; bên hông sớm trở nên lỗi thời. Máy đánh bạc video đầu tiên cung cấp vòng thưởng "màn hình thứ hai" là "Reel 'Em In" được phát triển bởi WMS Industries Inc. vào năm 1996. Trong loại máy này, màn hình thay đổi để cung cấp một trò chơi khác nhau nơi có thêm</t>
  </si>
  <si>
    <t>Ngoài các xưởng thủ công, công cụ máy lớn đầu tiên là máy khoan xi lanh dùng để khoan các xi lanh đường kính lớn trên các động cơ hơi nước đầu tiên. Máy bào, máy xẻ rãnh và máy tạo hình được phát triển trong những thập kỷ đầu của thế kỷ 19. Mặc dù máy phay được phát minh vào thời điểm này, nó không được phát triển như một công cụ xưởng nghiêm túc cho đến cuộc Cách mạng Công nghiệp Thứ hai. Sản xuất quân sự đã có đóng góp trong sự phát triển của &lt;b&gt;máy móc&lt;/b&gt;</t>
  </si>
  <si>
    <t>khai thác</t>
  </si>
  <si>
    <t>Để sử dụng hơn 64 KB bộ nhớ, các thanh ghi đoạn phải được sử dụng. Điều này tạo ra nhiều phức tạp lớn cho các nhà triển khai trình biên dịch C, những người đã giới thiệu các chế độ con trỏ kỳ lạ như "near", "far" và "huge" để &lt;b&gt;khai thác&lt;/b&gt; tính chất ngầm định của kiến trúc phân đoạn ở các mức độ khác nhau, với một số con trỏ chứa độ lệch 16 bit trong các đoạn được ngụ ý và các con trỏ khác chứa địa chỉ đoạn và độ lệch trong các đoạn.</t>
  </si>
  <si>
    <t>Ví dụ, người chơi thực hiện một loạt các hoạt động, bao gồm lấy đầu của chỉ huy xe tăng để &lt;b&gt;mở&lt;/b&gt; một cánh cửa, hoặc gọi không kích vào một boongke. Các cảnh cắt CGI được sử dụng để minh họa tiến trình của người chơi qua các mục tiêu chính khác nhau, mặc dù tất cả về cơ bản là cùng một đoạn video ngắn, cho thấy hình ảnh máy tính của người chơi</t>
  </si>
  <si>
    <t>thư viện</t>
  </si>
  <si>
    <t>Ví dụ nổi bật nhất của nghệ thuật Thập tự chinh có lẽ là Melisende Psalter, một bản thảo có tranh minh họa được đặt hàng từ năm 1135 đến 1143 và hiện nằm trong &lt;b&gt;Thư viện&lt;/b&gt; Anh, và các Tượng đài Nazareth được điêu khắc. Tranh và khảm mosaic là những hình thức nghệ thuật phổ biến trong vương quốc, nhưng nhiều tác phẩm đã bị người Mamluk phá hủy vào thế kỷ 13; chỉ có những pháo đài bền vững nhất mới tồn tại qua cuộc tái chinh phục.</t>
  </si>
  <si>
    <t>&lt;b&gt;Bộ sưu tập&lt;/b&gt; này cũng chứa "La Bavara" cho bốn kèn trombone. Tác phẩm độc tấu trombone khác của thế kỷ 17, "Sonata trombone &amp; basso" (ấn bản hiện đại của H Weiner, Ensemble Publications), được viết vào khoảng năm 1665. Tác phẩm ẩn danh này còn được biết đến như là</t>
  </si>
  <si>
    <t>ngôi nhà</t>
  </si>
  <si>
    <t>Thư mục. Oleg Ignatiev, "The Storm of Tiscapa", trong Borovik và Ignatiev, "The Agony of a Dictatorship". Progress Publishers, 1979; bản dịch tiếng Anh, 1980. Bao gồm cuộc nổi dậy chống lại Somoza. &lt;b&gt;Thư viện&lt;/b&gt; Quốc hội (Hoa Kỳ), "Country Study: Nicaragua", 1993.</t>
  </si>
  <si>
    <t>Ông đặt tên cho &lt;b&gt;ngôi nhà&lt;/b&gt; là Owl Farm và thường mô tả nó là "khu phức hợp kiên cố" của mình. Những năm giữa sự nghiệp. Năm 1970, Thompson tranh cử chức cảnh sát trưởng huyện Pitkin, Colorado, như một phần của nhóm công dân tranh cử các chức vụ địa phương trên "vé Freak Power". Cương lĩnh</t>
  </si>
  <si>
    <t>cuộc đời</t>
  </si>
  <si>
    <t>Quan điểm của ông về tôn giáo được trình bày trong các tác phẩm triết học của ông, tuy nhiên, có thể khiến một số người thấy không phù hợp với giáo lý của cả Công giáo lẫn Calvin. Trong thế kỷ 18, nhiều người theo thuyết thần linh tự nhiên coi Thiên Chúa đơn thuần là một đấng tạo hóa trừu tượng và vô ngã của vũ trụ. Rousseau đã duy trì tuyên bố về triết học tôn giáo đó và về Jean Calvin như một nhà lập pháp hiện đại trong suốt phần còn lại của &lt;b&gt;cuộc đời&lt;/b&gt; ông.</t>
  </si>
  <si>
    <t>Theo "Billboard", Mick Fleetwood cho biết trong một cuộc họp báo qua điện thoại vào ngày 12 tháng 2 năm 2009, "Đây là lần đầu tiên chúng tôi lên đường mà không có album. Đây thực sự là một &lt;b&gt;trải nghiệm&lt;/b&gt; mới đối với Fleetwood Mac khi biểu diễn những bài hát mà chúng tôi tin và hy vọng mọi người sẽ quen thuộc và yêu thích."</t>
  </si>
  <si>
    <t>thuật ngữ</t>
  </si>
  <si>
    <t>Chính phủ Anh đã soạn thảo luật quy định về việc bãi bỏ chế độ nô lệ, nhưng họ cũng bao gồm các hướng dẫn nhằm cải thiện &lt;b&gt;cuộc sống&lt;/b&gt; của nô lệ. Các hướng dẫn này bao gồm lệnh cấm sử dụng roi trên cánh đồng, lệnh cấm đánh roi phụ nữ, thông báo rằng nô lệ được phép nhận hướng dẫn tôn giáo, yêu cầu nô lệ được cấp thêm một ngày tự do trong tuần khi họ có thể</t>
  </si>
  <si>
    <t>Các văn bản Hindu sử dụng &lt;b&gt;thuật ngữ&lt;/b&gt; "shunya" (số không) để chỉ cột trống trên bàn tính. Bàn tính Nhật Bản. Trong tiếng Nhật, bàn tính được gọi là "soroban" (, nghĩa đen là "khay đếm"), được nhập khẩu từ Trung Quốc vào khoảng năm 1600. Bàn tính 1/4 xuất hiện</t>
  </si>
  <si>
    <t>lực nâng</t>
  </si>
  <si>
    <t>viện trợ</t>
  </si>
  <si>
    <t>Một trong những yêu cầu của Anh là thiết kế F-35B phải có chế độ Hạ cánh Lăn và Thẳng đứng từ Tàu (SRVL) để &lt;b&gt;lực nâng&lt;/b&gt; từ cánh có thể được cộng thêm vào lực nâng có động cơ nhằm tăng trọng lượng hạ cánh tối đa của vũ khí mang theo.</t>
  </si>
  <si>
    <t>Quan trọng hơn, Hannibal không bao giờ nhận được bất kỳ viện binh đáng kể nào từ Carthage. Mặc dù có nhiều lời cầu xin, Carthage chỉ từng gửi viện binh thành công đến Hispania. Sự thiếu hụt viện binh này đã ngăn cản Hannibal kết thúc dứt khoát xung đột bằng cách chinh phục Rome bằng vũ lực. Điều quan trọng là, sự kiên cường của La Mã khi đứng bên cạnh Rome, bất chấp quân đội gần như bất khả chiến bại của Hannibal tàn phá vùng nông thôn Italy, cùng với khả năng không nhận được &lt;b&gt;viện trợ&lt;/b&gt; đáng kể.</t>
  </si>
  <si>
    <t>hệ quả</t>
  </si>
  <si>
    <t>Từ lý luận trên trong phần giải thích cơ bản, hiện có sự chênh lệch áp suất ròng giữa bề mặt trên và bề mặt dưới và một lực khí động học được tạo ra. Các giải thích thay thế khác cho việc tạo ra &lt;b&gt;lực nâng&lt;/b&gt;. Nhiều giải thích thay thế khác cho việc tạo ra lực nâng bởi một cánh máy bay đã được đưa ra, trong đó một số được trình bày ở đây. Hầu hết chúng nhằm giải thích hiện tượng lực nâng cho khán giả đại chúng.</t>
  </si>
  <si>
    <t>Một &lt;b&gt;hệ quả&lt;/b&gt; thực tế của sự dư thừa là một số lỗi trong mã di truyền chỉ gây ra đột biến im lặng hoặc một lỗi không ảnh hưởng đến protein vì tính ưa nước hoặc kị nước được duy trì bởi sự thay thế tương đương của axit amin; ví dụ, một codon NUN (trong đó N =</t>
  </si>
  <si>
    <t>dỡ bỏ</t>
  </si>
  <si>
    <t>Trong Nghị viện đầu tiên của ông được khai mạc vào tháng 5, nhiều thành viên phản đối cuộc hôn nhân của ông với Henrietta Maria, một người Công giáo, lo sợ rằng Charles sẽ &lt;b&gt;dỡ bỏ&lt;/b&gt; các hạn chế đối với người Công giáo và làm suy yếu việc thiết lập chính thức của Tin lành. Mặc dù ông nói với Nghị viện rằng ông sẽ không nới lỏng các hạn chế liên quan đến những người không tuân theo, ông đã hứa sẽ làm chính xác điều đó trong một hiệp ước hôn nhân bí mật với Louis XIII của Pháp.</t>
  </si>
  <si>
    <t>Tiêu thụ một lượng tương đối lớn sô-cô-la đen và ca cao dường như không làm tăng nồng độ LDL cholesterol trong huyết thanh; một số nghiên cứu thậm chí thấy rằng nó có thể &lt;b&gt;giảm&lt;/b&gt; chúng. Thật vậy, một lượng nhỏ nhưng thường xuyên sô-cô-la đen làm giảm khả năng bị nhồi máu cơ tim.</t>
  </si>
  <si>
    <t>di chuyển</t>
  </si>
  <si>
    <t>Trong các bộ khuếch đại hiệu quả hơn, có ít năng lượng bị mất hơn do đó ít nhiệt hơn. Trong Bộ khuếch đại Công suất RF, chẳng hạn như các trạm gốc di động và máy phát sóng phát thanh, các kỹ thuật thiết kế chuyên biệt được sử dụng để cải thiện hiệu quả. Thiết kế Doherty, sử dụng transistor thứ hai, có thể &lt;b&gt;nâng cao&lt;/b&gt; hiệu suất từ mức tiêu biểu 15% lên 30-35% trong băng thông hẹp.</t>
  </si>
  <si>
    <t>Ông cũng được ghi nhận là người giới thiệu Lý thuyết Lấy mẫu, liên quan đến việc biểu diễn một tín hiệu liên tục theo thời gian từ một tập hợp mẫu rời rạc (đồng đều). Lý thuyết này rất cần thiết để cho phép viễn thông &lt;b&gt;di chuyển&lt;/b&gt; từ các hệ thống truyền dẫn analog sang kỹ thuật số vào những năm 1960 và sau đó.</t>
  </si>
  <si>
    <t>nhẹ hơn</t>
  </si>
  <si>
    <t>nặng</t>
  </si>
  <si>
    <t>Bởi vì hầu hết các hydrocarbon đều &lt;b&gt;nhẹ hơn&lt;/b&gt; đá hoặc nước, chúng thường di chuyển lên trên qua các lớp đá lân cận cho đến khi đến bề mặt hoặc bị bẫy trong các loại đá xốp (được gọi là bể chứa) bởi các loại đá không thấm ở trên. Tuy nhiên, quá trình này bị ảnh hưởng bởi các dòng nước ngầm, khiến dầu di chuyển</t>
  </si>
  <si>
    <t>Gỗ nhiệt đới thường khá &lt;b&gt;nặng&lt;/b&gt;, một đặc điểm thường được mong muốn ở một bokken mặc dù tính giòn của những loại gỗ nặng và cứng này. Nhiều loại gỗ kỳ lạ phù hợp để suburi (tập một mình), nhưng không phải để tập cặp đôi khi chúng sẽ tiếp xúc với các bokken khác. Một số nhà bán lẻ trực tuyến cung cấp</t>
  </si>
  <si>
    <t>nhạt hơn</t>
  </si>
  <si>
    <t>Màu lông đôi khi tương ứng với môi trường của một quần thể sói nhất định; ví dụ, sói trắng toàn bộ phổ biến hơn nhiều ở các khu vực có tuyết phủ quanh năm. Sói già có màu xám trong bộ lông của chúng. Người ta thường nghĩ rằng một bộ lông nhiều màu thường &lt;b&gt;nhạt hơn&lt;/b&gt; ở phần bụng của động vật.</t>
  </si>
  <si>
    <t>Khung hầu như luôn được làm bằng thép, nhưng có thể được làm (toàn bộ hoặc một phần) bằng nhôm để có trọng lượng &lt;b&gt;nhẹ hơn&lt;/b&gt;. Một thanh kéo có thể được gắn ở một hoặc cả hai đầu, nhưng các xe tải nặng hầu như luôn sử dụng móc nối bánh thứ năm.</t>
  </si>
  <si>
    <t>nhẹ nhàng hơn</t>
  </si>
  <si>
    <t>trận đấu</t>
  </si>
  <si>
    <t>Như là Clark, anh cúi đầu, hạ vai, hơi cúi lưng về phía trước và nói bằng giọng &lt;b&gt;nhẹ nhàng hơn&lt;/b&gt;, trong khi là Superman, anh đứng thẳng và nói bằng giọng trầm hơn. Trong bộ phim năm 2006, màn trình diễn của Brandon Routh phản ánh màn trình diễn của Reeve.</t>
  </si>
  <si>
    <t>Các lý do phổ biến để thay người bao gồm chấn thương, mệt mỏi, kém hiệu quả, thay đổi chiến thuật, hoặc kéo dài thời gian ở cuối một &lt;b&gt;trận đấu&lt;/b&gt; có cân bằng mong manh. Trong các trận đấu người lớn tiêu chuẩn, một cầu thủ đã bị thay thế không thể tiếp tục tham gia thêm.</t>
  </si>
  <si>
    <t>Nhiều nguồn &lt;b&gt;sáng&lt;/b&gt; có thể xóa đi bất kỳ nếp nhăn nào trên khuôn mặt của một người, chẳng hạn, và tạo ra vẻ ngoài trẻ trung hơn. Ngược lại, một nguồn sáng duy nhất, chẳng hạn như ánh sáng ban ngày chói, có thể giúp làm nổi bật bất kỳ kết cấu hoặc đặc điểm thú vị nào. Khi vẽ một vật thể</t>
  </si>
  <si>
    <t>Như một phần của màn trình diễn &lt;b&gt;ánh sáng&lt;/b&gt; của họ trong những năm 1960, Pink Floyd đã sử dụng một thiết bị ánh sáng mà họ gọi là "Dalek", do hành vi thất thường và xu hướng hỏng hóc của nó. Bài hát "Weathercade" của The Creatures (ban nhạc phụ của Siouxsie Sioux và Budgie từ Siouxsie and the Banshees) chứa lời "The Dalek drones are</t>
  </si>
  <si>
    <t>nhánh</t>
  </si>
  <si>
    <t>chi</t>
  </si>
  <si>
    <t>Ông được biết đến với những màn trình diễn trống độc tấu kéo dài và phức tạp trong buổi hòa nhạc chứa các chữ ký thời gian lẻ, các sắp xếp phức tạp (đôi khi tách biệt hoàn toàn giữa các mẫu &lt;b&gt;chi&lt;/b&gt; trên và dưới: ví dụ: một ostinato được đặt tên là "The Waltz"), và các nhạc cụ gõ ngoại lai.</t>
  </si>
  <si>
    <t>Không tiết lộ tình trạng khuyết tật của bản thân, Capp công khai đùa về chân giả của mình suốt cuộc đời. Năm 1946, Capp tạo ra một cuốn truyện tranh màu đặc biệt, "Al Capp by Li'l Abner", để đến bệnh viện giải trí cho bệnh nhân, đặc biệt là để khích lệ những người vừa bị cắt cụt &lt;b&gt;chi&lt;/b&gt; và giải thích cho họ rằng việc mất một chi không có nghĩa là kết thúc một cuộc sống hạnh phúc và năng suất.</t>
  </si>
  <si>
    <t>xếp hàng</t>
  </si>
  <si>
    <t>cũi trẻ em</t>
  </si>
  <si>
    <t>Sau khi phục vụ trong Lực lượng Bảo vệ Bờ biển, anh đưa màn trình diễn mới thành lập của mình đến các buổi tối thứ Hai tại The Troubadour ở Los Angeles, nơi các nhạc sĩ sẽ &lt;b&gt;xếp hàng&lt;/b&gt; cả ngày để có cơ hội biểu diễn trên sân khấu vào tối hôm đó.</t>
  </si>
  <si>
    <t>Một số Kitô hữu cũng trưng bày một mô phỏng nhỏ về Lễ Giáng sinh, được gọi là cảnh Giáng sinh hoặc &lt;b&gt;cũi trẻ em&lt;/b&gt;, trong nhà của họ, sử dụng các hình tượng để mô tả các nhân vật chính của sự kiện. Các cảnh Giáng sinh sống động và tableau vivant cũng được biểu diễn, sử dụng diễn viên và động vật để mô tả sự kiện một cách chân thực hơn.</t>
  </si>
  <si>
    <t>ngắm bắn</t>
  </si>
  <si>
    <t>nằm</t>
  </si>
  <si>
    <t>Một số học thuyết huấn luyện xạ thủ bắn tỉa hít thở sâu trước khi bắn, sau đó giữ phổi trống trong khi họ &lt;b&gt;ngắm bắn&lt;/b&gt; và bắn. Một số còn đi xa hơn, dạy xạ thủ bắn giữa các nhịp tim để giảm thiểu chuyển động của nòng súng. Độ chính xác. Chìa khóa của việc bắn tỉa là độ chính xác, áp dụng cho cả vũ khí lẫn xạ thủ.</t>
  </si>
  <si>
    <t>Không có quy ước phổ biến cho hướng của hai trục này, nhưng các hướng thường được chọn theo quy tắc bàn tay phải. Trong ba chiều, tên "abscissa" và "ordinate" hiếm khi được sử dụng cho "x" và "y". Đối với các hệ thống ba chiều, các nhà toán học thường vẽ trục "z" theo chiều dọc và hướng lên trên, do đó trục "x" và "y" &lt;b&gt;nằm&lt;/b&gt; trên mặt phẳng ngang.</t>
  </si>
  <si>
    <t>ngắm thẳng</t>
  </si>
  <si>
    <t>Fiske xác định rằng máy bay ném ngư lôi giả định nên hạ xuống nhanh chóng theo hình xoắn ốc sắc nét để tránh súng của kẻ thù, sau đó khi ở khoảng cách nhất định trên mặt nước, máy bay sẽ nắn thẳng đường bay đủ lâu để &lt;b&gt;ngắm thẳng&lt;/b&gt; theo đường ngư lôi dự định. Máy bay sẽ phóng ngư lôi ở khoảng cách nhất định so với mục tiêu.</t>
  </si>
  <si>
    <t>Ai Cập có đến nay là lực lượng không quân lớn nhất và hiện đại nhất trong tất cả các lực lượng không quân Ả Rập, bao gồm khoảng 450 máy bay chiến đấu, tất cả do Liên Xô chế tạo và với tỷ lệ lớn các MiG-21 hàng đầu có khả năng đạt tốc độ Mach 2. Ban đầu, cả Ai Cập và Israel đều thông báo rằng họ đã bị bên kia tấn công. Trước chiến tranh, các phi công và phi hành đoàn mặt đất Israel đã được đào tạo kỹ lưỡng trong việc nạp lại nhanh máy bay trở về từ các phi vụ, cho phép một chiếc máy bay duy nhất đứng đầu &lt;b&gt;tuyến&lt;/b&gt; MiG-21 có khả năng đạt tốc độ Mach 2.</t>
  </si>
  <si>
    <t>chủ đề</t>
  </si>
  <si>
    <t>Do đó, các phân tử tự do di chuyển và vị trí tâm khối của chúng được phân phối ngẫu nhiên như trong một &lt;b&gt;chất lỏng&lt;/b&gt;, nhưng vẫn duy trì trật tự định hướng tầm xa của chúng. Hầu hết các pha nematic là đơn trục: chúng có một trục dài hơn và được ưa thích, với hai trục kia tương đương (có thể được xấp xỉ như hình trụ hoặc que).</t>
  </si>
  <si>
    <t>Nhiều người khen ngợi nó vì &lt;b&gt;chủ đề&lt;/b&gt; táo bạo của nó, trong khi những người khác bị ngạc nhiên bởi sự thiếu thân mật giữa Lolita và Humbert. Bộ phim nhận được đề cử Giải Oscar cho Kịch bản Chuyển thể Xuất sắc, và Sue Lyon, người đóng vai tiêu đề, đã giành được Giải Quả cầu vàng cho Người mới xuất sắc nhất.</t>
  </si>
  <si>
    <t>Việc thiết kế các bộ phân phối chất lỏng được sử dụng để đưa nguyên liệu và chất hồi lưu vào lớp đệm là rất quan trọng để làm cho lớp đệm hoạt động với hiệu quả tối đa. Phân phối &lt;b&gt;chất lỏng&lt;/b&gt; không đều thường là vấn đề thường gặp hơn so với hơi.</t>
  </si>
  <si>
    <t>Ba loại nuôi cấy dung dịch chính là nuôi cấy dung dịch tĩnh, nuôi cấy dung dịch lưu thông liên tục và khí canh. Phương pháp nuôi cấy &lt;b&gt;môi trường&lt;/b&gt; có một môi trường rắn cho rễ và được đặt tên theo loại môi trường, ví dụ: nuôi cấy cát, nuôi cấy sỏi hoặc nuôi cấy bông đá.</t>
  </si>
  <si>
    <t>Ở các vùng khí hậu lạnh như Wisconsin, Massachusetts và miền đông Canada, lũ mùa đông thường đóng băng thành băng, trong khi ở các vùng khí hậu ấm hơn, &lt;b&gt;nước&lt;/b&gt; vẫn ở dạng lỏng. Khi băng hình thành trên các luống, xe tải có thể được lái lên băng để rải một lớp cát mỏng giúp kiểm soát sâu bệnh và hồi sinh các dây leo.</t>
  </si>
  <si>
    <t>Trên mạng lưới Tàu điện ngầm London, có thể quan sát thấy các áp phích khuyến nghị hành khách mang theo một chai &lt;b&gt;nước&lt;/b&gt; để giữ mát. Tàu thế hệ 2009 và tàu S-stock mới sẽ có điều hòa không khí. Các cải tiến và mở rộng theo kế hoạch. Có nhiều cải tiến theo kế hoạch cho Tàu điện ngầm London. Một ga mới đã mở trên tuyến Piccadilly tại Sân bay Heathrow Terminal 5 vào ngày 27 tháng 3 năm 2008.</t>
  </si>
  <si>
    <t>danh sách</t>
  </si>
  <si>
    <t>xem Danh sách các Bộ trưởng-Tổng thống của Saxony để có &lt;b&gt;danh sách&lt;/b&gt; đầy đủ. Bầu cử tiểu bang năm 2009. CDU trung hữu đã liên minh với FDP dân chủ tự do.</t>
  </si>
  <si>
    <t>Natri benzoate đã được điều tra như một nguyên nhân có thể gây hại DNA và tăng động. Các chất khác có tác hại đến sức khỏe, nhưng có mặt với số lượng rất nhỏ nên không có khả năng gây ra bất kỳ rủi ro sức khỏe đáng kể nào. Benzene thuộc &lt;b&gt;danh mục&lt;/b&gt; này: lượng benzene trong nước ngọt đủ nhỏ để không gây ra rủi ro sức khỏe.</t>
  </si>
  <si>
    <t>Điều 299 của Bộ luật Hình sự định nghĩa việc kích động hận thù quốc gia, phân biệt chủng tộc hoặc tôn giáo là một tội phạm cụ thể. Điều này đã được sử dụng trong các phiên tòa chính trị đối với các thành viên bị nghi ngờ của &lt;b&gt;tổ chức&lt;/b&gt; bị cấm Hizb-ut-Tahrir.</t>
  </si>
  <si>
    <t>đăng</t>
  </si>
  <si>
    <t>Ông viết thư cho bạn bè &lt;b&gt;liệt kê&lt;/b&gt; tất cả những thứ ông không thích: các thầy ("điên với sự kiêu ngạo") và các Nghiên cứu sinh ("ngủ gật, say rượu, đần độn, vô học"). Người ta cho rằng ông được dự định học luật, nhưng trên thực tế ông dành thời gian sinh viên đại học của mình</t>
  </si>
  <si>
    <t>Mã nguồn của Microsoft vừa có bản quyền vừa được bảo vệ như là bí mật thương mại. Do đó, việc &lt;b&gt;đăng&lt;/b&gt; nó, cung cấp cho người khác, tải xuống hoặc sử dụng nó là bất hợp pháp. Bất chấp các cảnh báo, kho lưu trữ chứa mã bị rò rỉ đã lan rộng trên các mạng chia sẻ tệp.</t>
  </si>
  <si>
    <t>ốm yếu</t>
  </si>
  <si>
    <t>Năm 2006, Bo Diddley tham gia với tư cách là nghệ sĩ đầu bảng của một buổi hòa nhạc gây quỹ được tổ chức theo kiểu cơ sở, để hỗ trợ thị trấn Ocean Springs, Mississippi, vốn đã bị tàn phá bởi bão trong &lt;b&gt;danh sách&lt;/b&gt; '100 Khoảnh khắc Âm nhạc, Phim ảnh và TV đã Thay đổi Thế giới' của tạp chí "Uncut".</t>
  </si>
  <si>
    <t>Nếu Socrates thay đổi, trở nên &lt;b&gt;ốm yếu&lt;/b&gt;, Socrates vẫn là người như cũ (bản chất của Socrates không thay đổi), và sự thay đổi (bệnh tật của ông) chỉ lướt qua bản chất của ông: sự thay đổi là ngẫu nhiên, trong khi bản chất là cốt lõi.</t>
  </si>
  <si>
    <t>vị trí</t>
  </si>
  <si>
    <t>Trong hình thức này có thể phân biệt thêm tùy thuộc vào việc cử tri có thể ảnh hưởng đến việc bầu chọn các ứng viên trong một &lt;b&gt;danh sách&lt;/b&gt; của đảng hay không (danh sách mở và danh sách đóng tương ứng). Một loại hệ thống bầu cử khác được đề cập với thuật ngữ đại diện tỉ lệ là phiếu chuyển nhượng đơn lẻ (STV), vốn không phụ thuộc vào sự tồn tại của các đảng chính trị.</t>
  </si>
  <si>
    <t>Tuy nhiên, giá hàng hóa cho các mặt hàng xuất khẩu này giảm, và New Zealand mất &lt;b&gt;vị trí&lt;/b&gt; thương mại ưu đãi với Vương quốc Anh vào năm 1973, do quốc gia này gia nhập Cộng đồng Kinh tế Châu Âu. Một phần do đó, từ năm 1970 đến 1990, GDP bình quân đầu người điều chỉnh theo sức mua tương đối của New Zealand giảm từ khoảng 115% xuống còn 80% mức trung bình của OECD.</t>
  </si>
  <si>
    <t>mua sắm</t>
  </si>
  <si>
    <t>Loại chỉ mục phổ biến nhất sử dụng một &lt;b&gt;danh sách&lt;/b&gt; đã sắp xếp nội dung của một số cột bảng cụ thể, với các con trỏ đến hàng được liên kết với giá trị. Một chỉ mục cho phép một tập hợp các hàng bảng khớp với một số tiêu chí được định vị nhanh chóng.</t>
  </si>
  <si>
    <t>Trung tâm &lt;b&gt;Mua sắm&lt;/b&gt; Foyleside có 45 cửa hàng và 1430 chỗ đậu xe, và Richmond Centre, có 39 đơn vị bán lẻ. Trung tâm Mua sắm Quayside cũng phục vụ phía thành phố và còn có Trung tâm Mua sắm Lisnagelvin ở Waterside.</t>
  </si>
  <si>
    <t>Mặc dù những người theo chủ nghĩa tự do đã trước đây thiếu quyết đoán về vấn đề vũ khí hạt nhân, vào ngày 12 tháng 1, Pearson đã có bài phát biểu nêu rõ rằng chính phủ nên &lt;b&gt;thực hiện&lt;/b&gt; các cam kết đã đưa ra. Với Nội các vẫn bị chia rẽ giữa những người theo Green và Harkness, Diefenbaker có bài phát biểu tại Hạ viện vào ngày 25 tháng 1 mà Fleming (lúc đó là Bộ trưởng Tư pháp) gọi là "một mẫu mực của sự mơ hồ".</t>
  </si>
  <si>
    <t>Tuy nhiên, câu hỏi về nhận thức luận vẫn tồn tại trong số các thành viên của những tín ngưỡng đó, vì các thành viên cần có khả năng phân biệt giữa các nhà tiên tri thật và nhà tiên tri giả. Có các tài liệu trong mỗi tôn giáo này đưa ra các tiêu chí để phân biệt nhà tiên tri thật với nhà tiên tri giả. Các tôn giáo Abrahamic, bao gồm Do Thái giáo, Kitô giáo và Hồi giáo, coi việc Thiên Chúa tồn tại và có thể mặc khải ý chí của Ngài cho &lt;b&gt;con người&lt;/b&gt; là vấn đề đức tin.</t>
  </si>
  <si>
    <t>tôm hùm</t>
  </si>
  <si>
    <t>thức ăn</t>
  </si>
  <si>
    <t>Không giống như cyborg người xuất hiện bên ngoài trong khi có bộ phận bên trong là tổng hợp, một &lt;b&gt;Tôm hùm&lt;/b&gt; trông không giống người bên ngoài nhưng chứa một con người bên trong. Trò chơi máy tính nổi tiếng có Omar, nơi "Omar" là bản dịch tiếng Nga của từ "Lobster" (vì Omar có nguồn gốc Nga trong trò chơi).</t>
  </si>
  <si>
    <t>Một báo cáo của FBI đã cáo buộc rằng các nghi thức của Moon bao gồm "việc có một phụ nữ khỏa thân trong một căn phòng tối với MUN trong khi ông ta đọc một bài cầu nguyện dài và vuốt ve cơ thể của họ.... Tại những cuộc họp này, MUN đã chuẩn bị &lt;b&gt;thức ăn&lt;/b&gt; và đồ uống đặc biệt, và tập hợp hội chúng khỏa thân của mình vào một căn phòng tối nơi tất cả cầu nguyện trong hai mươi bốn giờ."</t>
  </si>
  <si>
    <t>Cũng có số lượng nhỏ hơn nhưng đáng kể của cá dẹt, mực, cua biển sâu, &lt;b&gt;tôm hùm&lt;/b&gt; đá và cá ngừ. Tại thời điểm độc lập, trữ lượng cá đã giảm xuống mức nguy hiểm thấp, do thiếu sự bảo vệ và bảo tồn nghề cá và việc khai thác quá mức các nguồn tài nguyên này.</t>
  </si>
  <si>
    <t>Carbon dioxide đôi khi được sử dụng để bổ sung vào các chai &lt;b&gt;rượu vang&lt;/b&gt; hoặc các thùng chứa khác như thùng gỗ để ngăn oxy hóa, mặc dù nó có vấn đề là có thể hòa tan vào rượu, làm cho rượu vốn không có bọt trở nên hơi có bọt. Vì lý do này, các loại khí khác như nitơ hoặc argon được các nhà sản xuất rượu chuyên nghiệp ưa chuộng hơn cho quá trình này.</t>
  </si>
  <si>
    <t>mắt</t>
  </si>
  <si>
    <t>Do đó, người ta phải &lt;b&gt;nhìn&lt;/b&gt; vào một "k" khác và một "p" khác (phân phối nhị thức không đối xứng nói chung). Tuy nhiên, hành vi của nó không tùy tiện. Luôn có một số nguyên "m" thỏa mãn hàm phân phối tích lũy.</t>
  </si>
  <si>
    <t>Mặc dù không phải là vần điệu theo nghĩa chặt chẽ, vần điệu theo &lt;b&gt;mắt&lt;/b&gt; hoặc vần nhìn đề cập đến sự tương đồng trong chính tả nhưng không phải trong âm thanh, như với "cough", "bough", hoặc "love", "move". Đây không phải là vần điệu theo nghĩa chặt chẽ, nhưng thường là trong các giai đoạn ngôn ngữ trước đây.</t>
  </si>
  <si>
    <t>Thẻ 64 bit PCI mở rộng thêm 32 tiếp điểm ở mỗi bên cung cấp AD[63:32], C/BE[7:4]#, tín hiệu chẵn lẻ PAR64, và một số chân nguồn và đất. &lt;b&gt;Nhìn&lt;/b&gt; xuống vào đầu nối bo mạch chủ, bên B và A như sau.</t>
  </si>
  <si>
    <t>giao diện</t>
  </si>
  <si>
    <t>tìm kiếm</t>
  </si>
  <si>
    <t>HyperCard lưu stack đang làm việc vào đĩa tự động sau hầu hết các thao tác tiêu chuẩn, chẳng hạn như thoát khỏi trường văn bản hoặc điều hướng đến thẻ khác. Tính năng này tốn nhiều đĩa (thực tế không có lệnh "lưu" gốc nào cả, ngoại trừ để tạo bản sao). Phần mềm có &lt;b&gt;giao diện&lt;/b&gt; đẹp chuyên nghiệp.</t>
  </si>
  <si>
    <t>AltaVista phổ biến, được tạo bởi Digital, là một trong những công cụ &lt;b&gt;tìm kiếm&lt;/b&gt; Internet toàn diện đầu tiên. (Mặc dù Lycos ra đời trước, nó bị hạn chế hơn nhiều.) DEC đã phát minh ra Digital Linear Tape (DLT), trước đây được gọi là CompacTape, ban đầu bắt đầu như một phương tiện sao lưu nhỏ gọn cho các hệ thống MicroVAX, và sau đó phát triển lên dung lượng 800 gigabyte.</t>
  </si>
  <si>
    <t>ngắm nhìn</t>
  </si>
  <si>
    <t>tham quan</t>
  </si>
  <si>
    <t>Nhìn vào một bức tranh về tập hợp Mandelbrot, người ta ngay lập tức nhận thấy vùng hình tim lớn ở trung tâm. "Hình tim chính" này là vùng tham số formula_4 mà formula_19 có một điểm cố định thu hút. Nó bao gồm tất cả các tham số của dạng cho một số. Khi &lt;b&gt;ngắm nhìn&lt;/b&gt; hình ảnh của tập hợp Mandelbrot, người ta ngay lập tức chú ý đến vùng hình tim lớn ở trung tâm.</t>
  </si>
  <si>
    <t>Tính đến tháng 8 năm 2009, Willis Tower là công trình đứng độc lập cao thứ năm trên thế giới (theo chiều cao đỉnh), sau Burj Khalifa, Tháp &lt;b&gt;Tham quan&lt;/b&gt; và Truyền hình Quảng Châu, Tháp CN và Tháp Ostankino. Taipei 101 ở Đài Loan đã giành kỷ lục trong ba trong bốn danh mục vào năm 2004 để được công nhận là tòa nhà cao nhất thế giới.</t>
  </si>
  <si>
    <t>nhìn nhận</t>
  </si>
  <si>
    <t>quan sát</t>
  </si>
  <si>
    <t>Được hỏi bởi Arthur M. Schlesinger, Jr. tại sao ông tránh chỉ trích McCarthy, Kennedy nói, "Ôi trời, một nửa số cử tri của tôi ở Massachusetts &lt;b&gt;nhìn nhận&lt;/b&gt; McCarthy như một anh hùng." McCarthy và Eisenhower. Trong cuộc bầu cử Tổng thống năm 1952, chiến dịch tranh cử của Eisenhower đã đi qua Wisconsin cùng McCarthy.</t>
  </si>
  <si>
    <t>Điều này giải thích &lt;b&gt;quan sát&lt;/b&gt; rằng nhiều hợp chất độc hại với vi khuẩn nhưng không độc hại với tế bào người. Ngược lại, sinh hóa cơ bản của tế bào nấm và tế bào động vật có vú rất giống nhau. Điều này hạn chế việc phát triển và sử dụng các hợp chất trị liệu tấn công tế bào nấm trong khi</t>
  </si>
  <si>
    <t>lấp lánh</t>
  </si>
  <si>
    <t>Đội cũng bắt đầu mặc quần đen, với áo đấu trắng hoặc màu xanh ngọc. Sau khi quần đen được giới thiệu, quần trắng chỉ được nhìn thấy trong một thời gian ngắn. Trong giai đoạn này, các Falcons đã thực hiện những thay đổi nhỏ cho đồng phục của họ, mỗi lần thêm nhiều màu đen hơn vào &lt;b&gt;vẻ ngoài&lt;/b&gt;. Đội đã giới thiệu áo đấu thay thế màu đen vào năm 2002.</t>
  </si>
  <si>
    <t>Một số phấn trang điểm và phấn mắt tiên tiến có chứa các vi cầu chất làm sáng quang học &lt;b&gt;lấp lánh&lt;/b&gt; làm sáng các vùng bóng tối hoặc tối của da, chẳng hạn như "mắt mệt mỏi". Một tác dụng phụ của vải dệt</t>
  </si>
  <si>
    <t>mất mát</t>
  </si>
  <si>
    <t>thiệt hại</t>
  </si>
  <si>
    <t>Trận chiến đã chứng kiến sự thay đổi của phong trào hòa bình trong xã hội dân sự, khi những người lính trở về mô tả những trải nghiệm tàn bạo của họ. Sau trận đánh tại Somme, số &lt;b&gt;mất mát&lt;/b&gt; trong quân đội Anh lên tới hơn 400.000 người, kể cả chết và bị thương. Điều này đã gây ra một làn sóng phẫn nộ trong công chúng.</t>
  </si>
  <si>
    <t>Trận Blenheim là một thất bại lớn của liên minh Pháp-Bavaria và dẫn đến những &lt;b&gt;thiệt hại&lt;/b&gt; nặng nề cho liên minh này; khoảng 20.000 binh sĩ tử trận và 14.000 bị bắt làm tù binh. Chiến thắng này đã phá vỡ cuộc tấn công của Pháp vào Vienna và thay đổi cán cân quyền lực ở châu Âu.</t>
  </si>
  <si>
    <t>Sự &lt;b&gt;mất mát&lt;/b&gt; của ông trong chiến tranh đã in sâu vào tâm trí ông những hình ảnh đau thương không thể xóa nhòa. Sau chiến tranh, ông trải qua nhiều năm chống chọi với chứng rối loạn căng thẳng sau sang chấn (PTSD), điều này ảnh hưởng đến cả các mối quan hệ cá nhân và sự nghiệp chuyên môn của ông.</t>
  </si>
  <si>
    <t>Trong khi đó, ông cũng trải qua nhiều &lt;b&gt;mất mát&lt;/b&gt; cá nhân, bao gồm cái chết của người cha kính yêu và sự kết thúc của một mối quan hệ lãng mạn quan trọng. Những trải nghiệm này đã định hình sâu sắc thế giới quan của ông và phản chiếu rõ nét trong các tác phẩm văn học của ông thời kỳ sau.</t>
  </si>
  <si>
    <t>thương vong</t>
  </si>
  <si>
    <t>Cuộc chiến này gây ra hàng nghìn &lt;b&gt;thương vong&lt;/b&gt; về người, trong đó có nhiều dân thường vô tội bị mắc kẹt trong vùng chiến sự. Các báo cáo từ các tổ chức nhân đạo đã ghi nhận những trường hợp bi thảm của gia đình bị chia cắt và cộng đồng bị phá hủy, để lại những vết thương không thể chữa lành trong xã hội.</t>
  </si>
  <si>
    <t>Từ thế kỷ 19, người ta bắt đầu ghi nhận &lt;b&gt;thương vong&lt;/b&gt; trong chiến tranh một cách hệ thống hơn, bao gồm cả thương binh và tử sĩ. Điều này dẫn đến sự phát triển của luật nhân đạo quốc tế và việc thành lập Hội Chữ thập đỏ vào năm 1863 bởi Henry Dunant, sau khi ông chứng kiến những cảnh tượng kinh hoàng trên chiến trường Solferino.</t>
  </si>
  <si>
    <t>cô đơn</t>
  </si>
  <si>
    <t>cô độc</t>
  </si>
  <si>
    <t>Nhân vật của Hemingway trong tác phẩm này phản ánh rõ nét tâm trạng &lt;b&gt;cô đơn&lt;/b&gt; và lạc lõng của một thế hệ bị mất phương hướng sau Thế chiến thứ nhất. Qua các cuộc đối thoại ngắn gọn và những khoảng lặng đầy ý nghĩa, ông khắc họa bức tranh về những con người không thể thoát khỏi bóng đêm của ký ức chiến tranh.</t>
  </si>
  <si>
    <t>Sự &lt;b&gt;cô độc&lt;/b&gt; của người sáng tác nghệ thuật đã được nhiều nhà văn và nhà thơ thể hiện qua các tác phẩm của họ. Rilke, trong cuốn "Những bức thư gửi một nhà thơ trẻ", đã nhấn mạnh rằng sự cô đơn là điều kiện cần thiết cho quá trình sáng tác, vì chỉ trong im lặng và tĩnh lặng, người nghệ sĩ mới có thể nghe thấy tiếng nói bên trong mình.</t>
  </si>
  <si>
    <t>thực đơn</t>
  </si>
  <si>
    <t>menu</t>
  </si>
  <si>
    <t>Nhà hàng này nổi tiếng với &lt;b&gt;thực đơn&lt;/b&gt; đa dạng, kết hợp các món ăn truyền thống với những sáng tạo ẩm thực hiện đại. Đầu bếp chính của nhà hàng, người đã được đào tạo tại Pháp, mang đến những trải nghiệm ẩm thực độc đáo bằng cách kết hợp các kỹ thuật nấu ăn Pháp với nguyên liệu địa phương tươi ngon.</t>
  </si>
  <si>
    <t>Các nhà hàng thường xuyên cập nhật &lt;b&gt;menu&lt;/b&gt; theo mùa để tận dụng các nguyên liệu tươi nhất và phản ánh xu hướng ẩm thực hiện tại. Thực khách ngày nay ngày càng quan tâm đến nguồn gốc thực phẩm và phương pháp chế biến, dẫn đến sự gia tăng của các nhà hàng tập trung vào thực phẩm địa phương và hữu cơ.</t>
  </si>
  <si>
    <t>hệ thống thoát nước</t>
  </si>
  <si>
    <t>ống dẫn</t>
  </si>
  <si>
    <t>Thành phố đã đầu tư một khoản lớn vào việc nâng cấp &lt;b&gt;hệ thống thoát nước&lt;/b&gt; ngầm, một dự án quan trọng nhằm giải quyết vấn đề ngập lụt đô thị ngày càng nghiêm trọng do biến đổi khí hậu. Công trình này bao gồm việc mở rộng và hiện đại hóa mạng lưới cống thoát nước hiện có, đồng thời xây dựng thêm các hồ chứa nước mưa ngầm.</t>
  </si>
  <si>
    <t>Hệ thống &lt;b&gt;ống dẫn&lt;/b&gt; trong tòa nhà được thiết kế theo tiêu chuẩn kỹ thuật cao nhất để đảm bảo việc cung cấp nước sạch và thoát nước thải hiệu quả. Mỗi loại ống được lựa chọn cẩn thận dựa trên mục đích sử dụng, áp suất dự kiến và khả năng chịu nhiệt, từ ống đồng cho hệ thống nước nóng đến ống nhựa PVC cho hệ thống thoát nước.</t>
  </si>
  <si>
    <t>cầu thủ bóng đá</t>
  </si>
  <si>
    <t>vận động viên</t>
  </si>
  <si>
    <t>Những &lt;b&gt;cầu thủ bóng đá&lt;/b&gt; chuyên nghiệp ngày nay phải tuân thủ một chế độ tập luyện và dinh dưỡng rất nghiêm ngặt, bao gồm nhiều buổi tập mỗi tuần, theo dõi sức khỏe thường xuyên và tuân thủ các quy định của câu lạc bộ về lối sống. Sự phát triển của công nghệ phân tích hiệu suất đã thay đổi hoàn toàn cách thức huấn luyện và đánh giá năng lực của cầu thủ.</t>
  </si>
  <si>
    <t>Nhiều &lt;b&gt;vận động viên&lt;/b&gt; nổi tiếng đã trở thành đại sứ thương hiệu cho các công ty lớn, mang lại thu nhập khổng lồ bên ngoài sự nghiệp thể thao của họ. Tuy nhiên, áp lực từ vai trò này đôi khi có thể ảnh hưởng tiêu cực đến hiệu suất thi đấu, khi các vận động viên phải cân bằng giữa các nghĩa vụ thương mại và việc duy trì phong độ đỉnh cao.</t>
  </si>
  <si>
    <t>bóng đá</t>
  </si>
  <si>
    <t>thể thao</t>
  </si>
  <si>
    <t>&lt;b&gt;Bóng đá&lt;/b&gt; đã trở thành một trong những ngành công nghiệp giải trí lớn nhất thế giới, với doanh thu hàng tỷ đô la từ phí bản quyền truyền hình, tiền bán vé, hàng hóa và các hợp đồng tài trợ. Giải Ngoại hạng Anh, La Liga và Champions League của UEFA là những giải đấu được xem nhiều nhất và tạo ra nhiều doanh thu nhất.</t>
  </si>
  <si>
    <t>Chính phủ đã tăng cường đầu tư vào cơ sở hạ tầng &lt;b&gt;thể thao&lt;/b&gt;, bao gồm việc xây dựng các sân vận động hiện đại, trung tâm huấn luyện và các cơ sở y tế thể thao. Mục tiêu là không chỉ nâng cao thành tích thi đấu quốc tế mà còn khuyến khích người dân tham gia các hoạt động thể chất để cải thiện sức khỏe cộng đồng.</t>
  </si>
  <si>
    <t>mùa giải</t>
  </si>
  <si>
    <t>mùa</t>
  </si>
  <si>
    <t>Câu lạc bộ đã có một &lt;b&gt;mùa giải&lt;/b&gt; ấn tượng, giành được cả danh hiệu vô địch quốc gia lẫn cúp quốc gia lần đầu tiên trong lịch sử tồn tại của mình. Thành công này là kết quả của quá trình xây dựng đội hình có chiều sâu và chiến lược đầu tư thông minh trong nhiều năm qua.</t>
  </si>
  <si>
    <t>Sự thay đổi &lt;b&gt;mùa&lt;/b&gt; ảnh hưởng sâu sắc đến hoạt động của nhiều ngành kinh tế, từ nông nghiệp đến du lịch và bán lẻ. Các nhà kinh doanh thông minh biết tận dụng từng mùa trong năm để tối đa hóa lợi nhuận, chẳng hạn như tăng cường quảng bá du lịch vào mùa đông cho các khu nghỉ dưỡng trượt tuyết hoặc đẩy mạnh bán hàng vào mùa lễ hội.</t>
  </si>
  <si>
    <t>Đội tuyển đã giành được &lt;b&gt;giải vô địch&lt;/b&gt; sau một hành trình đầy gian nan với nhiều trận đấu căng thẳng và quyết định. Chiến thắng cuối cùng trước đối thủ truyền kiếp trước hàng chục nghìn khán giả tại sân vận động quốc gia đã trở thành một khoảnh khắc lịch sử đáng nhớ.</t>
  </si>
  <si>
    <t>&lt;b&gt;Trận đấu&lt;/b&gt; diễn ra trong bầu không khí vô cùng sôi động với sự cổ vũ nhiệt tình của người hâm mộ cả hai đội. Những pha bóng kỹ thuật cao và những bàn thắng ngoạn mục đã khiến khán giả không rời mắt khỏi sân cỏ trong suốt 90 phút thi đấu chính thức cộng thêm 30 phút hiệp phụ căng thẳng.</t>
  </si>
  <si>
    <t>huấn luyện viên</t>
  </si>
  <si>
    <t>người hướng dẫn</t>
  </si>
  <si>
    <t>Vai trò của &lt;b&gt;huấn luyện viên&lt;/b&gt; hiện đại không chỉ dừng lại ở việc chỉ đạo chiến thuật trên sân mà còn bao gồm việc quản lý tâm lý cầu thủ, xây dựng văn hóa đội bóng và đàm phán với ban lãnh đạo câu lạc bộ. Những huấn luyện viên thành công nhất là những người có thể truyền cảm hứng và tạo ra môi trường thi đấu tích cực.</t>
  </si>
  <si>
    <t>Một &lt;b&gt;người hướng dẫn&lt;/b&gt; giỏi không chỉ truyền đạt kiến thức chuyên môn mà còn phải có khả năng khơi dậy niềm đam mê học hỏi trong học trò. Phương pháp giảng dạy hiện đại nhấn mạnh vào việc tạo ra môi trường học tập tương tác, nơi học sinh được khuyến khích đặt câu hỏi và tìm tòi giải pháp sáng tạo.</t>
  </si>
  <si>
    <t>sân vận động</t>
  </si>
  <si>
    <t>đấu trường</t>
  </si>
  <si>
    <t>&lt;b&gt;Sân vận động&lt;/b&gt; mới được xây dựng với sức chứa 80.000 chỗ ngồi và được trang bị những công nghệ tiên tiến nhất, từ hệ thống màn hình LED khổng lồ đến mái che có thể đóng mở tự động. Công trình này không chỉ phục vụ cho các sự kiện thể thao mà còn có thể được chuyển đổi để tổ chức các buổi hòa nhạc và sự kiện văn hóa lớn.</t>
  </si>
  <si>
    <t>Colosseum, hay còn gọi là &lt;b&gt;đấu trường&lt;/b&gt; La Mã, là một trong những công trình kiến trúc vĩ đại nhất của nền văn minh La Mã cổ đại. Được xây dựng vào khoảng năm 70-80 sau Công nguyên, công trình này có sức chứa lên đến 80.000 khán giả và được sử dụng cho các cuộc đấu giữa các võ sĩ giác đấu, các cuộc săn thú và các màn biểu diễn công cộng.</t>
  </si>
  <si>
    <t>cơn bão</t>
  </si>
  <si>
    <t>gió</t>
  </si>
  <si>
    <t>&lt;b&gt;Cơn bão&lt;/b&gt; nhiệt đới đã tàn phá vùng ven biển, gây ra lũ lụt nghiêm trọng và làm hư hại hàng nghìn ngôi nhà cùng cơ sở hạ tầng địa phương. Các đội cứu hộ đã làm việc không ngừng nghỉ để di chuyển người dân đến nơi an toàn và cung cấp hàng hóa thiết yếu cho những người bị ảnh hưởng.</t>
  </si>
  <si>
    <t>Tốc độ &lt;b&gt;gió&lt;/b&gt; tối đa được đo bằng máy đo gió và được sử dụng để phân loại các cơn bão theo thang đo Saffir-Simpson. Gió mạnh có thể gây thiệt hại đáng kể cho các công trình xây dựng, đặc biệt là các tòa nhà không được thiết kế để chịu đựng sức gió lớn, cũng như làm đổ cây cối và gây nguy hiểm cho giao thông.</t>
  </si>
  <si>
    <t>mưa</t>
  </si>
  <si>
    <t>Trận &lt;b&gt;lũ lụt&lt;/b&gt; lịch sử đã nhấn chìm nhiều khu dân cư thấp trũng, gây thiệt hại ước tính lên tới hàng trăm triệu đô la. Chính phủ đã phải huy động quân đội và các lực lượng cứu hộ để giúp đỡ người dân bị mắc kẹt và khôi phục lại cuộc sống bình thường sau thảm họa.</t>
  </si>
  <si>
    <t>Lượng &lt;b&gt;mưa&lt;/b&gt; bất thường trong mùa gió năm nay đã vượt quá mức trung bình nhiều năm, gây ra tình trạng ngập lụt ở nhiều nơi. Các nhà khoa học cảnh báo rằng biến đổi khí hậu đang làm tăng tần suất và cường độ của các hiện tượng thời tiết cực đoan như thế này, đòi hỏi các biện pháp thích ứng khẩn cấp từ cộng đồng và chính phủ.</t>
  </si>
  <si>
    <t>núi lửa</t>
  </si>
  <si>
    <t>địa chấn</t>
  </si>
  <si>
    <t>&lt;b&gt;Núi lửa&lt;/b&gt; phun trào đã buộc hàng chục nghìn người dân phải sơ tán khỏi các khu vực lân cận. Dung nham chảy xuống sườn núi với tốc độ kinh hoàng, thiêu rụi mọi thứ trên đường đi, trong khi đám mây tro bụi khổng lồ bao phủ bầu trời trong nhiều ngày, ảnh hưởng đến giao thông hàng không trong khu vực.</t>
  </si>
  <si>
    <t>Hoạt động &lt;b&gt;địa chấn&lt;/b&gt; gia tăng trong khu vực đã khiến các nhà khoa học lo ngại về khả năng xảy ra động đất lớn trong tương lai gần. Các trạm quan trắc đang theo dõi chặt chẽ sự di chuyển của các mảng kiến tạo và thu thập dữ liệu để cải thiện khả năng dự báo động đất, nhằm giảm thiểu thiệt hại về người và của cải.</t>
  </si>
  <si>
    <t>khô hạn</t>
  </si>
  <si>
    <t>&lt;b&gt;Hạn hán&lt;/b&gt; kéo dài đã tàn phá nhiều vùng nông nghiệp, khiến sản lượng cây trồng giảm mạnh và đẩy giá lương thực lên cao. Nông dân buộc phải từ bỏ đất canh tác và di cư đến các thành phố, gây ra áp lực lớn lên các cơ sở hạ tầng đô thị vốn đã quá tải.</t>
  </si>
  <si>
    <t>Điều kiện &lt;b&gt;khô hạn&lt;/b&gt; kéo dài đã làm cạn kiệt các nguồn nước ngầm, ảnh hưởng nghiêm trọng đến nguồn cung cấp nước sinh hoạt và tưới tiêu. Các chuyên gia môi trường cảnh báo rằng nếu không có biện pháp quản lý nước bền vững, nhiều khu vực có thể đối mặt với cuộc khủng hoảng nước nghiêm trọng trong vài thập kỷ tới.</t>
  </si>
  <si>
    <t>sinh thái</t>
  </si>
  <si>
    <t>Ủy ban quốc tế về &lt;b&gt;môi trường&lt;/b&gt; đã thông qua một nghị quyết quan trọng nhằm hạn chế phát thải khí nhà kính và bảo vệ các hệ sinh thái tự nhiên. Nghị quyết này yêu cầu các quốc gia thành viên giảm lượng phát thải carbon của họ xuống ít nhất 50% so với mức năm 1990 vào năm 2030.</t>
  </si>
  <si>
    <t>Sự đa dạng &lt;b&gt;sinh thái&lt;/b&gt; của khu vực Amazon đang bị đe dọa nghiêm trọng bởi nạn phá rừng và biến đổi khí hậu. Các nhà khoa học ước tính rằng nếu tình trạng này tiếp tục, hàng nghìn loài thực vật và động vật có thể biến mất trước khi chúng kịp được phát hiện và nghiên cứu bởi các nhà khoa học.</t>
  </si>
  <si>
    <t>ô nhiễm</t>
  </si>
  <si>
    <t>chất thải</t>
  </si>
  <si>
    <t>&lt;b&gt;Ô nhiễm&lt;/b&gt; không khí ở các thành phố lớn đang gây ra nhiều vấn đề sức khỏe nghiêm trọng, đặc biệt là các bệnh về đường hô hấp và tim mạch. Các nghiên cứu khoa học đã chứng minh mối liên hệ trực tiếp giữa mức độ ô nhiễm không khí và tỷ lệ tử vong sớm, đặc biệt ở những nhóm dân cư dễ bị tổn thương như trẻ em và người già.</t>
  </si>
  <si>
    <t>Việc xử lý &lt;b&gt;chất thải&lt;/b&gt; điện tử đang trở thành một vấn đề môi trường cấp bách khi số lượng thiết bị điện tử thải ra tăng lên không ngừng. Nhiều quốc gia đang áp dụng các chính sách mở rộng trách nhiệm của nhà sản xuất, buộc các công ty phải thu hồi và tái chế sản phẩm của mình sau khi hết tuổi thọ sử dụng.</t>
  </si>
  <si>
    <t>y tế</t>
  </si>
  <si>
    <t>Hệ thống &lt;b&gt;sức khỏe&lt;/b&gt; cộng đồng cần được cải thiện toàn diện để đáp ứng nhu cầu ngày càng tăng của dân số đang già hóa. Điều này đòi hỏi không chỉ đầu tư vào cơ sở hạ tầng bệnh viện mà còn cần chú trọng đến các chương trình phòng ngừa bệnh tật và nâng cao nhận thức về lối sống lành mạnh.</t>
  </si>
  <si>
    <t>Cải cách hệ thống &lt;b&gt;y tế&lt;/b&gt; là một trong những ưu tiên hàng đầu của chính phủ mới. Các đề xuất bao gồm mở rộng bảo hiểm sức khỏe toàn dân, tăng cường đào tạo nhân lực y tế, đặc biệt là ở các vùng nông thôn và miền núi còn thiếu bác sĩ và trang thiết bị y tế.</t>
  </si>
  <si>
    <t>đào tạo</t>
  </si>
  <si>
    <t>Chất lượng &lt;b&gt;giáo dục&lt;/b&gt; phổ thông có tác động trực tiếp đến khả năng cạnh tranh của một quốc gia trong nền kinh tế tri thức toàn cầu. Các hệ thống giáo dục hàng đầu thế giới như Finland, Singapore và Hàn Quốc đã chứng minh rằng đầu tư vào giáo viên chất lượng cao và chương trình học sáng tạo là chìa khóa để đạt được kết quả học tập xuất sắc.</t>
  </si>
  <si>
    <t>Chương trình &lt;b&gt;đào tạo&lt;/b&gt; nghề đang được chú trọng phát triển nhằm giải quyết tình trạng thiếu hụt nhân lực kỹ thuật trong các ngành công nghiệp trọng điểm. Các trường cao đẳng nghề và trung tâm dạy nghề đang được nâng cấp về cơ sở vật chất và chất lượng giảng dạy để đáp ứng nhu cầu của thị trường lao động hiện đại.</t>
  </si>
  <si>
    <t>trường học</t>
  </si>
  <si>
    <t>đại học</t>
  </si>
  <si>
    <t>Nhiều &lt;b&gt;trường học&lt;/b&gt; ở các vùng nông thôn đang phải đối mặt với tình trạng thiếu giáo viên và cơ sở vật chất xuống cấp, dẫn đến khoảng cách ngày càng lớn về chất lượng giáo dục giữa thành thị và nông thôn. Chính phủ đã triển khai các chương trình hỗ trợ đặc biệt để cải thiện điều kiện học tập ở những khu vực khó khăn này.</t>
  </si>
  <si>
    <t>Các &lt;b&gt;đại học&lt;/b&gt; nghiên cứu hàng đầu thế giới đang ngày càng tập trung vào việc thương mại hóa các kết quả nghiên cứu thông qua việc thành lập các công ty khởi nghiệp và hợp tác với các doanh nghiệp. Mô hình "tam giác tri thức" kết hợp giáo dục, nghiên cứu và đổi mới sáng tạo đã trở thành tiêu chuẩn cho các trường đại học muốn đóng góp có ý nghĩa vào sự phát triển kinh tế và xã hội.</t>
  </si>
  <si>
    <t>sinh viên</t>
  </si>
  <si>
    <t>học sinh</t>
  </si>
  <si>
    <t>Số lượng &lt;b&gt;sinh viên&lt;/b&gt; quốc tế theo học tại các trường đại học Mỹ và châu Âu đã tăng đáng kể trong hai thập kỷ qua, phản ánh xu hướng toàn cầu hóa trong giáo dục đại học. Nhiều quốc gia đang cạnh tranh để thu hút nhân tài quốc tế bằng cách cung cấp học bổng hào phóng và môi trường học thuật đẳng cấp thế giới.</t>
  </si>
  <si>
    <t>Chương trình giáo dục sớm cho &lt;b&gt;học sinh&lt;/b&gt; tiểu học đang được nhiều nước đầu tư mạnh mẽ, dựa trên nghiên cứu khoa học cho thấy những năm đầu đời là giai đoạn quyết định cho sự phát triển nhận thức và cảm xúc của trẻ. Các phương pháp giảng dạy tiên tiến như học qua chơi và học tập dự án đang được áp dụng rộng rãi để tạo ra nền tảng vững chắc cho việc học suốt đời.</t>
  </si>
  <si>
    <t>Các nhà &lt;b&gt;nghiên cứu&lt;/b&gt; đã phát hiện ra một loại protein mới có khả năng ức chế sự phát triển của tế bào ung thư mà không gây hại cho các tế bào khỏe mạnh xung quanh. Phát hiện này có thể mở ra một hướng điều trị mới đầy triển vọng cho nhiều loại ung thư, đặc biệt là những loại hiện nay vẫn còn khó điều trị.</t>
  </si>
  <si>
    <t>Đầu tư vào &lt;b&gt;khoa học&lt;/b&gt; cơ bản là nền tảng cho mọi sự đổi mới công nghệ trong tương lai, dù những kết quả cụ thể của nó có thể không thể đoán trước được. Lịch sử khoa học đã cho thấy nhiều phát minh quan trọng nhất bắt nguồn từ những nghiên cứu tưởng như hoàn toàn thuần túy lý thuyết, như cơ học lượng tử đã trở thành nền tảng cho công nghệ bán dẫn hiện đại.</t>
  </si>
  <si>
    <t>đổi mới</t>
  </si>
  <si>
    <t>Cuộc cách mạng &lt;b&gt;công nghệ&lt;/b&gt; số đang thay đổi cơ bản cách con người làm việc, giao tiếp và giải trí. Trí tuệ nhân tạo, blockchain và Internet vạn vật là những công nghệ đang có tác động sâu rộng nhất đến mọi khía cạnh của xã hội và kinh tế toàn cầu.</t>
  </si>
  <si>
    <t>Văn hóa &lt;b&gt;đổi mới&lt;/b&gt; là yếu tố then chốt giúp các công ty công nghệ duy trì vị thế cạnh tranh trong môi trường kinh doanh biến đổi nhanh chóng. Những công ty thành công nhất là những công ty tạo ra môi trường khuyến khích thử nghiệm và không sợ thất bại, nơi nhân viên được trao quyền để đề xuất và thực hiện các ý tưởng mới.</t>
  </si>
  <si>
    <t>tài chính</t>
  </si>
  <si>
    <t>Nền &lt;b&gt;kinh tế&lt;/b&gt; toàn cầu đang trải qua một giai đoạn chuyển đổi sâu sắc, với sự dịch chuyển quyền lực kinh tế từ các nước phát triển truyền thống sang các nền kinh tế mới nổi ở châu Á và châu Phi. Sự phát triển của chuỗi cung ứng toàn cầu và thương mại điện tử đang tạo ra cả cơ hội lẫn thách thức mới cho các doanh nghiệp ở mọi quy mô.</t>
  </si>
  <si>
    <t>Hệ thống &lt;b&gt;tài chính&lt;/b&gt; quốc tế đang phải đối mặt với những thách thức chưa từng có, từ sự biến động của thị trường tiền tệ kỹ thuật số đến rủi ro từ biến đổi khí hậu đối với danh mục đầu tư. Các ngân hàng trung ương trên thế giới đang tích cực cập nhật chính sách tiền tệ và quy định tài chính để thích ứng với môi trường kinh tế mới.</t>
  </si>
  <si>
    <t>giao thương</t>
  </si>
  <si>
    <t>&lt;b&gt;Thị trường&lt;/b&gt; chứng khoán toàn cầu đã phản ứng mạnh mẽ với những thông tin về lạm phát và chính sách lãi suất của các ngân hàng trung ương lớn. Nhà đầu tư đang theo dõi chặt chẽ các chỉ số kinh tế vĩ mô để điều chỉnh chiến lược đầu tư của mình trong bối cảnh bất ổn kinh tế toàn cầu.</t>
  </si>
  <si>
    <t>Hoạt động &lt;b&gt;giao thương&lt;/b&gt; giữa hai quốc gia đã tăng trưởng đáng kể sau khi hiệp định thương mại tự do được ký kết và có hiệu lực. Các doanh nghiệp vừa và nhỏ đặc biệt được hưởng lợi từ việc giảm thuế quan và đơn giản hóa thủ tục hải quan, giúp họ tiếp cận thị trường mới dễ dàng hơn.</t>
  </si>
  <si>
    <t>nhà nước</t>
  </si>
  <si>
    <t>&lt;b&gt;Chính phủ&lt;/b&gt; mới đã công bố một loạt cải cách kinh tế và xã hội nhằm giải quyết các vấn đề cấp bách như bất bình đẳng thu nhập, biến đổi khí hậu và cơ sở hạ tầng xuống cấp. Các chính sách mới này sẽ đòi hỏi sự hợp tác chặt chẽ giữa khu vực công và tư nhân, cũng như sự tham gia tích cực của xã hội dân sự.</t>
  </si>
  <si>
    <t>Vai trò của &lt;b&gt;nhà nước&lt;/b&gt; trong nền kinh tế hiện đại là chủ đề tranh luận không dứt giữa các nhà kinh tế học và hoạch định chính sách. Trong khi một số người ủng hộ một nhà nước nhỏ với ít can thiệp vào thị trường, những người khác lập luận rằng nhà nước cần đóng vai trò tích cực hơn để giải quyết các vấn đề như thất bại thị trường, bất bình đẳng và cung cấp hàng hóa công cộng.</t>
  </si>
  <si>
    <t>chính trị</t>
  </si>
  <si>
    <t>ngoại giao</t>
  </si>
  <si>
    <t>Tình hình &lt;b&gt;chính trị&lt;/b&gt; trong nước đang trở nên phức tạp hơn với sự xuất hiện của nhiều đảng phái mới và sự gia tăng của chủ nghĩa dân túy. Cử tri ngày càng tỏ ra bất mãn với giới tinh hoa chính trị truyền thống và đang tìm kiếm những tiếng nói mới, đặt ra thách thức lớn cho sự ổn định dân chủ.</t>
  </si>
  <si>
    <t>Các cuộc đàm phán &lt;b&gt;ngoại giao&lt;/b&gt; đang diễn ra căng thẳng khi hai bên cố gắng tìm kiếm giải pháp cho tranh chấp lãnh thổ kéo dài. Các nhà môi giới quốc tế đang đóng vai trò quan trọng trong việc duy trì kênh liên lạc và thúc đẩy các bên tiến đến một thỏa thuận hòa bình có thể chấp nhận được.</t>
  </si>
  <si>
    <t>quân sự</t>
  </si>
  <si>
    <t>quốc phòng</t>
  </si>
  <si>
    <t>Chi tiêu &lt;b&gt;quân sự&lt;/b&gt; toàn cầu đã đạt mức kỷ lục mới, phản ánh căng thẳng địa chính trị gia tăng ở nhiều khu vực. Nhiều quốc gia đang hiện đại hóa lực lượng vũ trang của mình và đầu tư vào các công nghệ quân sự tiên tiến như vũ khí siêu thanh, chiến tranh mạng và trí tuệ nhân tạo quân sự.</t>
  </si>
  <si>
    <t>Ngân sách &lt;b&gt;quốc phòng&lt;/b&gt; năm tới dự kiến sẽ tăng đáng kể để tài trợ cho các chương trình hiện đại hóa lực lượng vũ trang và nâng cao khả năng phòng thủ mạng. Quốc hội đang tranh luận về cách cân bằng giữa nhu cầu an ninh quốc gia và các ưu tiên chi tiêu nội địa khác như y tế và giáo dục.</t>
  </si>
  <si>
    <t>cộng đồng</t>
  </si>
  <si>
    <t>Sự thay đổi cấu trúc &lt;b&gt;xã hội&lt;/b&gt; do đô thị hóa nhanh chóng đang tạo ra những thách thức mới về nhà ở, giao thông và dịch vụ công cộng. Nhiều thành phố lớn đang phải đối mặt với tình trạng quá tải dân số và sự phân hóa giàu nghèo ngày càng rõ rệt giữa các khu dân cư.</t>
  </si>
  <si>
    <t>Sức mạnh của &lt;b&gt;cộng đồng&lt;/b&gt; địa phương trong việc giải quyết các vấn đề xã hội thường bị đánh giá thấp hơn so với các giải pháp từ trên xuống của chính phủ. Nhiều nghiên cứu đã chỉ ra rằng các sáng kiến do cộng đồng dẫn dắt, với sự tham gia tích cực của người dân địa phương, thường có hiệu quả cao hơn và bền vững hơn.</t>
  </si>
  <si>
    <t>truyền thống</t>
  </si>
  <si>
    <t>Sự đa dạng &lt;b&gt;văn hóa&lt;/b&gt; là một tài sản quý giá của nhân loại cần được bảo tồn và phát huy trong thế giới ngày càng toàn cầu hóa. Khi các nền văn hóa tiếp xúc và giao thoa với nhau, cả sự phong phú lẫn nguy cơ đồng hóa văn hóa đều xuất hiện, đòi hỏi sự cân bằng khéo léo giữa hiện đại hóa và bảo tồn bản sắc.</t>
  </si>
  <si>
    <t>&lt;b&gt;Truyền thống&lt;/b&gt; âm nhạc dân gian của vùng đang đối mặt với nguy cơ mai một khi thế hệ trẻ ngày càng ít quan tâm đến các loại hình nghệ thuật này. Nhiều tổ chức văn hóa và các nhà nghiên cứu dân tộc nhạc học đang nỗ lực ghi chép và số hóa kho tàng âm nhạc truyền thống trước khi nó biến mất cùng với các nghệ nhân cuối cùng.</t>
  </si>
  <si>
    <t>sáng tạo</t>
  </si>
  <si>
    <t>Thế giới &lt;b&gt;nghệ thuật&lt;/b&gt; đương đại đang trải qua những thay đổi sâu sắc do tác động của công nghệ số và truyền thông mạng xã hội. Các nghệ sĩ ngày nay có thể tiếp cận khán giả toàn cầu mà không cần thông qua các kênh phân phối truyền thống như phòng trưng bày và nhà đấu giá, tạo ra một hệ sinh thái nghệ thuật mới đa dạng và dân chủ hơn.</t>
  </si>
  <si>
    <t>Quá trình &lt;b&gt;sáng tạo&lt;/b&gt; thường bắt đầu từ sự quan sát tỉ mỉ thế giới xung quanh và khả năng nhìn nhận vấn đề theo những góc độ mới mẻ. Nhiều nghiên cứu về tâm lý học sáng tạo đã chỉ ra rằng những khoảnh khắc "bừng sáng" hay còn gọi là "eureka moment" thường xảy ra sau một giai đoạn ủ ý tưởng trong vô thức, đòi hỏi sự kết hợp giữa nỗ lực có ý thức và thư giãn.</t>
  </si>
  <si>
    <t>âm nhạc</t>
  </si>
  <si>
    <t>ca sĩ</t>
  </si>
  <si>
    <t>Nền công nghiệp &lt;b&gt;âm nhạc&lt;/b&gt; toàn cầu đã trải qua cuộc cách mạng lớn với sự phát triển của các nền tảng phát nhạc trực tuyến như Spotify và Apple Music. Mô hình kinh doanh truyền thống dựa trên việc bán đĩa CD đã nhường chỗ cho việc thu phí đăng ký hàng tháng, thay đổi hoàn toàn cách nghệ sĩ kiếm tiền từ âm nhạc của họ.</t>
  </si>
  <si>
    <t>Giọng hát của &lt;b&gt;ca sĩ&lt;/b&gt; đã được ca ngợi rộng rãi vì sự kết hợp hiếm có giữa kỹ thuật thanh nhạc điêu luyện và khả năng truyền tải cảm xúc sâu sắc. Sau nhiều năm luyện tập cổ điển, cô đã quyết định chuyển sang dòng nhạc pop để tiếp cận đông đảo khán giả hơn, nhưng vẫn giữ nguyên chất lượng thanh nhạc vượt trội.</t>
  </si>
  <si>
    <t>điện ảnh</t>
  </si>
  <si>
    <t>đạo diễn</t>
  </si>
  <si>
    <t>Ngành &lt;b&gt;điện ảnh&lt;/b&gt; đang đối mặt với sự cạnh tranh ngày càng khốc liệt từ các nền tảng phát trực tuyến, buộc các hãng phim phải điều chỉnh chiến lược sản xuất và phân phối của mình. Trong khi đó, các phim ảnh của một số quốc gia như Hàn Quốc và Ấn Độ đang ngày càng được đón nhận rộng rãi trên thị trường quốc tế.</t>
  </si>
  <si>
    <t>Tài năng của &lt;b&gt;đạo diễn&lt;/b&gt; thể hiện rõ nét qua cách ông xây dựng những cảnh quay đầy tính thơ và triết lý sâu sắc. Phong cách đặc trưng của ông kết hợp giữa chủ nghĩa hiện thực trong việc miêu tả cuộc sống thường ngày với những yếu tố siêu thực, tạo ra một ngôn ngữ điện ảnh độc đáo không thể lẫn lộn với bất kỳ đạo diễn nào khác.</t>
  </si>
  <si>
    <t>văn học</t>
  </si>
  <si>
    <t>tiểu thuyết</t>
  </si>
  <si>
    <t>&lt;b&gt;Văn học&lt;/b&gt; đương đại đang phản ánh những lo âu và hy vọng của con người trong thời đại bất ổn và thay đổi nhanh chóng. Nhiều nhà văn đang khám phá những chủ đề như bản sắc, di cư, công nghệ và mối quan hệ giữa con người với thiên nhiên, tạo ra những tác phẩm có chiều sâu tâm lý và xã hội.</t>
  </si>
  <si>
    <t>&lt;b&gt;Tiểu thuyết&lt;/b&gt; đồ sộ này đã mất gần mười năm để hoàn thành và được đánh giá là một trong những tác phẩm quan trọng nhất của thế kỷ. Qua hàng nghìn trang sách, tác giả đã dựng lên một bức tranh toàn cảnh về xã hội, với những nhân vật sống động và những tình huống éo le phản ánh sự phức tạp của bản chất con người.</t>
  </si>
  <si>
    <t>triết học</t>
  </si>
  <si>
    <t>đạo đức</t>
  </si>
  <si>
    <t>&lt;b&gt;Triết học&lt;/b&gt; chính trị đang trải qua một giai đoạn tái đánh giá sâu sắc trước những thách thức của chủ nghĩa dân túy, bất bình đẳng gia tăng và khủng hoảng dân chủ. Các triết gia đương đại đang cố gắng tìm kiếm những nguyên tắc mới để xây dựng một xã hội công bằng và bền vững trong thế giới toàn cầu hóa.</t>
  </si>
  <si>
    <t>Các câu hỏi về &lt;b&gt;đạo đức&lt;/b&gt; trong trí tuệ nhân tạo đang trở thành trung tâm của nhiều cuộc thảo luận học thuật và chính sách. Khi các hệ thống AI ngày càng được sử dụng để đưa ra các quyết định quan trọng ảnh hưởng đến cuộc sống của con người, câu hỏi về trách nhiệm, công bằng và minh bạch trở nên ngày càng cấp thiết.</t>
  </si>
  <si>
    <t>tôn giáo</t>
  </si>
  <si>
    <t>đức tin</t>
  </si>
  <si>
    <t>Vai trò của &lt;b&gt;tôn giáo&lt;/b&gt; trong xã hội hiện đại đang được tranh luận sôi nổi, giữa xu hướng thế tục hóa ở các nước phát triển và sự hồi sinh của tư tưởng tôn giáo ở nhiều nơi khác trên thế giới. Những câu hỏi về mối quan hệ giữa tôn giáo và khoa học, chính trị và đạo đức công cộng vẫn còn là những chủ đề gây tranh cãi.</t>
  </si>
  <si>
    <t>&lt;b&gt;Đức tin&lt;/b&gt; của người dân vào các thể chế công quyền và dân chủ đang suy giảm ở nhiều quốc gia, một xu hướng đáng lo ngại đe dọa sự ổn định xã hội và chính trị. Các nhà nghiên cứu chính trị đang tìm hiểu nguyên nhân của hiện tượng này và đề xuất các biện pháp để khôi phục niềm tin của công dân vào hệ thống quản trị.</t>
  </si>
  <si>
    <t>di sản</t>
  </si>
  <si>
    <t>Nghiên cứu &lt;b&gt;lịch sử&lt;/b&gt; không chỉ giúp chúng ta hiểu về quá khứ mà còn cung cấp những bài học quý giá cho hiện tại và tương lai. Tuy nhiên, lịch sử luôn được viết bởi những người có quan điểm và lợi ích nhất định, đòi hỏi người đọc phải có tư duy phê phán để đánh giá các nguồn tài liệu lịch sử một cách khách quan.</t>
  </si>
  <si>
    <t>&lt;b&gt;Di sản&lt;/b&gt; văn hóa vật thể và phi vật thể của quốc gia đang được bảo tồn và phát huy thông qua các chính sách văn hóa toàn diện. Tuy nhiên, quá trình đô thị hóa nhanh chóng và áp lực phát triển kinh tế đang đặt ra những thách thức nghiêm trọng cho việc bảo tồn các di tích lịch sử và làng nghề truyền thống.</t>
  </si>
  <si>
    <t>địa lý</t>
  </si>
  <si>
    <t>lãnh thổ</t>
  </si>
  <si>
    <t>&lt;b&gt;Địa lý&lt;/b&gt; đang trở thành một môn học ngày càng quan trọng trong thế kỷ 21, khi các vấn đề như biến đổi khí hậu, di cư quốc tế và tranh chấp tài nguyên thiên nhiên đều có chiều cạnh không gian rõ rệt. Công nghệ GIS và viễn thám đang cách mạng hóa cách chúng ta nghiên cứu và hiểu về thế giới địa lý.</t>
  </si>
  <si>
    <t>Tranh chấp &lt;b&gt;lãnh thổ&lt;/b&gt; giữa các quốc gia trong khu vực đang leo thang căng thẳng, đe dọa sự ổn định hòa bình mà người dân đã dày công xây dựng trong nhiều thập kỷ qua. Cộng đồng quốc tế đang kêu gọi các bên liên quan giải quyết bất đồng thông qua đối thoại và các cơ chế pháp lý quốc tế.</t>
  </si>
  <si>
    <t>nhà ở</t>
  </si>
  <si>
    <t>bất động sản</t>
  </si>
  <si>
    <t>Khủng hoảng &lt;b&gt;nhà ở&lt;/b&gt; ở nhiều thành phố lớn đang trở thành vấn đề xã hội nghiêm trọng, khi giá nhà tăng vọt vượt xa khả năng chi trả của người lao động thu nhập trung bình. Chính phủ đang phải đối mặt với áp lực ngày càng lớn từ người dân để có các biện pháp can thiệp hiệu quả vào thị trường nhà ở.</t>
  </si>
  <si>
    <t>Thị trường &lt;b&gt;bất động sản&lt;/b&gt; đang trải qua một giai đoạn điều chỉnh sau nhiều năm tăng trưởng nóng. Lãi suất tăng cao đã làm giảm đáng kể khả năng vay mua nhà của người dân, trong khi nguồn cung nhà mới vẫn còn hạn chế do chi phí xây dựng tăng cao và quỹ đất ngày càng khan hiếm ở các đô thị lớn.</t>
  </si>
  <si>
    <t>lương thực</t>
  </si>
  <si>
    <t>nông nghiệp</t>
  </si>
  <si>
    <t>An ninh &lt;b&gt;lương thực&lt;/b&gt; toàn cầu đang bị đe dọa bởi nhiều yếu tố đồng thời, bao gồm biến đổi khí hậu, suy giảm đa dạng sinh học, ô nhiễm đất và nước, cũng như xung đột vũ trang ở nhiều khu vực quan trọng. Cộng đồng quốc tế cần tăng cường hợp tác để đảm bảo rằng tất cả người dân trên thế giới đều có đủ thức ăn dinh dưỡng.</t>
  </si>
  <si>
    <t>&lt;b&gt;Nông nghiệp&lt;/b&gt; thông minh đang được ứng dụng rộng rãi nhờ sự phát triển của công nghệ cảm biến, drone và trí tuệ nhân tạo. Những công nghệ này cho phép nông dân theo dõi sức khỏe của cây trồng theo thời gian thực, tối ưu hóa việc sử dụng nước và phân bón, từ đó tăng năng suất trong khi giảm thiểu tác động môi trường.</t>
  </si>
  <si>
    <t>kinh doanh</t>
  </si>
  <si>
    <t>Hiệp định &lt;b&gt;thương mại&lt;/b&gt; tự do thế hệ mới đang đặt ra những tiêu chuẩn cao hơn về lao động, môi trường và sở hữu trí tuệ, phản ánh sự thay đổi trong cách các quốc gia tiếp cận hội nhập kinh tế quốc tế. Các nhà đàm phán đang phải cân bằng giữa lợi ích kinh tế của việc mở cửa thị trường và những lo ngại về chủ quyền quốc gia và bảo hộ công nghiệp.</t>
  </si>
  <si>
    <t>Môi trường &lt;b&gt;kinh doanh&lt;/b&gt; đang thay đổi nhanh chóng, đòi hỏi các doanh nghiệp phải liên tục thích nghi để tồn tại và phát triển. Những công ty thành công trong tương lai sẽ là những công ty có thể kết hợp hiệu quả giữa năng lực kỹ thuật số, tư duy bền vững và khả năng xây dựng mối quan hệ tin cậy với khách hàng và đối tác.</t>
  </si>
  <si>
    <t>đầu tư</t>
  </si>
  <si>
    <t>Xu hướng &lt;b&gt;đầu tư&lt;/b&gt; có trách nhiệm xã hội và môi trường (ESG) đang ngày càng được các nhà đầu tư tổ chức và cá nhân chú trọng. Các quỹ đầu tư ESG đang thu hút ngày càng nhiều vốn, phản ánh nhận thức ngày càng cao về tầm quan trọng của các yếu tố phi tài chính đối với hiệu quả đầu tư dài hạn.</t>
  </si>
  <si>
    <t>Vai trò của &lt;b&gt;vốn&lt;/b&gt; con người trong tăng trưởng kinh tế hiện đại ngày càng được thừa nhận rộng rãi. Các nghiên cứu kinh tế đã chứng minh rằng đầu tư vào giáo dục, đào tạo và y tế không chỉ mang lại lợi ích xã hội mà còn tạo ra lợi nhuận kinh tế đáng kể cho cả cá nhân lẫn toàn xã hội thông qua tăng năng suất lao động.</t>
  </si>
  <si>
    <t>ở Canada là "soccer" trong cả tiếng Anh lẫn tiếng Pháp, có số cầu thủ đăng ký nhiều nhất trong bất kỳ môn thể thao nào ở Canada, nhưng chưa bao giờ được yêu thích bền vững như một môn thể thao chuyên nghiệp dành cho khán giả dù vài năm gần đây đã cho thấy sự cải thiện về mức độ phổ biến và &lt;b&gt;truyền thông&lt;/b&gt;. Các môn thể thao đồng đội phổ biến khác bao gồm curling, hockey đường phố, cricket, rugby, soccer và softball. Hiện tại, Cricket là môn thể thao phát triển nhanh nhất ở Canada. Các môn thể thao cá nhân phổ biến bao gồm đua xe, quyền anh, đạp xe, golf, leo núi, đua ngựa...</t>
  </si>
  <si>
    <t>Sau đó và đặc biệt sau khi chấm dứt Hiệp ước Phòng thủ Chung Trung-Mỹ, hầu hết các quốc gia chuyển sang công nhận ngoại giao với CHND Trung Hoa. Cho đến những năm 1970, Trung Hoa Dân Quốc bị các nhà phê bình phương Tây coi là phi dân chủ vì duy trì thiết quân luật, đàn áp mạnh mẽ bất kỳ sự đối lập chính trị nào và kiểm soát &lt;b&gt;truyền thông&lt;/b&gt;. KMT không cho phép thành lập các đảng mới và những đảng đã tồn tại không cạnh tranh nghiêm túc với KMT. Do đó, các cuộc bầu cử dân chủ cạnh tranh không tồn tại. Từ cuối những năm 1970 đến những năm 1990, các cải cách dần dần đã đưa Trung Hoa Dân Quốc...</t>
  </si>
  <si>
    <t>viễn thông</t>
  </si>
  <si>
    <t>trò chơi. Thành phố đã tổ chức Gravity Games, một loạt thể thao mạo hiểm, từ năm 2002 đến 2004, và Dew Action Sports Tour Right Guard Open năm 2007. Các cơ sở thể thao địa phương bao gồm Progressive Field, Cleveland Browns Stadium, Quicken Loans Arena và Wolstein Center. &lt;b&gt;Truyền thông&lt;/b&gt;. Cleveland được phục vụ bởi "The Plain Dealer" trên báo in, tờ nhật báo hàng ngày duy nhất còn lại của thành phố. Tờ "Cleveland Press" cạnh tranh đã ngừng xuất bản vào ngày 17 tháng 6 năm 1982, và "Cleveland News" kết thúc hoạt động năm 1960. Cleveland là...</t>
  </si>
  <si>
    <t>Thông thường các hệ thống &lt;b&gt;viễn thông&lt;/b&gt; là hai chiều với một thiết bị duy nhất đóng vai trò vừa là máy phát vừa là máy thu, hay "máy thu phát". Ví dụ, điện thoại di động là máy thu phát. Viễn thông qua đường dây điện thoại được gọi là truyền thông điểm-điểm vì nó giữa một máy phát và một máy thu. Viễn thông qua phát sóng phát thanh được gọi là truyền thông quảng bá vì nó giữa một máy phát mạnh và nhiều máy thu. Tương tự hoặc kỹ thuật số. Tín hiệu có thể là tương tự hoặc kỹ thuật số. Trong tín hiệu tương tự, tín hiệu biến đổi liên tục theo thông tin. Trong tín hiệu kỹ thuật số...</t>
  </si>
  <si>
    <t>giao dịch</t>
  </si>
  <si>
    <t>đề cập</t>
  </si>
  <si>
    <t>ám chỉ</t>
  </si>
  <si>
    <t>"cô dâu của Chiên Con" rõ ràng là ẩn dụ, và không có hàm ý tình dục. Tuyên bố rằng Thiên niên kỷ đã bị tước bỏ mọi ý nghĩa đơn giản là không đúng - đó là một sự kiện cực kỳ quan trọng trong Khải Huyền. [x. Kh 20:1-6] Cuối cùng, không có &lt;b&gt;đề cập&lt;/b&gt; nào về việc truyền giáo trong thiên niên kỷ trong văn bản. Điều chúng ta được biết nhiều nhất là Satan không thể lừa dối các dân tộc trong suốt một nghìn năm, và Chúa Kitô cai trị thế giới cùng với những người tử đạo đã phục sinh đã từ chối thờ phụng con thú...</t>
  </si>
  <si>
    <t>những anh hùng thời trẻ của ông, "những người mạnh nhất mà Trái đất từng sinh ra, những người mạnh nhất chống lại những kẻ thù mạnh nhất, một bộ tộc man rợ sống trên núi mà họ đã tiêu diệt hoàn toàn." Không có dấu vết nào của truyền thống truyền miệng như vậy, mà những người nghe Homer hẳn đã nhận ra trong &lt;b&gt;ám chỉ&lt;/b&gt; của Nestor, còn sót lại trong sử thi văn học. Trong nghệ thuật. Polyphemus đã được mô tả nhiều lần trong nghệ thuật và văn học hậu cổ điển. Bức tranh "Landscape with Polyphemus" của Nicolas Poussin là chủ đề của một bài tiểu luận nổi tiếng của William Hazlitt. Polyphemus là tên của người khổng lồ khí hư cấu...</t>
  </si>
  <si>
    <t>bình luận</t>
  </si>
  <si>
    <t>được công nhận chính thức khi "Thủ tướng" được đặt tên trong thứ tự ưu tiên, chỉ đứng sau, trong số những người không phải hoàng gia, Tổng Giám mục Canterbury và York, Chủ tọa Giáo hội Scotland và Lãnh chúa Đại pháp quan. Đạo luật Nghị viện đầu tiên &lt;b&gt;đề cập&lt;/b&gt; đến chức Thủ tướng là Đạo luật Điền trang Chequers vào ngày 20 tháng 12 năm 1917. Luật này trao Điền trang Chequers thuộc sở hữu của Ngài Arthur và Phu nhân Lee như một món quà cho Hoàng gia để sử dụng làm nhà nghỉ ở nông thôn cho các Thủ tướng tương lai. Sự công nhận pháp lý rõ ràng đã được trao vào</t>
  </si>
  <si>
    <t>đuổi theo con đà điểu rhea của anh ta. Anh sớm bắt kịp đối thủ và họ tiến hành đấu kiếm. Mickey giành chiến thắng trong cuộc đọ sức này. Phần kết của đoạn phim ngắn có Mickey và Minnie cưỡi con đà điểu rhea vào khoảng cách xa. Trong các cuộc phỏng vấn sau này, Iwerks sẽ &lt;b&gt;bình luận&lt;/b&gt; rằng Mickey trong "The Gallopin' Gaucho" được dự định là một kiếm sĩ phiêu lưu, một nhân vật phiêu lưu được mô phỏng theo chính Fairbanks. Đoạn phim ngắn này đánh dấu cuộc gặp gỡ đầu tiên giữa Mickey và Black Pete, một nhân vật đã được thiết lập là nhân vật phản diện trong cả Alice Comedies</t>
  </si>
  <si>
    <t>có thể vẫn được sử dụng phổ biến đến tận những năm 1950 và 60. Dù sao, chúng đã trở nên hiếm (chúng xuất hiện lần cuối trong các danh mục nhạc cụ vào cuối những năm 1960), và thường không được những người chơi kèn euphonium trẻ tuổi biết đến. Hiện nay chúng chủ yếu được biết đến qua việc được &lt;b&gt;đề cập&lt;/b&gt; trong bài hát "Seventy-Six Trombones" từ vở nhạc kịch "The Music Man" của Meredith Willson. Địa điểm biểu diễn và cơ hội việc làm chuyên nghiệp. Kèn euphonium về mặt lịch sử và phần lớn vẫn là một nhạc cụ dành riêng cho "ban nhạc", dù là "nhạc gió" hay</t>
  </si>
  <si>
    <t>bức ảnh</t>
  </si>
  <si>
    <t>Yankees bao gồm hầu hết các cựu cầu thủ Browns đáng chú ý vẫn còn trong đội hình Baltimore. Mặc dù thỏa thuận này không giúp cải thiện nhiều khả năng cạnh tranh ngắn hạn của câu lạc bộ, nó đã giúp tạo dựng bản sắc mới cho thương hiệu Orioles. Thực vậy, cho đến ngày nay, Orioles hầu như không &lt;b&gt;đề cập&lt;/b&gt; gì đến quá khứ của họ với tư cách là Browns. Browns, cùng với Washington Senators, chủ yếu gắn liền với thua cuộc, vì cả hai đội dường như là những đội yếu nhất thường xuyên của American League. Senators đã trở thành trò đùa nổi tiếng trong nghệ thuật vaudeville, "Đứng đầu ở</t>
  </si>
  <si>
    <t>các giá trị mà cô đại diện. Nhưng khi Jeff Koons cố biện hộ cho việc chiếm dụng &lt;b&gt;bức ảnh&lt;/b&gt; "Puppies" của Art Rogers trong tác phẩm điêu khắc "String of Puppies" của mình bằng cách bào chữa nhại lại tương tự, ông đã thua vì tác phẩm của ông không được trình bày như một sự nhại lại bức ảnh của Rogers cụ thể, mà là của xã hội nói chung, điều này bị coi là không đủ lý do biện hộ. Yếu tố phụ được đề cập trong luật trên, "liệu việc sử dụng đó có tính thương mại hay vì mục đích giáo dục phi lợi nhuận", gần đây đã bị giảm nhẹ ở một số Mạch</t>
  </si>
  <si>
    <t>công trạng</t>
  </si>
  <si>
    <t>sự xứng đáng</t>
  </si>
  <si>
    <t>đang cân nhắc đề nghị với Nhà vua về việc kết nạp Shaw vào Huân chương Công trạng, nhưng vị trí đó lại được trao cho J. M. Barrie. Shaw từ chối tước hiệu hiệp sĩ. Mãi đến năm 1946, chính phủ đương thời mới sắp xếp đưa ra lời đề nghị không chính thức về Huân chương &lt;b&gt;Công trạng&lt;/b&gt;: Shaw từ chối, trả lời rằng "công trạng" trong văn chương chỉ có thể được xác định bởi phán quyết sau khi mất của lịch sử. Các vở kịch đã xuất bản của Shaw đi kèm với những lời tựa dài. Chúng có xu hướng nói nhiều hơn về ý kiến của Shaw về các vấn đề được đề cập bởi</t>
  </si>
  <si>
    <t>Phật. Đặc điểm thể chất. Phật có lẽ là một trong số ít các bậc hiền nhân mà chúng ta có đề cập đến những đặc điểm thể chất khá ấn tượng của ngài. Là một kshatriya theo dòng dõi, ngài được huấn luyện quân sự trong quá trình lớn lên, và theo truyền thống Shakya được yêu cầu phải vượt qua các bài kiểm tra để chứng minh &lt;b&gt;sự xứng đáng&lt;/b&gt; của mình là một chiến binh để lấy vợ. Ngài có thân thể đủ mạnh mẽ để được một trong các vị vua chú ý và được mời tham gia quân đội của ông ta với tư cách là tướng lĩnh. Phật tử cũng tin rằng ngài có "32 Tướng của Đại Nhân"</t>
  </si>
  <si>
    <t>bạc</t>
  </si>
  <si>
    <t>được tách ra bằng tốc độ khuếch tán (vì uranium 238 nặng hơn nên khuếch tán chậm hơn một chút so với uranium-235). Phương pháp tách đồng vị laser phân tử sử dụng một chùm tia laser có năng lượng chính xác để cắt đứt liên kết giữa uranium-235 và flo. Điều này để lại uranium-238 liên kết với flo và cho phép &lt;b&gt;kim loại&lt;/b&gt; uranium-235 kết tủa từ dung dịch. Một phương pháp khác được sử dụng là khuếch tán nhiệt lỏng. Phơi nhiễm của con người. Một người có thể bị phơi nhiễm với uranium (hoặc các sản phẩm phân rã phóng xạ của nó như radon) bằng cách hít bụi trong không khí hoặc uống nước và thức ăn bị nhiễm. Lượng</t>
  </si>
  <si>
    <t>của một lớp mỏng &lt;b&gt;bạc&lt;/b&gt; kim loại lên kính thông qua quá trình khử hóa học bạc nitrat. Quá trình mạ bạc này đã được điều chỉnh cho sản xuất hàng loạt và dẫn đến sự sẵn có rộng rãi hơn của gương giá cả phải chăng. Ngày nay, gương thường được sản xuất bằng cách lắng đọng chân không của nhôm (hoặc đôi khi bạc) trực tiếp lên nền kính. Sản xuất. Gương được sản xuất bằng cách áp dụng lớp phủ phản chiếu lên một nền thích hợp. Nền phổ biến nhất như vậy là kính, do tính trong suốt, dễ chế tạo, độ cứng và khả năng đạt được độ hoàn thiện mịn.</t>
  </si>
  <si>
    <t>giữa</t>
  </si>
  <si>
    <t>Nitrox hoặc "Không khí giàu oxy" được đánh dấu bằng chữ trắng hoặc vàng bên trong. Các bình chứa bất kỳ màu nào khác thường được đánh dấu bằng một dải rộng sáu inch quanh vai, với một dải vàng rộng một inch ở trên và dưới, với bốn inch màu xanh lá ở &lt;b&gt;giữa&lt;/b&gt;. Dải xanh lá này cũng sẽ có chữ "NITROX" hoặc tương tự bên trong, bằng chữ vàng hoặc trắng. Mỗi bình nitrox cũng nên có nhãn dán ghi rõ bình có "sạch oxy" và thích hợp để pha trộn áp suất một phần hay không</t>
  </si>
  <si>
    <t>là ranh giới địa lý chính giữa hai phần lớn của Trung Quốc thực sự. Theo một nghĩa nào đó, đây cũng là ranh giới văn hóa, ảnh hưởng đến sự phân bổ phong tục và ngôn ngữ. Phía nam của dãy Tần Lĩnh là các vùng đông dân và phát triển cao của vùng đồng bằng hạ và &lt;b&gt;trung&lt;/b&gt; lưu sông Dương Tử và, ở thượng nguồn của nó, là lòng chảo Tứ Xuyên, một khu vực được bao quanh bởi hàng rào núi cao. Con đường thủy dài nhất và quan trọng nhất của đất nước, sông Dương Tử có thể điều hướng trên phần lớn chiều dài của nó và hiện là</t>
  </si>
  <si>
    <t>tầng lớp trung lưu</t>
  </si>
  <si>
    <t>đặt</t>
  </si>
  <si>
    <t>Trong lần đầu tiên ra ngoài, ông đến Limehouse Causeway và đêm đầu tiên ngủ trong một nhà trọ bình dân, có thể là nhà trọ 'kip' của George Levy. Trong một thời gian ông "sống như người bản địa" ở chính quê hương mình, ăn mặc như người lang thang và không nhượng bộ với các chuẩn mực và kỳ vọng của &lt;b&gt;tầng lớp trung lưu&lt;/b&gt;; ông ghi lại những trải nghiệm về cuộc sống thấp kém để sử dụng sau này trong "The Spike", bài luận đầu tiên được xuất bản của ông, và nửa sau cuốn sách đầu tiên của ông, "Down and Out in Paris and London" (1933).</t>
  </si>
  <si>
    <t>Giáo hội LDS, trái lại, tin rằng một cuộc hôn nhân thiên đàng duy nhất là đủ để được tôn vinh. Những người theo chủ nghĩa căn bản cũng tin vào một số giáo lý khác được Brigham Young dạy và thực hành vào thế kỷ 19, mà Giáo hội LDS đã hoặc từ bỏ, bác bỏ, hoặc &lt;b&gt;đặt&lt;/b&gt; vào trạng thái tạm hoãn; ví dụ, nhà thờ đã từ lâu khai trừ bất kỳ thành viên nào bị bắt gặp thực hành đa thê. Tên và các thực thể pháp lý. Nhà thờ đã tổ chức một số tập đoàn miễn thuế để hỗ trợ việc chuyển tiền và vốn. Bao gồm "Tập đoàn của Giám mục Chủ tịch</t>
  </si>
  <si>
    <t>dặm</t>
  </si>
  <si>
    <t>kilômét</t>
  </si>
  <si>
    <t>Hải lý quốc tế là 1.852 mét (6.076,115 49... feet) được áp dụng có hiệu lực từ ngày 1 tháng 7 năm 1954, để sử dụng tại Hoa Kỳ. Giá trị trước đây được sử dụng ở Hoa Kỳ là 6.080,20 feet = 1 hải lý (địa lý hoặc biển). "Một tài liệu tham khảo riêng cũng xác định &lt;b&gt;dặm&lt;/b&gt; địa lý là giống hệt với các hải lý quốc tế này (và ngắn hơn một chút so với hải lý Anh, được xác định là tương đương với 1.853,184 mét). Đơn vị này không được sử dụng nhiều, nhưng được trích dẫn trong</t>
  </si>
  <si>
    <t>độ dài sải chân hơn là tốc độ sải chân. Trong khi chạy, tốc độ di chuyển của người chạy có thể được tính bằng cách nhân nhịp (bước mỗi giây) với độ dài sải chân. Chạy thường được đo bằng tốc độ tính bằng phút mỗi &lt;b&gt;kilômét&lt;/b&gt;. Tốc độ sải chân nhanh trùng với tốc độ vung tay của người đó. Tay di chuyển lên xuống càng nhanh, song song với cơ thể, thì tốc độ sải chân càng nhanh. Các loại sải chân khác nhau là cần thiết cho các loại chạy khác nhau. Khi chạy nước rút</t>
  </si>
  <si>
    <t>sữa</t>
  </si>
  <si>
    <t>con non mới nở rất dễ bị tổn thương, mù và không có lông, và được nuôi bằng &lt;b&gt;sữa&lt;/b&gt; của mẹ. Mặc dù có tuyến vú, thú mỏ vịt không có núm vú. Thay vào đó, sữa được tiết ra qua các lỗ trên da. Có các rãnh trên bụng của nó để sữa tụ lại, cho phép con non liếm sữa. Sau khi nở, con non được cho bú từ ba đến bốn tháng. Trong thời gian ấp trứng và cai sữa, ban đầu người mẹ chỉ rời khỏi hang trong thời gian ngắn để kiếm ăn. Khi làm vậy, cô tạo ra</t>
  </si>
  <si>
    <t>Trong giai đoạn 1, một loại &lt;b&gt;sữa&lt;/b&gt; trị liệu gọi là F-75 được cung cấp cho bệnh nhân. F-75 là loại sữa bột tương đối ít năng lượng, ít chất béo/protein phải được pha với nước và cho bệnh nhân uống để chuẩn bị cơ thể cho giai đoạn 2. Trong giai đoạn 2, sữa trị liệu gọi là F-100, có hàm lượng năng lượng/chất béo/protein cao hơn F-75, được cung cấp cho bệnh nhân, thường cùng với hỗn hợp bơ đậu phộng gọi là Plumpy'nut. F-100 và Plumpy'nut được thiết kế để nhanh chóng cung cấp lượng lớn chất dinh dưỡng để bệnh nhân có thể được điều trị</t>
  </si>
  <si>
    <t>chất dinh dưỡng</t>
  </si>
  <si>
    <t>nguy cơ bị gãy xương trong tương lai. Giá trị dinh dưỡng. Trừ khi được bổ sung, chúng cũng chứa ít hoặc không có vitamin, khoáng chất, chất xơ, protein hoặc các chất dinh dưỡng thiết yếu khác. Đồ uống có ga cũng có thể thay thế các lựa chọn lành mạnh hơn trong chế độ ăn uống của mọi người, chẳng hạn như nước, &lt;b&gt;sữa&lt;/b&gt; và nước ép trái cây. Hàm lượng đường. Trong khi lượng đường bổ sung được USDA khuyến nghị hàng ngày (RDA) là 10 muỗng cà phê cho chế độ ăn 2.000 calo, nhiều loại đồ uống có ga chứa nhiều hơn lượng này. Lượng calo cao góp phần gây béo phì nếu không được cân bằng với tập thể dục</t>
  </si>
  <si>
    <t>(không khí) và nhiệt hay hàm lượng nhiệt lượng (lửa). Ông đã đề xuất một phân loại tâm trí và vật chất bao gồm tám loại "kalapas" trong đó bốn nguyên tố là cơ bản và một nhóm thứ cấp gồm bốn yếu tố là màu sắc, mùi, vị và &lt;b&gt;chất dinh dưỡng&lt;/b&gt; là những thứ phái sinh từ bốn nguyên tố cơ bản. Giáo lý của Đức Phật về bốn nguyên tố có trước giáo lý Hy Lạp về bốn nguyên tố tương tự. Điều này có thể được giải thích bởi thực tế là ông đã cử 60 bậc arahant đến thế giới đã biết để truyền bá giáo lý của mình; tuy nhiên</t>
  </si>
  <si>
    <t>tâm trí</t>
  </si>
  <si>
    <t>Oedipus Rex, nơi nhân vật chính vô tình giết cha Laius và cưới mẹ Jocasta). Thuật ngữ viết tắt "oedipal" (sau này được Joseph Sandler giải thích trong "On the Concept Superego" (1960) và được Charles Brenner sửa đổi trong "&lt;b&gt;Tâm trí&lt;/b&gt; trong Xung đột" (1982)) đề cập đến những gắn bó mạnh mẽ mà trẻ em tạo ra với cha mẹ trong những năm mầm non. Những gắn bó này liên quan đến những tưởng tượng về mối quan hệ tình dục với một hoặc cả hai cha mẹ, và do đó, những tưởng tượng cạnh tranh với một hoặc cả hai</t>
  </si>
  <si>
    <t>lần đầu tiên bộc lộ sự bất mãn về khoảng cách giữa quan điểm của ông về cấp độ Magus và quan điểm của ông về bản thân: "Thật vô ích khi cố quyết &lt;b&gt;tâm trí&lt;/b&gt; làm bất cứ điều gì vật chất; vì tôi không có phương tiện. Nhưng điều này sẽ biến mất nếu tôi có thể quyết tâm trí." Bất chấp sự phản đối của mình về việc hy sinh một con vật sống, ông đã quyết định đóng đinh một con ếch như một phần của buổi tập diễn lại cuộc đời của Chúa Giêsu trong Phúc âm (sau đó tuyên bố nó là linh vật tự nguyện của ông), "với ý tưởng... rằng một số vi phạm tối cao của</t>
  </si>
  <si>
    <t>hồi tưởng</t>
  </si>
  <si>
    <t>"tâm trí", "hiện ra trong đầu", "ghi nhớ", "có ý niệm về", v.v. Tiếng Anh cổ có những từ khác để diễn đạt "&lt;b&gt;tâm trí&lt;/b&gt;", chẳng hạn như "hyge" nghĩa là "tâm trí, tinh thần". Sự khái quát hóa của "tâm trí" để bao gồm tất cả các khả năng tâm thần, tư duy, ý chí, cảm xúc và ký ức, dần dần phát triển trong suốt thế kỷ 14 và 15. Các khả năng tâm thần. Tư duy là một quá trình tâm thần cho phép cá nhân lập mô hình thế giới, và từ đó xử lý nó một cách hiệu quả theo</t>
  </si>
  <si>
    <t>phải rõ ràng và sống động. Vào những năm 1950, những người săn bắt hái lượm Senoi của Malaysia được cho là sử dụng rộng rãi giấc mơ tỉnh thức để đảm bảo sức khỏe tâm thần, mặc dù các nghiên cứu sau đó đã bác bỏ những tuyên bố này. Hồi tưởng giấc mơ. &lt;b&gt;Hồi tưởng&lt;/b&gt; giấc mơ đơn giản là khả năng nhớ lại những giấc mơ. Hồi tưởng giấc mơ tốt thường được mô tả là bước đầu tiên để đạt được giấc mơ tỉnh thức. Hồi tưởng tốt hơn giúp tăng nhận thức về những giấc mơ nói chung; nếu khả năng hồi tưởng giấc mơ hạn chế, bất kỳ giấc mơ tỉnh thức nào cũng có thể bị quên hoàn toàn. Để cải thiện khả năng hồi tưởng giấc mơ, một số người giữ nhật ký giấc mơ, ghi lại</t>
  </si>
  <si>
    <t>tẩy</t>
  </si>
  <si>
    <t>đã cháy hơn 5.500 năm. Tại Kuh i Malik ở Thung lũng Yagnob, Tajikistan, các mỏ than đã cháy hàng nghìn năm, tạo ra các mê cung ngầm rộng lớn chứa đầy các khoáng chất độc đáo, một số trong đó rất đẹp. Người dân địa phương đã từng dùng phương pháp này để &lt;b&gt;khai thác&lt;/b&gt; amoniac. Địa điểm này đã nổi tiếng từ thời Herodotus, nhưng các nhà địa lý châu Âu đã hiểu sai các mô tả Hy Lạp cổ đại như bằng chứng về hoạt động núi lửa tích cực ở Turkestan (cho đến thế kỷ 19, khi quân đội Nga xâm chiếm khu vực). Đá bùn kết màu đỏ...</t>
  </si>
  <si>
    <t>không hòa tan trong axit clohydric ở bất kỳ nồng độ nào. Hydride và oxide. Dạng kim loại của technetium bị xỉn màu chậm trong không khí ẩm, và ở dạng bột sẽ cháy trong oxy. Hai oxide đã được quan sát: TcO2 và Tc2O7. Trong điều kiện oxy hóa, có xu hướng &lt;b&gt;tẩy&lt;/b&gt; electron khỏi nguyên tử, technetium (VII) sẽ tồn tại dưới dạng ion pertechnetate. Technetium dioxide màu đen (TcO2) có thể được sản xuất bằng cách khử heptoxide với technetium hoặc hydro. Axit pertechnic (HTcO4) được sản xuất bằng cách cho Tc2O7 phản ứng với nước hoặc axit oxy hóa...</t>
  </si>
  <si>
    <t>mỏ</t>
  </si>
  <si>
    <t>lưu huỳnh</t>
  </si>
  <si>
    <t>một ngôi nhà vẫn còn có người ở ở Anh được tìm thấy ở Clare. Bằng chứng tương đối gần đây này chỉ là phần kết của khu định cư rộng rãi trong vùng được thể hiện qua bằng chứng khảo cổ trước đó về con người thời Trung kỳ Đồ đá cũ từ khoảng năm 7000 trước Công nguyên (Grimes Graves, Norfolk - một &lt;b&gt;mỏ&lt;/b&gt; đá lửa 5000 năm tuổi) với các khu định cư La Mã ở Lakenheath, Long Melford, sau đó là các khu định cư Thời kỳ Đồ đồng và Saxon. Sutton Hoo: khu chôn cất của các vị vua ngoại giáo Anglo-Saxon của East Anglia...</t>
  </si>
  <si>
    <t>vai trò cho lưu huỳnh nguyên tố. Trong điều trị da y tế truyền thống có từ trước thời đại y học khoa học hiện đại, lưu huỳnh nguyên tố chủ yếu được sử dụng như một phần của các loại kem để giảm bớt các tình trạng như vảy nến, chàm và mụn trứng cá. Cơ chế tác động chưa được biết rõ, mặc dù &lt;b&gt;lưu huỳnh&lt;/b&gt; nguyên tố có thể oxy hóa chậm thành axit lưu huỳnh, từ đó (thông qua tác động của sulfite) hoạt động như một chất khử nhẹ và kháng khuẩn. Lưu ý an toàn. Lưu huỳnh nguyên tố không độc, nhưng nó có thể cháy như một chất oxy hóa hoặc chất khử, tạo ra các sản phẩm cháy...</t>
  </si>
  <si>
    <t>giáo sĩ</t>
  </si>
  <si>
    <t>sinh ra ở Wapping, một quận ở London gần sông Thames. Cha ông là một thương nhân vận tải biển được nuôi dưỡng theo Công giáo nhưng có thiện cảm với đạo Tin lành, và mẹ ông là một tín đồ Độc lập sùng đạo không liên kết với Giáo hội Anh giáo. Bà muốn Newton trở thành một &lt;b&gt;giáo sĩ&lt;/b&gt;, nhưng bà qua đời vì bệnh lao khi Newton mới sáu tuổi. Trong vài năm tiếp theo, Newton được nuôi dưỡng bởi người mẹ kế xa cách trong khi cha ông đang ra khơi, và dành một thời gian tại trường nội trú nơi ông bị ngược đãi. Ở tuổi...</t>
  </si>
  <si>
    <t>đảng</t>
  </si>
  <si>
    <t>Đế quốc Anh khi Ấn Độ, Pakistan, Burma, Sri Lanka và Jordan giành được độc lập. Lãnh thổ Ủy trị Palestine của Anh cũng kết thúc với sự thành lập Israel vào ngày Anh rút quân. Năm 2004, ông được bầu là thủ tướng &lt;b&gt;bộ trưởng&lt;/b&gt; vĩ đại nhất của Anh trong thế kỷ 20 trong một cuộc thăm dò ý kiến 139 giáo sư do MORI tổ chức. Cuộc sống ban đầu và gia đình. Từ năm 1906 đến 1909, Attlee làm quản lý Haileybury House, một câu lạc bộ dành cho các cậu bé lao động ở Limehouse thuộc khu Đông London, do trường cũ của ông điều hành...</t>
  </si>
  <si>
    <t>nhưng công khai nằm trong Bài giảng Dimbleby năm 1979 của Roy Jenkins khi ông sắp kết thúc nhiệm kỳ chủ tịch Ủy ban châu Âu. Jenkins lập luận về sự cần thiết phải tái cơ cấu chính trị Anh, và thảo luận về việc liệu điều này có thể được thực hiện từ bên trong &lt;b&gt;Đảng&lt;/b&gt; Tự do hiện có hay từ một nhóm mới được thúc đẩy bởi các nguyên tắc châu Âu về dân chủ xã hội. Cuộc bầu cử phụ Lincoln tháng 3 năm 1973. Chiến dịch bầu cử phụ Lincoln của Taverne cũng được hỗ trợ ở mức độ thấp hơn bởi các vấn đề với ứng cử viên Đảng Bảo thủ, chủ tịch Monday Club Jonathan Guinness...</t>
  </si>
  <si>
    <t>ngôi nhà trên thiên đàng. Marcus và Lucius đề cử cha họ để phong thần. Trái ngược với hành vi của họ trong chiến dịch của Pius để phong thần cho Hadrian, thượng viện không phản đối mong muốn của các hoàng đế. Một "flamen", hay linh mục tế lễ, được bổ nhiệm để &lt;b&gt;phục vụ&lt;/b&gt; việc thờ phụng vị Pius đã được phong thần, nay là "Divus Antoninus". Thi hài của Pius được đặt yên nghỉ trong lăng mộ của Hadrian, bên cạnh thi hài của những đứa con của Marcus và chính Hadrian. Ngôi đền ông đã cung hiến cho vợ mình, Diva Faustina</t>
  </si>
  <si>
    <t>vụ kiện có khả năng vi phạm "Mục tiêu Bao quát" ở chỗ nó không có khả năng tương xứng với vụ kiện, và thay vào đó dẫn đến việc các bên hoặc luật sư của họ phải dành thời gian, tiền bạc và nguồn lực để trả lời các câu hỏi. Cách các quy tắc &lt;b&gt;làm việc&lt;/b&gt;, điều này có thể dễ dàng dẫn đến việc bên đưa ra yêu cầu phải trả cả chi phí của họ và chi phí của đối phương - ngay cả khi họ thắng kiện cuối cùng. Ở Anh và Wales, trước tiên người muốn biết thông tin yêu cầu</t>
  </si>
  <si>
    <t>hỗ trợ cho Kuwait từ cả bán hàng quân sự nước ngoài (FMS) và các nguồn thương mại. Văn phòng Hợp tác Quân sự Mỹ tại Kuwait được gắn với đại sứ quán Mỹ và quản lý chương trình FMS. Hiện có hơn 100 hợp đồng FMS mở giữa quân đội Mỹ và &lt;b&gt;Bộ&lt;/b&gt; Quốc phòng Kuwait với tổng trị giá 8,1 tỷ đô la. Các hệ thống quân sự Mỹ chính hiện được Lực lượng Quốc phòng Kuwait mua bao gồm hệ thống tên lửa Patriot, máy bay chiến đấu F-18 Hornet, xe tăng chiến đấu chủ lực M1A2, trực thăng AH-64D Apache, và việc tái cơ cấu lớn Hải quân Kuwait với tàu Mỹ.</t>
  </si>
  <si>
    <t>North Wabash được sử dụng làm Tòa Thị chính Gotham và là nơi đặt văn phòng của Thị trưởng Garcia. Trump Tower khi đó đang xây dựng được xuất hiện nhiều trong phim và được đặt tên là &lt;b&gt;Tòa nhà&lt;/b&gt; Prewitt. Các địa danh nổi tiếng khác của Chicago được thấy trong "The Dark Knight" bao gồm Tòa nhà Chicago Board of Trade, Willis Tower, Aon Center, Two Prudential Plaza, NBC Tower, các tòa tháp Marina City, Navy Pier, Ga Metra Randolph Street, và đường Wacker phía dưới. Được tiết lộ rằng trung tâm Gotham, hay phần lớn thành phố, nằm trên một hòn đảo</t>
  </si>
  <si>
    <t>chức vụ</t>
  </si>
  <si>
    <t>chức linh mục</t>
  </si>
  <si>
    <t>và hợp tác, và các nghị quyết của họ không có tính ràng buộc pháp lý đối với các tỉnh độc lập của Hiệp thông. Có ba cơ quan quốc tế đáng chú ý. Chức vụ được phong. Giống như các nhà thờ Chính thống giáo và Công giáo La Mã (nhưng không giống hầu hết các nhà thờ Tin lành), Hiệp thông Anh giáo duy trì ba bậc &lt;b&gt;chức vụ&lt;/b&gt; của phó tế, linh mục và giám mục. Giám mục đoàn. Chức linh mục. Các giám mục được hỗ trợ bởi các linh mục và phó tế. Hầu hết các mục sư được phong chức trong Hiệp thông Anh giáo là linh mục, thường làm việc trong các giáo xứ thuộc một giáo phận. Các linh mục phụ trách đời sống tâm linh của các giáo xứ thường</t>
  </si>
  <si>
    <t>phụ nữ trong hiệp thông Anh giáo, phổ biến hơn khi nói về "linh mục" bất kể giới tính. Các tôn giáo lịch sử. Trong thuyết đa thần lịch sử, một linh mục quản lý việc hiến tế cho một vị thần, thường trong các nghi lễ công phu. Ở Cận Đông Cổ đại, &lt;b&gt;chức linh mục&lt;/b&gt; cũng hành động thay mặt các vị thần trong việc quản lý tài sản của họ. Các nữ tu trong thời cổ đại thường thực hiện mại dâm thiêng liêng, và ở Hy Lạp Cổ đại, một số nữ tu như Pythia, nữ tu của Apollo tại Delphi, đóng vai trò là nhà tiên tri. Do Thái giáo. Trong thời kỳ của hai</t>
  </si>
  <si>
    <t>nhỏ</t>
  </si>
  <si>
    <t>họ tin rằng quyền đa số là độc tài hay không. Hình thức dân chủ duy nhất được nhiều người vô chính phủ coi là chấp nhận được là dân chủ trực tiếp. Pierre-Joseph Proudhon lập luận rằng hình thức dân chủ trực tiếp duy nhất có thể chấp nhận được là hình thức công nhận rằng các quyết định của đa số không có tính ràng buộc đối với &lt;b&gt;thiểu số&lt;/b&gt;, ngay cả khi nhất trí. Tuy nhiên, người vô chính phủ cộng sản Murray Bookchin chỉ trích những người vô chính phủ cá nhân vì phản đối dân chủ, và nói rằng "quyền đa số" là phù hợp với chủ nghĩa vô chính phủ. Một số người vô chính phủ cộng sản phản đối tính chất đa số của dân chủ trực tiếp, cảm thấy rằng nó có thể cản trở tự do cá nhân và chọn ủng hộ</t>
  </si>
  <si>
    <t>hội nghị, Tổng thống Hoa Kỳ Franklin D. Roosevelt và Ngoại trưởng Cordell Hull tuyên bố "Chính sách Láng giềng Tốt", phản đối sự can thiệp vũ trang của Mỹ vào các vấn đề liên Mỹ. Công ước được ký bởi 19 quốc gia. Việc chấp nhận của ba bên ký kết phải chịu những bảo lưu &lt;b&gt;nhỏ&lt;/b&gt;. Những quốc gia đó là Brazil, Peru và Hoa Kỳ. Bối cảnh. Hơn nữa, câu đầu tiên của điều 3 nêu rõ rằng "Sự tồn tại chính trị của nhà nước là độc lập với sự công nhận của các quốc gia khác." Điều này được gọi là học thuyết tuyên bố</t>
  </si>
  <si>
    <t>ông đã sống đủ lâu để giải phóng quê hương và do đó được công nhận là cha đẻ của dân tộc mình. Độc lập và Phân chia. Cùng với mong muốn độc lập, căng thẳng giữa người Hindu và người Hồi giáo cũng đã phát triển theo năm tháng. Người Hồi giáo luôn là &lt;b&gt;thiểu số&lt;/b&gt;, và viễn cảnh về một chính phủ Hindu thuần túy khiến họ e ngại nền độc lập; họ có xu hướng không tin tưởng sự cai trị của người Hindu cũng như muốn chống lại Raj nước ngoài, mặc dù Gandhi kêu gọi sự đoàn kết giữa hai nhóm trong một màn lãnh đạo đáng kinh ngạc</t>
  </si>
  <si>
    <t>Hagelin ủng hộ ứng cử viên Dân chủ Dennis Kucinich. Chính phủ Hòa bình Mỹ và Nước Mỹ Bất khả chiến bại. Hagelin thành lập Chính phủ &lt;b&gt;Hòa bình&lt;/b&gt; Mỹ (USPG) vào ngày 4 tháng 7 năm 2003, như một chi nhánh của Quốc gia Toàn cầu của Hòa bình Thế giới. Chính phủ Hòa bình Mỹ và Quốc gia Toàn cầu của Hòa bình Thế giới được tạo ra để thúc đẩy các giải pháp dựa trên bằng chứng và bền vững cũng như các chính sách quản trị phù hợp với Luật Tự nhiên. Với tư cách là chủ tịch USPG, Hagelin chủ trì hội đồng quốc gia gồm các đại diện hoặc thống đốc tiểu bang USPG, những người lần lượt chủ trì các hội đồng Chính phủ Hòa bình Mỹ</t>
  </si>
  <si>
    <t>giả vờ</t>
  </si>
  <si>
    <t>chế giễu</t>
  </si>
  <si>
    <t>khi được sử dụng trên "thiệp chúc mừng, áp phích và bản in nghệ thuật." Năm 2001, họ đã phát hành một thông cáo báo chí trào phúng, thông báo rằng họ sẽ kiện những người dùng Internet gõ biểu tượng cau có; trò đùa phản tác dụng và công ty nhận được làn sóng phản đối khi thông cáo &lt;b&gt;giả vờ&lt;/b&gt; của họ được đăng trên trang web tin tức công nghệ Slashdot. Họ sau đó đã phát hành một thông cáo báo chí khác một tháng sau để phản hồi lại phản ứng mà tuyên bố của họ tạo ra. Một số đơn xin cấp bằng sáng chế đã được nộp cho các phát minh hỗ trợ giao tiếp bằng biểu tượng cảm xúc. Một số trong số này</t>
  </si>
  <si>
    <t>trước đây về một chủ đề hoàn toàn khác. Tôi chắc chắn có nhiều cách khác và tốt hơn để cải thiện dấu câu của chúng ta. Những người khác dùng :-) cho hàm ý mỉa mai, với dấu hai chấm đại diện cho răng. Cũng dùng -:) để chỉ việc thè lưỡi, trong &lt;b&gt;chế giễu&lt;/b&gt; hoặc tức giận. Mặc dù tương tự như một khuôn mặt cười nghiêng, cách giải thích được dự định là khác và điều này dường như không truyền cảm hứng cho các smiley sau này. Sự ra đời của :-) và :-(. Người đầu tiên được ghi lại đã sử dụng các biểu tượng cảm xúc :-</t>
  </si>
  <si>
    <t>chế nhạo</t>
  </si>
  <si>
    <t>trêu chọc</t>
  </si>
  <si>
    <t>lúc đó, Cộng hòa La Mã đang mở rộng quyền lực và ảnh hưởng. Các vị thần xã hội La Mã. Plautus đôi khi bị cáo buộc là dạy công chúng sự thờ ơ và chế nhạo các vị thần. Bất kỳ nhân vật nào trong các vở kịch của ông đều có thể được so sánh với một vị thần. Dù để tôn vinh hay &lt;b&gt;chế nhạo&lt;/b&gt; một nhân vật, những tham chiếu này đều làm giảm phẩm giá của các vị thần. Những tham chiếu đến các vị thần này bao gồm một nhân vật so sánh một người phụ nữ phàm trần với một vị thần, hoặc nói rằng họ muốn được một người phụ nữ yêu hơn là được các vị thần yêu. Pyrgopolynices từ "Miles Gloriosus" (vs.</t>
  </si>
  <si>
    <t>Afro, mang giày chiến đấu và quần áo ngụy trang, với khẩu súng trường tấn công Kalashnikov vắt qua vai. Nhiều người không hiểu trò đùa, và hình ảnh này nhanh chóng được lan truyền khắp thế giới. Vào ngày 27 tháng 3 năm 2009, chuyên mục gia Chip Tsao của HK Magazine đã viết một bài để &lt;b&gt;trêu chọc&lt;/b&gt; những người yêu nước Trung Quốc và chính phủ về tranh chấp lãnh thổ của quần đảo Trường Sa giữa Trung Quốc và Philippines. Ông đóng giả là một người chủ yêu nước ở Hồng Kông, người khẳng định chủ quyền của Trung Quốc đối với quần đảo Trường Sa bằng cách xúc phạm người giúp việc Philippines của mình. Ông viết,</t>
  </si>
  <si>
    <t>các học giả "tân Malthus" đã bắt đầu liên kết dân số và kinh tế với một biến thứ ba, thay đổi chính trị và bạo lực chính trị, và chỉ ra cách các biến số tương tác với nhau. Vào đầu những năm 1980, James Goldstone đã liên kết các biến số dân số với Cách mạng Anh giai đoạn 1640-1660 và David Lempert đã thiết kế một &lt;b&gt;mô hình&lt;/b&gt; về nhân khẩu học, kinh tế và thay đổi chính trị ở quốc gia đa sắc tộc Mauritius. Kể từ đó, Goldstone đã lập mô hình các cuộc cách mạng khác bằng cách xem xét nhân khẩu học và kinh tế, và Lempert đã giải thích các cuộc thanh trừng của Stalin và Cách mạng Nga năm 1917 về mặt các yếu tố nhân khẩu học thúc đẩy nền kinh tế chính trị</t>
  </si>
  <si>
    <t>đám đông đối địch. Lạm dụng phân biệt chủng tộc dưới bất kỳ &lt;b&gt;loại&lt;/b&gt; nào đã được sử dụng rộng rãi từ đầu những năm tám mươi, dẫn đến các trận đấu cuối cùng trong một số mùa giải phải diễn ra sau cánh cửa đóng kín. Tuy nhiên, chỉ có một thiểu số nhỏ những người ủng hộ Hellas là những người theo chủ nghĩa phát xít chiến đấu hoặc công khai phân biệt chủng tộc. Đa số chỉ sử dụng loại hình ảnh và thái độ này như một cách để khiêu khích, để đánh dấu sự khác biệt của họ với phần còn lại của đám đông, và đối với một số người, với phần còn lại của đất nước. Thực tế là những bài tụng ca tương tự được sử dụng chống lại các cầu thủ da trắng cũng bị khinh thường</t>
  </si>
  <si>
    <t>mô hình hóa</t>
  </si>
  <si>
    <t>định hình</t>
  </si>
  <si>
    <t>để quan sát bằng các kỹ thuật quang học như kính hiển vi đồng tiêu. Nhiều lực chi phối cấu trúc và hành vi của vật chất, chẳng hạn như tương tác thể tích loại trừ hay lực tĩnh điện, chi phối cấu trúc và hành vi của các huyền phù keo. Ví dụ, các kỹ thuật tương tự được dùng để &lt;b&gt;mô hình hóa&lt;/b&gt; khí lý tưởng có thể được áp dụng để mô hình hóa hành vi của một huyền phù keo hình cầu cứng. Ngoài ra, các chuyển pha trong huyền phù keo có thể được nghiên cứu trong thời gian thực bằng các kỹ thuật quang học, và tương tự với các chuyển pha trong chất lỏng...</t>
  </si>
  <si>
    <t>tổ chức ở Rajputana để dạy nhạc Hindustani cổ điển. Cũng là một trong năm Trường Quân sự Rashtriya (trước đây gọi là king george rashtriya indian military college) thành lập năm 1930 bởi vua George. Đây là nguồn cung cấp tốt cho các lực lượng quốc phòng của chúng tôi. Các cơ sở giáo dục khác có tác động &lt;b&gt;định hình&lt;/b&gt; nổi bật môi trường học thuật của Ajmer trước khi Ấn Độ độc lập bao gồm Trường Cao đẳng Chính phủ, Trường trung học phổ thông Sophia, Trường trung học phổ thông St. Anselm (St. Anselm's Ajmer), Trường và Cao đẳng Nữ sinh Savitri, Trường D.A.V., Cao đẳng Dayanand, Trường Trung học Chính phủ...</t>
  </si>
  <si>
    <t>ngân hàng</t>
  </si>
  <si>
    <t>cha, Cedric, hậu duệ của vua Saxon Harold Godwinson; nhiều Hiệp sĩ Templar và các giáo sĩ; những nông nô trung thành Gurth người chăn lợn và tên hề Wamba, những nhận xét của họ xuyên suốt phần lớn các hành động; và người cho vay tiền Do Thái, Isaac xứ York, người đam mê &lt;b&gt;tiền bạc&lt;/b&gt; và con gái Rebecca của ông như nhau. Cuốn sách được viết và xuất bản trong giai đoạn đấu tranh ngày càng tăng cho sự giải phóng của người Do Thái ở Anh, và có nhiều đề cập đến sự bất công chống lại họ...</t>
  </si>
  <si>
    <t>nước, bao gồm đại dương (bờ biển) và hồ (bờ hồ). Tương tự, thuật ngữ có liên quan "bờ" đề cập đến vùng đất dọc theo hoặc dốc xuống một con sông (bờ sông) hoặc một vùng nước nhỏ hơn hồ. "&lt;b&gt;Ngân hàng&lt;/b&gt;" cũng được dùng ở một số nơi trên thế giới để chỉ một đê đất nhân tạo nhằm giữ nước của sông hay ao. Ở những nơi khác, điều này có thể được gọi là đê. Trong khi nhiều chuyên gia khoa học có thể đồng ý về một định nghĩa chung...</t>
  </si>
  <si>
    <t>cái gọi là "Miền Nam Vững chắc", giành được các tiểu bang truyền thống Dân chủ như Florida, North Carolina, Virginia, Texas và Tennessee từ Smith. Như giám đốc quảng cáo Bruce Barton nhận xét, "Người Mỹ biết họ có thể vui hơn với Smith, nhưng họ sẽ kiếm được nhiều &lt;b&gt;tiền&lt;/b&gt; hơn với Hoover." Không giống các đệ nhất phu nhân trước, khi vợ của Hoover, Lou Henry Hoover, đến Nhà Trắng, bà đã tự tạo dựng được danh tiếng riêng, tốt nghiệp từ Stanford là người phụ nữ duy nhất trong lớp với bằng</t>
  </si>
  <si>
    <t>và thuế hàng hóa và dịch vụ (GST) vào năm 2008 được áp dụng ở mức thuế suất cố định là 3%. Tiền tệ. Jersey phát hành tiền giấy và tiền xu Jersey riêng của mình lưu thông cùng với tiền xu Anh, tiền giấy Ngân hàng Anh, tiền giấy Scotland và &lt;b&gt;tiền tệ&lt;/b&gt; Guernsey trong đảo. Tiền tệ Jersey không phải là tiền hợp pháp bên ngoài Jersey: Tuy nhiên, ở Vương quốc Anh, nó là "phương tiện thanh toán chấp nhận được" và có thể được nộp tại các ngân hàng trong nước đó để đổi lấy tiền tệ do Ngân hàng Anh phát hành theo tỷ lệ tương đương. Tiền xu. Tiền tệ chính của Jersey là</t>
  </si>
  <si>
    <t>tiền gửi</t>
  </si>
  <si>
    <t>đến "cái ao xi măng" và cái lò chưng cất mà Granny đã lắp đặt để làm rượu lậu. Một lần khác Drysdale đã theo Clampetts đến "Hills" và mua lại "ngân hàng" Silver Dollar City chỉ để đảm bảo ông có lợi ích kiểm soát trong &lt;b&gt;tiền&lt;/b&gt; của Clampetts. Một trò đùa thường xuyên là khi Jed lấy tiền ra khỏi túi, huyết áp của Drysdale sẽ tăng lên. Một trò đùa thường xuyên tương tự là khi có vẻ như Clampetts sẽ rút tiền ra khỏi ngân hàng của ông, mặt Drysdale sẽ trở nên</t>
  </si>
  <si>
    <t>nhiều người khác, như Frank Herbert và Philip Pullman, người gọi nó là "cộng hưởng đá nam châm". Bộ truyện Crystal Singer của Anne McCaffery đề xuất một thiết bị liên lạc tức thời được cung cấp năng lượng bởi "Pha lê Đen" hiếm từ hành tinh Ballybran. Các Pha lê Đen được cắt từ cùng một mỏ khoáng &lt;b&gt;tiền gửi&lt;/b&gt; có thể được "điều chỉnh" để cộng hưởng đồng cảm với nhau ngay lập tức, ngay cả khi cách nhau bằng khoảng cách giữa các vì sao, cho phép liên lạc tức thì giống như điện thoại bằng giọng nói và dữ liệu. Stephen R. Donaldson, trong bộ truyện Gap của ông, đề xuất một hệ thống tương tự, "Symbiotic Crystalline Resonance Transmission"</t>
  </si>
  <si>
    <t>Jarndyce trong "Bleak House" của Charles Dickens. Ở Anh, các tòa án luật pháp và công bằng được kết hợp bởi Đạo luật Tư pháp năm 1873 và 1875, với công bằng là tối cao trong trường hợp xung đột. Tại Hoa Kỳ, các hệ thống song song về luật pháp (cung cấp bồi thường &lt;b&gt;tiền&lt;/b&gt;, với các vụ kiện được nghe bởi bồi thẩm đoàn theo yêu cầu của bất kỳ bên nào) và công bằng (tạo ra biện pháp khắc phục phù hợp với tình huống, bao gồm biện pháp cứu trợ cấm, được nghe bởi thẩm phán) vẫn tồn tại cho đến thế kỷ 20. Các tòa án liên bang Hoa Kỳ về thủ tục tách biệt luật</t>
  </si>
  <si>
    <t>với lông vũ đỏ và xanh, và một thanh kiếm. Hiến binh có hai "Sư đoàn" có tên là "Sư đoàn Cảnh sát Hình sự" và "Sư đoàn Đội bay", mỗi sư đoàn được chia thêm thành các "Lữ đoàn" hoạt động. Các Sự kiện và Số liệu Đa dạng. Chi phí quân sự - con số &lt;b&gt;đô la&lt;/b&gt;: 700.000 đô la (FY00/01) Chi phí quân sự - phần trăm GDP: NA% Nhân lực có thể phục vụ quân sự: nam giới từ 18-49 tuổi: 6.331 (ước tính 2005) Nhân lực phù hợp để phục vụ quân sự: nam giới từ 18-49 tuổi: 5.107 (ước tính 2005)</t>
  </si>
  <si>
    <t>giặt ủi</t>
  </si>
  <si>
    <t>cơ quan an ninh Israel Shin Bet rằng Arafat đã dùng vài triệu đô la tiền viện trợ để mua vũ khí và hỗ trợ các nhóm chiến binh. Trong Chiến dịch Lá chắn Phòng thủ của Israel, quân đội Israel đã thu hồi &lt;b&gt;tiền&lt;/b&gt; giả và tài liệu từ trụ sở của Arafat ở Ramallah. Người Palestine tuyên bố rằng tiền giả đã bị tịch thu từ các phần tử tội phạm. Bệnh tật và cái chết. Một tranh cãi nổ ra giữa các quan chức của PNA và Suha Arafat khi các quan chức từ PNA đến Pháp để thăm Yasser Arafat. Suha tuyên bố "Họ đang cố chôn sống Abu Ammar [Arafat]"</t>
  </si>
  <si>
    <t>sản xuất, quấn ống, giấy có keo, keo dán phong bì, keo trường học và dán nhãn chai. Hồ bột hoặc hồ &lt;b&gt;giặt ủi&lt;/b&gt; là chất lỏng được pha chế bằng cách trộn tinh bột thực vật trong nước (các chế phẩm trước đây cũng phải được đun sôi), và được dùng trong việc giặt quần áo. Tinh bột được sử dụng rộng rãi ở châu Âu vào thế kỷ XVI và XVII để làm cứng những chiếc cổ áo rộng và tua rua bằng vải lanh mịn bao quanh cổ của những người giàu có. Trong thế kỷ XIX và đầu thế kỷ XX, việc làm cứng cổ áo trở nên thời trang</t>
  </si>
  <si>
    <t>chiến dịch</t>
  </si>
  <si>
    <t>với quan hệ đối tác Decay Music. Tranh chấp này bị tất cả những người liên quan phản đối kịch liệt, những người cảm thấy mạnh mẽ vì sự nghiệp của họ, và vụ kiện gây ra những làn sóng nhỏ trong giới punk. Biafra tuyên bố rằng tay guitar East Bay Ray đã từ lâu bày tỏ sự không hài lòng với Alternative Tentacles và với số lượng &lt;b&gt;tiền&lt;/b&gt; anh nhận được từ họ, do đó là động lực ban đầu để phát hiện ra các khoản thanh toán còn thiếu. Người ta phát hiện ra rằng Alternative Tentacles đang trả cho Dead Kennedys ít tiền hơn mỗi đĩa CD so với tất cả các ban nhạc khác, kể cả chính Biafra, và không thông báo cho các thành viên ban nhạc khác của anh</t>
  </si>
  <si>
    <t>Trong một cuộc phỏng vấn năm 2001 trên Larry King Live, Ashcroft thông báo ý định của ông là leo thang các nỗ lực trong lĩnh vực này. Năm 2003, Ashcroft và quyền Quản trị viên DEA, John B. Brown, công bố một loạt cáo buộc xuất phát từ hai cuộc điều tra toàn quốc được mã hóa là &lt;b&gt;Chiến dịch&lt;/b&gt; Pipe Dream và Chiến dịch Headhunter. Các cuộc điều tra nhắm vào các doanh nghiệp bán đồ vật phụ kiện ma túy, chủ yếu là tẩu hút và bình hút cần sa, theo một điều khoản ít được sử dụng (Tiêu đề 21, Mục 863(a) của Bộ luật Hoa Kỳ). Biểu tượng phản văn hóa Tommy Chong là một trong những người bị buộc tội, vì vai trò của anh ta trong</t>
  </si>
  <si>
    <t>đống</t>
  </si>
  <si>
    <t>đã cảm nhận được mùi vị của điều gì đó tai tiếng (hoặc ít nhất là đạo đức giả và đáng xấu hổ) đối với chính phủ. David Mills, luật sư chồng của bộ trưởng nội các người Anh trong chính phủ Blair, đã hành nghề cho Berlusconi vào đầu những năm 1990 và bị các công tố viên Ý buộc tội rửa &lt;b&gt;tiền&lt;/b&gt; và nhận quà từ Berlusconi để đổi lấy lời khai có lợi với tư cách là nhân chứng buộc tội chống lại Berlusconi. Tuy nhiên, Mills đã khẳng định rằng số tiền đang được đề cập không đến từ Berlusconi mà từ một khách hàng khác. Chưa có cáo trạng chính thức nào được đưa ra nhưng</t>
  </si>
  <si>
    <t>đã xây dựng một đống lửa lớn để kỷ niệm "ngọn lửa khao khát đánh bại" Đại học Texas. Đống lửa Aggie theo truyền thống được thắp sáng vào khoảng Lễ Tạ ơn kết hợp với các lễ hội xung quanh trận đấu bóng đá đại học hàng năm giữa hai trường. Mặc dù bắt đầu như một &lt;b&gt;đống&lt;/b&gt; rác, Đống lửa Aggie đã phát triển thành một cấu trúc sáu tầng khổng lồ, kỷ lục thế giới được ghi nhận tại đó. Sau sự sụp đổ của cấu trúc năm 1999, trường đại học đã đình chỉ Đống lửa vô thời hạn, nhưng truyền thống vẫn tiếp tục bên ngoài khuôn viên trường mà không có sự tham gia, cho phép hay tham gia trực tiếp của Đại học</t>
  </si>
  <si>
    <t>đã vận động để thay đổi tình trạng pháp lý và y tế của các sở thích và hành vi tình dục khác thường. Charles Allen Moser, một bác sĩ và người ủng hộ các thiểu số tình dục, đã lập luận rằng các chẩn đoán nên được loại bỏ khỏi các sách hướng dẫn chẩn đoán. Bác sĩ tâm thần Glen Gabbard viết rằng mặc dù có những nỗ lực của Stekel và &lt;b&gt;Tiền&lt;/b&gt;, "thuật ngữ 'paraphilia' vẫn mang tính miệt thị trong hầu hết các trường hợp." Thuật ngữ. Tâm lý bệnh học tình dục lệch lạc không giống như các hành vi tình dục bình thường về mặt tâm lý ở người lớn, tưởng tượng tình dục và trò chơi tình dục. Các thuật ngữ này đã được sử dụng theo cách có thể hoán đổi cho nhau</t>
  </si>
  <si>
    <t>Giáo hội Cơ Đốc Phục Lâm Ngày Thứ Bảy, nhưng từ chối phán quyết về chính xác ai cấu thành "nhà thờ". Do đó, năm 1996, một số tín đồ còn lại của Koresh đã đệ đơn kiện để làm rõ quyền sở hữu tài sản của nhà thờ theo yêu cầu về "&lt;b&gt;sở hữu&lt;/b&gt; đối nghịch". Sở hữu đối nghịch yêu cầu người yêu cầu phải nộp đơn chống lại bên nắm giữ quyền sở hữu tài sản. Họ đã đệ đơn kiện đó tự nhận là "Người được ủy thác" của nhà thờ, trong khi mâu thuẫn tuyên bố rằng họ sở hữu tài sản trong "sự đối nghịch" với những người được ủy thác của nhà thờ</t>
  </si>
  <si>
    <t>khu vực đô thị Bryan-College Station nằm trong Quận Brazos ở vùng Thung lũng Brazos (Đông Nam Trung Texas), một khu vực thường được gọi là "Aggieland". Theo Cục Điều tra Dân số Hoa Kỳ, tính đến năm 2008, dân số Quận Brazos được ước tính là 175.122 người. Tạp chí "&lt;b&gt;Tiền&lt;/b&gt;" năm 2006 đã đặt tên College Station là thành phố có học vấn cao nhất ở Texas và thứ 11 ở Mỹ, chủ yếu do quy mô của trường đại học. Aggieland nằm ở trung tâm trong phạm vi ba trong số 10 thành phố lớn nhất Hoa Kỳ</t>
  </si>
  <si>
    <t>được giáo dục tương xứng với vị trí của họ trong xã hội, khẳng định rằng phụ nữ là thiết yếu cho quốc gia vì họ giáo dục con cái và vì họ có thể là "người bạn đồng hành" cho chồng, chứ không chỉ là vợ. Thay vì coi phụ nữ như đồ trang trí của xã hội hoặc &lt;b&gt;tài sản&lt;/b&gt; được trao đổi trong hôn nhân, Wollstonecraft duy trì rằng họ là con người xứng đáng được hưởng các quyền cơ bản như nam giới. Trong khi Wollstonecraft kêu gọi bình đẳng giữa các giới trong các lĩnh vực cụ thể của cuộc sống, chẳng hạn như đạo đức, bà không nêu rõ ràng rằng nam giới và</t>
  </si>
  <si>
    <t>của cải</t>
  </si>
  <si>
    <t>(với Rosanna Arquette đóng vai chính) và "Lianna" (một câu chuyện thông cảm trong đó một người phụ nữ đã kết hôn trở nên chán nản với hôn nhân và yêu một người phụ nữ khác), Sayles nhận được Học bổng MacArthur trị giá 40.000 đô la mỗi năm trong năm năm. Sayles đã sử dụng &lt;b&gt;tiền&lt;/b&gt; để tài trợ cho bộ phim giả tưởng "The Brother from Another Planet", một bộ phim về một người nô lệ da đen ba ngón chân thoát khỏi một hành tinh khác và thấy mình ở nhà trong cộng đồng người Harlem ở New York, chủ yếu vì anh ta không thể nói chuyện</t>
  </si>
  <si>
    <t>GDP. Thu nhập cá nhân bình quân đầu người của các tiểu bang năm 2008 là 38.801 đô la. Đất ở Thung lũng Willamette có được sự màu mỡ nhờ các trận lũ Missoula, đã đổ phù sa hồ từ Hồ Băng hà Missoula ở miền tây Montana xuống đáy thung lũng. Đất này là nguồn gốc của một &lt;b&gt;của cải&lt;/b&gt; các sản phẩm nông nghiệp, bao gồm khoai tây, bạc hà, hoa bia, táo và các loại trái cây khác. Oregon cũng là một trong bốn vùng trồng hạt phỉ lớn trên thế giới, và sản xuất 95% lượng hạt phỉ trong nước tại Hoa Kỳ. Trong khi lịch sử sản xuất rượu vang ở</t>
  </si>
  <si>
    <t>tu sĩ</t>
  </si>
  <si>
    <t>lưng hoặc sườn từ các phát súng ở độ cao cao khi cuộc tấn công bắt đầu. Tác động của cuộc xung phong kỵ binh rồi rút lui càng làm khuấy động thêm bùn mà quân Pháp phải vượt qua để đến gần người Anh. Barker (2005) trích dẫn một tường thuật đương thời của một &lt;b&gt;tu sĩ&lt;/b&gt; ở St. Denis, người báo cáo rằng những con ngựa hoảng loạn cũng phi nước đại trở lại qua đội bộ binh đang tiến lên, làm họ tán loạn và giẫm đạp lên họ trong cuộc tháo chạy hỗn loạn. Các nguồn Burgundian tương tự cho biết các kỵ sĩ mặc giáp đã rút lui trở lại vào đội tiên phong Pháp đang tiến lên. Vị tổng chỉ huy đích thân dẫn đầu...</t>
  </si>
  <si>
    <t>Charles I của Anh. Các xung đột &lt;b&gt;tôn giáo&lt;/b&gt; lan tràn suốt triều đại của Charles. Việc ông không thể hỗ trợ thành công các lực lượng Tin lành trong Chiến tranh Ba mươi năm, kết hợp với các hành động như kết hôn với một công chúa Công giáo, đã tạo ra sự không tin tưởng sâu sắc liên quan đến giáo lý của nhà vua. Charles tiếp tục liên kết mình với các nhân vật tôn giáo gây tranh cãi, chẳng hạn như...</t>
  </si>
  <si>
    <t>nô lệ</t>
  </si>
  <si>
    <t>đất nước. Một vụ thảm sát được ghi chép rõ ràng là ba vụ thảm sát tại Jiading, trong đó Tướng Li Chengdong, một tướng người Hán từng phục vụ cho triều đại Minh nhưng sau đó đầu hàng nhà Thanh, đã ra lệnh cho quân đội thực hiện ba vụ thảm sát riêng biệt đối với dân cư Jiading trong vòng một &lt;b&gt;tháng&lt;/b&gt;, dẫn đến hàng chục nghìn cái chết. Vào cuối vụ thảm sát thứ ba, hầu như không còn người sống sót trong thành phố này...</t>
  </si>
  <si>
    <t>chưa bao giờ có đường đua, các trường cao đẳng dân cư thường xuyên tranh tài trong một cuộc "Slug Run" ngẫu hứng mỗi mùa xuân từ năm 1967 đến 1982, mặc dù cuộc đua hiện là một sự kiện cộng đồng và gây quỹ được tổ chức bởi câu lạc bộ chạy việt dã để có kinh phí chi trả phí đăng ký, &lt;b&gt;khách sạn&lt;/b&gt; và phương tiện đi lại đến các cuộc đua. Khoảng 25% sinh viên tham gia vào các môn thể thao nội bộ, có xu hướng được tài trợ tốt hơn các chương trình thể thao liên trường. Linh vật. Vào tháng 2 năm 2008, ESPN Sports Travel đặt tên UCSC Banana Slug là một trong những...</t>
  </si>
  <si>
    <t>tuần</t>
  </si>
  <si>
    <t>trở nên phổ biến gần như ngay lập tức. Vào tháng 11 năm 1984, Deborah Caplan, người bạn gái và đồng nghiệp của Groening tại "Reader", đề nghị xuất bản "Love is Hell", một loạt truyện "Life in Hell" có chủ đề về các mối quan hệ, dưới dạng sách. Được phát hành một &lt;b&gt;tháng&lt;/b&gt; sau đó, cuốn sách đã thành công ngầm, bán được 22.000 bản trong hai lần in đầu tiên. "Work is Hell" sớm ra mắt tiếp theo, cũng được Caplan xuất bản. Ngay sau đó, Caplan và Groening rời đi và thành lập Life in Hell Co., chịu trách nhiệm quản lý...</t>
  </si>
  <si>
    <t>tuần bảy ngày. Vào thời điểm Constantine chính thức đưa tuần bảy ngày vào lịch La Mã năm 321 sau Công nguyên, chu kỳ nundinal đã hoàn toàn lỗi thời. Liên Xô. Từ năm 1929 đến 1931, Liên Xô đã thay đổi từ &lt;b&gt;tuần&lt;/b&gt; 7 ngày sang tuần 5 ngày. Có 72 tuần và thêm 5 ngày lễ quốc gia được chèn vào trong 3 tuần trong số đó, tổng cộng một năm 365 ngày. Năm 1931, sau khi Liên Xô áp dụng tuần 5 ngày, họ chuyển sang tuần 6 ngày. Mỗi ngày thứ 6 (ngày 6, 12, 18...)...</t>
  </si>
  <si>
    <t>mặt trăng</t>
  </si>
  <si>
    <t>Xem chủ nghĩa thực dụng. Vấn đề con tàu Theseus: một câu hỏi không thể tiếp nhận. Sự phân biệt giữa "B" và "C" được minh họa trong ví dụ sau: Vào buổi tối, người ta có thể ra ngoài và nhìn thấy cùng một lúc mặt trời lặn, &lt;b&gt;mặt trăng&lt;/b&gt; và vài ngôi sao; đây là thực tại của chúng ta hay "B". Tuy nhiên, trong lĩnh vực khoa học "C", việc phân tích "B" cho thấy các ngôi sao cách đây hàng nghìn năm ánh sáng, mặt trời cách đây tám phút ánh sáng</t>
  </si>
  <si>
    <t>đến các khách hàng (các quy trình gọi). Tức là, phải có các phương thức, trường, sự kiện và thuộc tính công khai hoặc nội bộ có cùng tên và cùng tập tham số trong tất cả các lớp cha, lớp con và các giao diện tiềm năng. Về nguyên tắc, các kiểu &lt;b&gt;vật thể&lt;/b&gt; có thể không liên quan, nhưng vì chúng có chung một giao diện, chúng thường được triển khai như các lớp con của cùng một lớp cha. Mặc dù không bắt buộc, nhưng được hiểu rằng các phương thức khác nhau cũng sẽ tạo ra các kết quả tương tự (ví dụ, trả về các giá trị của</t>
  </si>
  <si>
    <t>cụ thể cho họ. Kể từ buổi đầu của cộng đồng Phật giáo, các nhà sư và ni cô phải tự nguyện tuân thủ Năm Giới về hành vi đạo đức. Trong Phật giáo cổ đại, cư sĩ được khuyến khích, nhưng không bắt buộc, tự nguyện tuân thủ Năm Giới Tu Tập về &lt;b&gt;đạo đức&lt;/b&gt; (). Trong cả hai bộ quy tắc, quy tắc đầu tiên là kiêng sát hại sinh mệnh hữu tình (). Các nhà sư Phật giáo nên tránh chặt hoặc đốt cây, vì một số sinh mệnh hữu tình phụ thuộc vào chúng. Chiến tranh. Không giống như tôn giáo Vệ Đà, Phật giáo cổ đại</t>
  </si>
  <si>
    <t>đế chế Hồi giáo mở rộng nhanh chóng và bao gồm các trung tâm văn minh lịch sử như Jerusalem và Damascus, và Lưỡng Hà. Sau cái chết của Ali, vị Caliph thứ tư, trụ sở của Caliph lần đầu tiên được chuyển đến Damascus và sau đó đến Baghdad. &lt;b&gt;Tầm quan trọng&lt;/b&gt; của Medina giảm dần và nó trở thành một nơi có tầm quan trọng tôn giáo hơn là quyền lực chính trị. Sau sự phân mảnh của Vương quốc Hồi giáo, thành phố trở thành đối tượng của nhiều nhà cai trị khác nhau, bao gồm người Mamluk vào thế kỷ XIII và cuối cùng, từ năm 1517, người Thổ Nhĩ Kỳ Ottoman. Năm 1256, Medina</t>
  </si>
  <si>
    <t>nội tâm</t>
  </si>
  <si>
    <t>Scrooge là người tin tưởng vững chắc vào câu nói "kiến thức là sức mạnh". Scrooge cũng là người thông thạo nhiều ngôn ngữ, đã học nói nhiều ngôn ngữ khác nhau trong các chuyến công tác của mình trên khắp thế giới, bán tủ lạnh cho người Eskimo, bán gió cho các nhà sản xuất cối xay gió ở Hà Lan, v.v. &lt;b&gt;Đạo đức&lt;/b&gt; và niềm tin. Cả với tư cách là một doanh nhân vịt và là một thợ săn kho báu, Scrooge được ghi nhận vì nhu cầu đặt ra các mục tiêu mới và đối mặt với các thử thách mới. Như Carl Barks mô tả nhân vật của ông, với Scrooge luôn có "một cầu vồng khác". Cụm từ sau đó đã cung cấp</t>
  </si>
  <si>
    <t>Fleming. Cuốn sách năm 1991 của ông "The Skeleton in the Wardrobe" phân tích Narnia theo phương pháp phân tâm học, suy đoán rằng Lewis không bao giờ phục hồi sau cái chết của mẹ và sợ tình dục nữ trưởng thành. Ông mô tả các cuốn sách là nỗ lực thất bại của Lewis để giải quyết nhiều xung đột &lt;b&gt;nội tâm&lt;/b&gt; của mình. Holbrook đánh giá cao hơn "The Magician's Nephew" và "Till We Have Faces" (cách Lewis chuyển thể lại thần thoại về Cupid và Psyche), là phản ánh sự trưởng thành cá nhân và đạo đức hơn. Holbrook cũng thẳng thắn nêu rõ sự không tin tưởng của ông vào</t>
  </si>
  <si>
    <t>đức hạnh</t>
  </si>
  <si>
    <t>các chẩn đoán mới bị ràng buộc bởi văn hóa hiếm khi được sử dụng, duy trì rằng các chẩn đoán tiêu chuẩn áp dụng bất kể nền văn hóa liên quan. Nói chung, quan điểm tâm thần học chính thống vẫn là nếu một loại chẩn đoán hợp lệ, các yếu tố liên văn hóa hoặc không liên quan hoặc chỉ có ý nghĩa đối với các biểu hiện triệu chứng cụ thể. Các mối quan hệ và &lt;b&gt;đạo đức&lt;/b&gt;. Các quan niệm lâm sàng về bệnh tâm thần cũng chồng chéo với các giá trị cá nhân và văn hóa trong lĩnh vực đạo đức, đến mức đôi khi người ta lập luận rằng việc tách biệt hai thứ là không thể mà không cần phải định nghĩa lại về cơ bản bản chất của việc là một người cụ thể trong xã hội. Trong lâm sàng</t>
  </si>
  <si>
    <t>và các thôi thúc, và tinh thần thông qua lý trí con người và tiềm năng phát triển. Sự phát triển lý trí được coi là quan trọng nhất, thiết yếu cho sự tự nhận thức triết học và là đặc tính duy nhất của con người. Sự điều độ được khuyến khích, với các thái cực được coi là suy đồi và vô đạo đức. Ví dụ, lòng dũng cảm là &lt;b&gt;đức hạnh&lt;/b&gt; vừa phải giữa hai thái cực là hèn nhát và liều lĩnh. Con người không chỉ đơn giản là sống, mà phải sống tốt với hành vi được điều chỉnh bởi đức hạnh vừa phải. Điều này được coi là khó khăn, vì đức hạnh biểu thị việc làm đúng, đối với đúng người, vào đúng thời điểm</t>
  </si>
  <si>
    <t>chăm sóc</t>
  </si>
  <si>
    <t>và họ an toàn hộ tống Cô bé Quàng Khăn Đỏ đến nhà bà ngoại sau khi mẹ cô bị người khổng lồ giết chết. Jack quyết định phải giết người khổng lồ (vì anh biết cách, từ những kinh nghiệm trước đây), và Cinderella nghe từ những người bạn chim rằng ngôi mộ của &lt;b&gt;mẹ&lt;/b&gt; cô bị xáo trộn và quyết định điều tra. ("Into the Woods" Tái hiện) Trong khi mọi người khác bị kéo trở lại khu rừng để đối phó với những mối đe dọa mới, hai Hoàng tử đã chán ngán hôn nhân và nay thèm muốn hai nàng công chúa mới</t>
  </si>
  <si>
    <t>rằng Giuliani bất lực do các liệu pháp điều trị ung thư tuyến tiền liệt và không có quan hệ tình dục với Nathan trong năm trước. "Bạn không thể một mình vượt qua việc điều trị ung thư và xạ trị," Giuliani nói. "Bạn cần người giúp đỡ và &lt;b&gt;chăm sóc&lt;/b&gt; bạn và hỗ trợ bạn. Và tôi rất may mắn khi có nhiều người đã làm điều đó, nhưng không ai giúp tôi nhiều hơn Judith Nathan." Giuliani lập luận trong một vụ kiện tòa án rằng ông nhằm giới thiệu Nathan với các con của mình vào</t>
  </si>
  <si>
    <t>tạo ra</t>
  </si>
  <si>
    <t>Giải Oscar cho Nam diễn viên phụ xuất sắc nhất là người gốc Nevis. Constance Baker Motley (1921-2005), người từng là luật sư trẻ đại diện cho Martin Luther King, Jr., có dòng dõi Nevis và sở hữu một ngôi nhà ở Brown Hill, Nevis, gần nhà tổ tiên của bà. Cả &lt;b&gt;mẹ&lt;/b&gt; và cha của bà đều di cư từ Nevis. Bà đạt được danh tiếng khi là người phụ nữ Mỹ gốc Phi đầu tiên được bổ nhiệm làm thẩm phán liên bang Hoa Kỳ, người phụ nữ Mỹ gốc Phi đầu tiên được bầu vào Thượng viện bang New York và người phụ nữ đầu tiên phục vụ với tư cách là chủ tịch quận Manhattan</t>
  </si>
  <si>
    <t>tuyên truyền, dù từ một quốc gia thù địch hay từ một tổ chức có hình ảnh công chúng tiêu cực. Tuyên truyền xám là tuyên truyền không có nguồn gốc hay tác giả có thể xác định. Một ứng dụng chính của tuyên truyền xám là khiến kẻ thù tin vào những điều sai sự thật bằng cách sử dụng lý luận bù nhìn: Là giai đoạn một, để &lt;b&gt;tạo ra&lt;/b&gt; cho ai đó tin vào "A", người ta phát hành tuyên truyền xám "B", tức là đối lập của "A". Trong giai đoạn hai, "B" bị mất uy tín bằng cách sử dụng một bù nhìn. Kẻ thù sau đó sẽ cho rằng "A" là đúng</t>
  </si>
  <si>
    <t>những đứa con và con riêng của chồng. Mối quan hệ của bà với Patti là căng thẳng nhất; Patti phớt lờ chủ nghĩa bảo thủ Mỹ và nổi loạn chống lại cha mẹ bằng cách tham gia phong trào đóng băng hạt nhân và viết nhiều cuốn sách chống Reagan. Gần 20 năm bất hòa gia đình khiến cô xa cách cả &lt;b&gt;mẹ&lt;/b&gt; và cha. Ngay sau khi cha cô được chẩn đoán mắc bệnh Alzheimer, Patti và mẹ cô đã hòa giải và bắt đầu nói chuyện hàng ngày. Những bất đồng của Nancy với Michael cũng là vấn đề công khai; năm 1984, bà được trích dẫn là đã nói rằng hai người</t>
  </si>
  <si>
    <t>các phương pháp nói chung được sử dụng với giấm truyền thống và quá trình lên men diễn ra chậm trong vài tuần hoặc vài tháng. Thời gian lên men dài hơn cho phép tích lũy một loại chất nhờn không độc hại gồm vi khuẩn axit axetic và xenlulo hòa tan, được gọi là &lt;b&gt;mẹ&lt;/b&gt; của giấm. Các phương pháp nhanh thêm mẹ của giấm (tức là nền vi khuẩn) vào chất lỏng nguồn trước khi thêm không khí bằng hệ thống máy bơm Venturi hoặc tuabin để thúc đẩy quá trình oxy hóa nhằm đạt được quá trình lên men nhanh nhất. Trong các quy trình sản xuất nhanh, giấm có thể được sản xuất trong khoảng thời gian từ 20 giờ đến ba</t>
  </si>
  <si>
    <t>mẹ chồng</t>
  </si>
  <si>
    <t>cái chết của cha Norman, cặp đôi sống như thể họ là những người duy nhất trên thế giới. Khi &lt;b&gt;mẹ&lt;/b&gt; ông tìm được người tình, Norman nổi cơn ghen tuông điên loạn và giết cả hai. Bị dày vò bởi tội lỗi, Norman "xóa bỏ tội ác" bằng cách mang mẹ trở lại sống trong tâm trí của mình. Ông đánh cắp xác bà và bảo quản thi thể. Khi ông là "Mẹ", ông hành động, nói chuyện và ăn mặc như bà, và khi nhân cách của chính Norman cảm thấy tình cảm với người khác, cụ thể là Marion...</t>
  </si>
  <si>
    <t>họ. Họ được Sir John đón tiếp nồng nhiệt, người nhất quyết mời họ ăn tối thường xuyên với ông và vợ ông tại tòa nhà lớn Barton Park và tham gia vào cuộc sống xã hội của gia đình ông. Cũng đang ở với Sir John và người vợ kín đáo, nhạt nhẽo của ông là &lt;b&gt;mẹ chồng&lt;/b&gt; bà Jennings, một góa phụ giàu có và khá thô tục, người tràn đầy lòng tốt và tinh thần vui vẻ, người ngay lập tức tự giao cho mình nhiệm vụ tìm chồng cho các cô gái Dashwood. Trong khi thăm Sir John, các cô Dashwood gặp người bạn cũ của ông, người nghiêm nghị, điềm tĩnh...</t>
  </si>
  <si>
    <t>men</t>
  </si>
  <si>
    <t>quá trình lên men nhanh hoặc chậm. Các phương pháp chậm thường được dùng với giấm truyền thống và quá trình lên men diễn ra chậm trong vài tuần hoặc vài tháng. Thời gian lên men dài hơn cho phép tích tụ một lớp nhờn không độc hại gồm vi khuẩn axit acetic và cellulose hòa tan, được gọi là &lt;b&gt;mẹ&lt;/b&gt; giấm. Các phương pháp nhanh thêm mẹ giấm (tức là nuôi cấy vi khuẩn) vào chất lỏng nguồn trước khi thêm không khí bằng hệ thống bơm Venturi hoặc tuabin để thúc đẩy quá trình oxy hóa nhằm đạt được quá trình lên men nhanh nhất. Trong các quy trình sản xuất nhanh, giấm có thể được sản xuất trong...</t>
  </si>
  <si>
    <t>quy mô nhân giống đầy đủ được sản xuất từ mẫu phòng thí nghiệm này. Thông thường, nó được nuôi cấy qua khoảng ba hoặc bốn giai đoạn bằng cách sử dụng dịch ủ bia vô trùng và oxy. Loài &lt;b&gt;men&lt;/b&gt; bia lên men bề mặt phổ biến nhất, "Saccharomyces cerevisiae", là cùng loài với men làm bánh thông thường. Tuy nhiên, men làm bánh và men bia thường thuộc các chủng khác nhau, được nuôi cấy để ưu tiên các đặc điểm khác nhau: các chủng men làm bánh hung hăng hơn, nhằm tạo carbon dioxide cho bột trong thời gian ngắn nhất có thể; các chủng men bia hoạt động chậm hơn, nhưng có xu hướng sản xuất...</t>
  </si>
  <si>
    <t>động cơ</t>
  </si>
  <si>
    <t>tác nhân</t>
  </si>
  <si>
    <t>Hubbard sau này gọi đó là "một chuyến thám hiểm rẻ tiền và thất bại tài chính". Hubbard được chấp nhận là thành viên của The Explorers Club vào ngày 19 tháng 2 năm 1940. Vào tháng 12 cùng năm, Hubbard được Bộ Thương mại Hoa Kỳ cấp phép để hợp pháp vận hành tàu hơi nước và tàu &lt;b&gt;động cơ&lt;/b&gt;. Năm 1961, Hubbard mang cờ Explorers Club cho "Ocean Archaeological Expedition" và năm 1966 được trao quyền giữ cờ Explorers Club cho "Hubbard Geological Survey Expedition". Vào ngày 10 tháng 2 năm 1953, Hubbard được trao bằng tiến sĩ danh dự bởi...</t>
  </si>
  <si>
    <t>trong mô. Mức độ siêu âm chẩn đoán có thể tạo ra sự tăng nhiệt độ gây nguy hiểm cho các cơ quan nhạy cảm và phôi thai. Các tác động sinh học có nguồn gốc phi nhiệt đã được báo cáo ở động vật nhưng cho đến nay chưa có tác động nào như vậy được chứng minh ở người, ngoại trừ khi có &lt;b&gt;tác nhân&lt;/b&gt; tương phản vi bong bóng. "Tuy nhiên, cần thận trọng sử dụng cài đặt công suất thấp và tránh quét sóng xung của não thai nhi trừ khi được chỉ định cụ thể trong thai kỳ có nguy cơ cao. Cần lưu ý rằng sản khoa không phải là ứng dụng duy nhất của siêu âm...</t>
  </si>
  <si>
    <t>khẩu hiệu</t>
  </si>
  <si>
    <t>câu cửa miệng</t>
  </si>
  <si>
    <t>được gỡ bỏ để tránh nhầm lẫn với máy bay Nhật Bản. Từ những năm 1970, máy bay ngụy trang mang phù hiệu vòng tròn độ nổi thấp, hoặc màu đỏ và xanh lam trên ngụy trang tối, hoặc màu hồng nhạt và xanh lam nhạt trên màu sáng. Hầu hết các máy bay huấn luyện và vận tải không ngụy trang giữ lại phù hiệu vòng tròn đỏ-trắng-xanh truyền thống. &lt;b&gt;Khẩu hiệu&lt;/b&gt; Latin của RAF, "Per Ardua ad Astra", thường được dịch là "Qua Nghịch Cảnh đến Các Vì Sao", nhưng bản dịch chính thức của RAF là "Qua Đấu Tranh đến Các Vì Sao". Việc chọn khẩu hiệu được cho là do một sĩ quan cấp dưới tên...</t>
  </si>
  <si>
    <t>Điều này gợi nhớ một sự cố tại Đại hội Quốc gia Đảng Cộng hòa năm 1940 khi trưởng đoàn đại biểu một tiểu bang miền Trung Tây thông báo "hai phiếu cho Villkie" bằng giọng Scandinavia. Đoạn âm thanh này, được phát sóng trên đài phát thanh toàn quốc, được ưa chuộng trong thời gian ngắn như một &lt;b&gt;câu cửa miệng&lt;/b&gt; hài hước. Trong một tiểu thuyết lịch sử thay thế của S.M. Stirling, "Marching Through Georgia", có đề cập rằng Roosevelt đã về hưu sau nhiệm kỳ thứ hai và Willkie trở thành người kế nhiệm ông với tư cách Tổng thống. Một lịch sử thay thế khác mô tả chính xác cùng một sự kiện là truyện ngắn 'Trips'...</t>
  </si>
  <si>
    <t>tang thương</t>
  </si>
  <si>
    <t>nỗi buồn</t>
  </si>
  <si>
    <t>các chuyên luận y khoa và là từ đồng nghĩa vào cuối thế kỷ; nhà tâm thần học người Đức Emil Kraepelin có thể là người đầu tiên sử dụng nó như thuật ngữ bao quát, gọi các loại u sầu khác nhau là "các trạng thái trầm cảm". Sigmund Freud so sánh trạng thái u sầu với &lt;b&gt;tang thương&lt;/b&gt; trong bài báo năm 1917 của ông "Mourning and Melancholia". Ông lý thuyết rằng sự mất mát khách quan, chẳng hạn như mất một mối quan hệ có giá trị qua cái chết hoặc chia tay tình cảm, cũng dẫn đến mất mát chủ quan; người trầm cảm đã đồng nhất với đối tượng yêu thương thông qua</t>
  </si>
  <si>
    <t>sự hợp lý hóa liên tục của Fernando Pessoa, như vậy đại diện cho mong muốn của ortonym về sự điều độ và tỉnh táo và một thế giới thoát khỏi phiền não và nghỉ ngơi, trái ngược hoàn toàn với tinh thần và phong cách của Caeiro. Như vậy, trong khi thái độ chủ đạo của Caeiro là sự vui vẻ, &lt;b&gt;nỗi buồn&lt;/b&gt; của ông được chấp nhận là tự nhiên ('Nỗi buồn của tôi,' Caeiro nói, 'là một sự an ủi vì nó tự nhiên và đúng đắn.'), Reis được đánh dấu bởi sự u sầu, buồn bã vì sự phù du của vạn vật. Kết quả là, tâm trạng và nguyên tắc của ông</t>
  </si>
  <si>
    <t>và Achilles vẫn bất bại trên chiến trường. Hài cốt của ông được trộn lẫn với của Patroclus, và các trò chơi đám tang được tổ chức. Ông được miêu tả trong sử thi Chiến tranh Troy đã mất của Arctinus xứ Miletus là còn sống sau cái chết của mình trên đảo Leuke tại &lt;b&gt;cửa&lt;/b&gt; sông Danube (xem bên dưới). Một phiên bản khác về cái chết của Achilles là ông đã yêu sâu đậm một trong những công chúa Troy, Polyxena, Achilles cầu xin Priam cho cưới Polyxena. Priam đồng ý vì điều đó có nghĩa là</t>
  </si>
  <si>
    <t>thay đổi theo loài, các mẫu màu cơ bản là các sắc thái xám thường có bụng sáng hơn, thường có các đường và mảng màu sắc và độ tương phản khác nhau. Đầu chứa quả dưa, một cơ quan tròn được dùng để định vị bằng tiếng vang. Ở nhiều loài, hàm dài tạo thành một &lt;b&gt;mỏ&lt;/b&gt; riêng biệt; các loài như Bottlenose có miệng cong trông giống như nụ cười cố định. Một số loài có tới 250 răng. Cá heo thở qua lỗ phun trên đỉnh đầu. Khí quản nằm ở phía trước não. Não cá heo lớn</t>
  </si>
  <si>
    <t>Tương tự, tiếng Tây Tạng có phụ âm tiếp cận bên vô thanh, và tiếng Wales có phụ âm xát bên vô thanh, nhưng sự phân biệt không phải lúc nào cũng rõ ràng từ các mô tả về các ngôn ngữ này. Một lần nữa, không có ngôn ngữ nào được biết là đối lập hai âm này. Đối với các vị trí cấu âm xa hơn về phía sau trong &lt;b&gt;miệng&lt;/b&gt;, các ngôn ngữ không đối lập phụ âm xát hữu thanh và phụ âm tiếp cận. Do đó IPA cho phép các ký hiệu cho phụ âm xát hữu thanh làm đại diện cho các phụ âm tiếp cận trung tâm, có hoặc không có dấu phụ hạ thấp. Đôi khi các "phụ âm xát" thanh hầu được gọi là phụ âm tiếp cận, vì [h] thường</t>
  </si>
  <si>
    <t>bất cứ thứ gì đi vào &lt;b&gt;miệng&lt;/b&gt; lỗ sâu được tăng tốc sẽ thoát ra khỏi miệng đứng yên tại một thời điểm trước khi nó vào. Ví dụ, xem xét hai đồng hồ ở cả hai miệng đều hiển thị ngày là năm 2000. Sau khi được đưa đi du hành với vận tốc tương đối, miệng được tăng tốc được đưa trở lại cùng khu vực với miệng đứng yên với đồng hồ của miệng được tăng tốc đọc năm 2005 trong khi đồng hồ của miệng đứng yên đọc năm 2010. Một du khách vào miệng được tăng tốc vào lúc này sẽ thoát ra khỏi miệng đứng yên khi đồng hồ của nó cũng đọc năm 2005</t>
  </si>
  <si>
    <t>lưỡi</t>
  </si>
  <si>
    <t>cấp độ, chỉ chiều cao được dùng để phân biệt các nguyên âm. Độ lùi. Độ lùi của nguyên âm được đặt tên theo vị trí của lưỡi trong quá trình phát âm một nguyên âm so với phía sau &lt;b&gt;miệng&lt;/b&gt;. Trong các nguyên âm trước, chẳng hạn như, lưỡi được định vị phía trước trong miệng, trong khi ở các nguyên âm sau, chẳng hạn như, lưỡi được định vị về phía sau của miệng. Tuy nhiên, các nguyên âm được định nghĩa là sau hay trước không theo cấu âm thực tế, mà theo tần số tương đối của formant thứ hai (F2).</t>
  </si>
  <si>
    <t>không sợ bị phát hiện, phù thủy thổi một loại sinh khí vào nó, cho phép nó di chuyển và nói, người ta cho rằng một phù thủy đã chết đã chiếm hữu nó. Sau đó ông ta đốt một lỗ trên đầu và qua lỗ đó lấy ra &lt;b&gt;lưỡi&lt;/b&gt;. Các phép thuật khác có tác dụng biến đổi xác sống thành hình dạng của một số loài động vật, linh cẩu, cú hay mèo rừng, loài sau được ưa thích nhất. Sinh vật này sau đó trở thành tôi tớ của phù thủy và tuân theo ông ta trong mọi việc; nhiệm vụ chính của nó</t>
  </si>
  <si>
    <t>phim</t>
  </si>
  <si>
    <t>nhà phê bình</t>
  </si>
  <si>
    <t>Theo "The Hollywood Reporter", Warner Bros. đã xác nhận một &lt;b&gt;phim&lt;/b&gt; thứ ba đang được thực hiện với Dan Lin là nhà sản xuất. Time Warner đã mua quyền làm phim khi tăng cổ phần vào Eidos vào tháng 12 năm 2008. Bộ phim vẫn đang trong giai đoạn đầu chưa có biên kịch hay đạo diễn.</t>
  </si>
  <si>
    <t>Giữa năm 1854 và 1856, tác phẩm của ông xuất hiện trên các ấn phẩm quốc gia, "The Comic Times" và "The Train", cũng như các tạp chí nhỏ hơn như "Whitby Gazette" và "&lt;b&gt;Nhà phê bình&lt;/b&gt; Oxford". Hầu hết các sản phẩm này mang tính hài hước, đôi khi châm biếm, nhưng tiêu chuẩn và tham vọng của ông rất khắt khe.</t>
  </si>
  <si>
    <t>bỏng ngô</t>
  </si>
  <si>
    <t>Trong &lt;b&gt;phim&lt;/b&gt; năm 1996 "Surviving Picasso", Picasso được diễn bởi diễn viên Anthony Hopkins. Năm 1973, diễn viên Dustin Hoffman đang ăn tối với cựu thành viên Beatles Paul McCartney và kể cho ông nghe về những lời cuối của Picasso. McCartney bắt đầu sáng tác và hát một bài hát xung quanh những lời đó.</t>
  </si>
  <si>
    <t>Nấm men dinh dưỡng có hương vị hạt, pho mát, kem khiến nó phổ biến như một thành phần trong các sản phẩm thay thế pho mát. Một công dụng phổ biến khác là làm topping cho &lt;b&gt;bỏng ngô&lt;/b&gt;. Nó cũng có thể được dùng trong khoai tây nghiền và chiên, cũng như cho vào trứng bác.</t>
  </si>
  <si>
    <t>ngôi sao</t>
  </si>
  <si>
    <t>Các nghệ sĩ khác nhau thường dựa vào các phong cách và thời kỳ kiến trúc thực với các đặc điểm phóng đại, như các bộ bay khổng lồ nhiều tầng trên nhà thờ Gothic hay các tượng Art Deco và Art Nouveau khổng lồ thấy trong phiên bản &lt;b&gt;phim&lt;/b&gt; của Tim Burton.</t>
  </si>
  <si>
    <t>Tàu MV Freedom Star và MV Liberty &lt;b&gt;Ngôi sao&lt;/b&gt;, các tàu được NASA sử dụng để kéo Tên lửa Đẩy Rắn của Tàu con thoi trở lại Trung tâm Vũ trụ Kennedy, chỉ được đẩy bằng tia nước để bảo vệ quần thể lợn biển có nguy cơ tuyệt chủng sinh sống ở các vùng của Sông Banana.</t>
  </si>
  <si>
    <t>rạp chiếu</t>
  </si>
  <si>
    <t>Công ty đồ chơi Bandai đã sản xuất đồ chơi để trùng với thời điểm phát hành &lt;b&gt;phim&lt;/b&gt; người thật đóng năm 2004 tại Anh. Tính đến năm 2007, các công ty Nhật Bản như Aoshima, Konami và Takara vẫn đang sản xuất đồ chơi "Thunderbirds" mới dựa trên các phương tiện của loạt phim gốc.</t>
  </si>
  <si>
    <t>Một thay đổi lớn khác là định dạng viết kịch bản của chương trình: thay vì ứng khẩu trong &lt;b&gt;rạp chiếu&lt;/b&gt;, mỗi chương trình được viết kịch bản cẩn thận trước, với Mike Nelson đóng vai trò trưởng nhóm biên kịch, thu thập và tổ chức tất cả các câu bình luận từ các thành viên khác nhau.</t>
  </si>
  <si>
    <t>ngộ sát</t>
  </si>
  <si>
    <t>Chiến tranh Utah, Đạo luật Morrill chống Đa thê, Đạo luật Ba Lan, "Reynolds kiện Hoa Kỳ", Đạo luật Edmunds và Đạo luật Edmunds-Tucker. Madagascar. Tây Ban Nha trong Nội chiến Tây Ban Nha. Sự ngược đãi người Công giáo trước và vào đầu Nội chiến Tây Ban Nha liên quan đến vụ &lt;b&gt;giết người&lt;/b&gt; gần 7.000 linh mục và các giáo sĩ khác, cũng như hàng nghìn giáo dân, bởi các nhóm thuộc hầu hết các phe cánh tả vì đức tin của họ. Chính phủ Cộng hòa lên nắm quyền ở Tây Ban Nha năm 1931 đã chống Công giáo mạnh mẽ, thế tục hóa giáo dục, cấm...</t>
  </si>
  <si>
    <t>Sau vòng đầu tiên năm 1989, các cuộc khảo sát được lặp lại vào năm 1992, 1996, 2000 và 2004/2005. Xã hội với tư cách là nạn nhân của tội phạm. Có một luồng suy nghĩ cho rằng chính xã hội là nạn nhân của nhiều tội phạm, đặc biệt là các tội phạm giết người như giết người có chủ ý và &lt;b&gt;ngộ sát&lt;/b&gt;. Quan điểm này đã được nhiều luật sư, thẩm phán và học giả ủng hộ. Một số công tố viên cảm thấy họ đại diện cho toàn xã hội, trong khi một số khác cảm thấy họ là luật sư cho nạn nhân của tội phạm. Cặp đôi hình phạt. "Cặp đôi hình phạt" được định nghĩa là...</t>
  </si>
  <si>
    <t>kho lưu trữ</t>
  </si>
  <si>
    <t>là tu viện Dashi-Choiling ở Ulan Bator. Ngôi đền Lavrin (thế kỷ 18) trong tu viện Erdene Zuu được xây dựng theo truyền thống Tây Tạng. Một ví dụ về ngôi đền được xây dựng theo truyền thống Trung Quốc là tu viện Choijing Lamiin Sume (1904), hiện là một &lt;b&gt;bảo tàng&lt;/b&gt;. Ngôi đền hình vuông Tsogchin trong tu viện Gandan ở Ulan Bator là sự kết hợp của truyền thống Mông Cổ và Trung Quốc. Ngôi đền Maitreya (bị tháo dỡ năm 1938) là một ví dụ về kiến trúc Tây Tạng-Mông Cổ. Tu viện Dashi-Choiling đã bắt đầu một dự án khôi phục ngôi đền...</t>
  </si>
  <si>
    <t>nhà hát</t>
  </si>
  <si>
    <t>mang hình ảnh của Nữ hoàng Elizabeth II. Cơ quan Tiền tệ Bermuda là cơ quan phát hành tất cả các tờ tiền và đồng xu, đồng thời chịu trách nhiệm quản lý các tổ chức tài chính. Có một triển lãm thường trực về tiền giấy và tiền xu Bermuda tại &lt;b&gt;Bảo tàng&lt;/b&gt; Xưởng đóng tàu Hải quân Hoàng gia. Thu nhập bình quân đầu người của Bermuda cao hơn khoảng 50% so với Hoa Kỳ; theo Bộ phận Thống kê Kinh tế của Chính phủ Bermuda, GDP của Bermuda là 5,85 tỷ đô la năm 2007, tức là 91.477 đô la bình quân đầu người, mang lại cho Bermuda GDP bình quân đầu người cao nhất...</t>
  </si>
  <si>
    <t>Khi phát hành Don Juan, Harry Warner cũng mua lại nhà hát Piccadilly lớn ở Manhattan, New York và đổi tên thành Warner Theater. "Don Juan" ra mắt tại Warner Theater ở New York vào ngày 6 tháng 8 năm 1926. Trong suốt lịch sử ban đầu của phát hành phim, chủ &lt;b&gt;nhà hát&lt;/b&gt; thuê các dàn nhạc tham dự các buổi chiếu phim và cung cấp nhạc phim. Tuy nhiên, thông qua Vitaphone, Warner Bros. sản xuất tám phim ngắn Vitaphone (được chiếu vào đầu mỗi buổi chiếu "Don Juan" trên toàn quốc) năm 1926, và thu hút nhiều công ty sản xuất phim...</t>
  </si>
  <si>
    <t>dự án</t>
  </si>
  <si>
    <t>sự đảm bảo đáng chú ý và tác dụng nghệ thuật tuyệt vời. Mozart luôn có tài năng trong việc tiếp thu và thích nghi các đặc điểm có giá trị từ &lt;b&gt;âm nhạc&lt;/b&gt; của người khác. Những chuyến đi của ông chắc chắn đã giúp hình thành một ngôn ngữ sáng tác độc đáo. Ở London khi còn nhỏ, ông gặp J.C. Bach và nghe nhạc của ông. Ở Paris, Mannheim và Vienna, ông gặp nhiều ảnh hưởng sáng tác khác, cũng như khả năng tiên phong của dàn nhạc Mannheim. Ở Ý, ông gặp gỡ bản overture Ý và opera buffa, cả hai đều ảnh hưởng sâu sắc đến sự phát triển thực hành của chính ông...</t>
  </si>
  <si>
    <t>chiều cao dự kiến của đập đã tăng từ một khoảng lên một chiều cao sẽ mở rộng hồ chứa nước của đập đến tận biên giới Canada; &lt;b&gt;dự án&lt;/b&gt; đã phát triển từ một biện pháp cứu trợ New Deal địa phương thành một dự án quốc gia lớn. Mục đích ban đầu của dự án là tưới tiêu, nhưng sự bùng nổ của Thế chiến II đã tạo ra nhu cầu cao về điện, chủ yếu cho sản xuất nhôm và phát triển vũ khí hạt nhân tại Hanford Site. Việc tưới tiêu bắt đầu vào năm 1951. Dự án cung cấp nước cho hơn...</t>
  </si>
  <si>
    <t>Album có các tác phẩm của các nhạc sĩ cổ điển tiên phong như John Cage, Yoko Ono, Steve Reich và Christian Wolff do Sonic Youth biểu diễn cùng với nhiều cộng tác viên từ cảnh &lt;b&gt;âm nhạc&lt;/b&gt; tiên phong hiện đại. Album nhận được những đánh giá trái chiều, nhưng một số nhà phê bình khen ngợi nỗ lực của nhóm trong việc phổ biến và tái diễn giải các tác phẩm của các nhạc sĩ.</t>
  </si>
  <si>
    <t>hẹp</t>
  </si>
  <si>
    <t>xác định</t>
  </si>
  <si>
    <t>Tam giác Delaunay tránh các tam giác &lt;b&gt;hẹp&lt;/b&gt; (vì chúng có đường tròn ngoại tiếp lớn so với diện tích). Tam giác hóa Delaunay có thể được sử dụng để xác định mật độ hoặc cường độ của các điểm lấy mẫu bằng phương pháp DTFE.</t>
  </si>
  <si>
    <t>Bài kiểm tra Turing không đủ để &lt;b&gt;xác định&lt;/b&gt; liệu căn phòng có "tâm trí" hay không. Dù sao, nó bác bỏ một trong hai lập trường mà Searle cho là "AI mạnh", chứng minh luận điểm của ông. Lập luận về não cũng gợi ý rằng tính toán không thể cung cấp "giải thích" về điều đó.</t>
  </si>
  <si>
    <t>Quyền tài phán của chính phủ liên bang trong lĩnh vực luật hình sự rất &lt;b&gt;hạn chế&lt;/b&gt;, cho đến cuối thế kỷ 19 khi Đạo luật Thương mại Liên bang và Đạo luật Sherman Chống độc quyền được thông qua. Khi quyền tài phán hình sự của chính phủ liên bang mở rộng sang các lĩnh vực khác như ma túy, nhiều câu hỏi hơn về Tu chính án thứ Tư đã đến Tòa án Tối cao.</t>
  </si>
  <si>
    <t>Điều này cho phép một số quỹ cấp vốn (ví dụ: quỹ doanh nghiệp nước ngoài, quan hệ đối tác &lt;b&gt;giới hạn&lt;/b&gt; của Hoa Kỳ và quỹ tín thác đơn vị) đầu tư vào cùng một quỹ chính, cho phép người quản lý đầu tư được hưởng lợi từ việc quản lý tài sản của một thực thể duy nhất trong khi mang lại cho tất cả các nhà đầu tư mức xử lý thuế tốt nhất.</t>
  </si>
  <si>
    <t>thu hẹp</t>
  </si>
  <si>
    <t>Do đó, việc mở rộng một lớp cha bằng cách sửa đổi lớp hiện có cũng có thể &lt;b&gt;thu hẹp&lt;/b&gt; khả năng áp dụng của nó trong các tình huống khác nhau. Trong thiết kế hướng đối tượng, cần cân nhắc cẩn thận giữa khả năng áp dụng và chức năng của các lớp cha.</t>
  </si>
  <si>
    <t>Ở phía đông, nó kết nối với Biển Baltic qua Skagerrak và Kattegat, những eo biển &lt;b&gt;hẹp&lt;/b&gt; ngăn cách Đan Mạch với Na Uy và Thụy Điển. Ở phía bắc nó giáp với quần đảo Shetland và kết nối với Biển Na Uy. Nó dài hơn và rộng hơn, với diện tích vùng biển đáng kể.</t>
  </si>
  <si>
    <t>eo biển</t>
  </si>
  <si>
    <t>Vì các chế độ dao động của Biển Địa Trung Hải và Biển Baltic không trùng với bất kỳ chu kỳ thiên văn đáng kể nào, thủy triều lớn nhất gần với các kết nối &lt;b&gt;hẹp&lt;/b&gt; của chúng với Đại Tây Dương. Thủy triều cực nhỏ cũng xảy ra vì lý do tương tự ở Vịnh Mexico và Biển Nhật Bản.</t>
  </si>
  <si>
    <t>Nước biển chảy về phía đông ở các vùng nước bề mặt của &lt;b&gt;Eo biển&lt;/b&gt;, và về phía tây ở phía dưới; một khi vào Đại Tây Dương, "Nước Trung gian Địa Trung Hải" đặc biệt về mặt hóa học này có thể tồn tại hàng nghìn km từ nguồn của nó. Các quốc gia giáp ranh bao gồm Thổ Nhĩ Kỳ và Ai Cập.</t>
  </si>
  <si>
    <t>Thụy Sĩ. Thụy Sĩ bao gồm ba vùng ngôn ngữ và văn hóa chính: Đức, Pháp và Ý, cộng thêm các thung lũng nói tiếng Romansh. Do đó, người Thụy Sĩ không hình thành một &lt;b&gt;quốc gia&lt;/b&gt; theo nghĩa có bản sắc dân tộc hoặc ngôn ngữ chung. Ý thức mạnh mẽ về sự thuộc về đất nước được xây dựng trên nền tảng lịch sử chung, các giá trị chung (chủ nghĩa liên bang, dân chủ trực tiếp, trung lập) và biểu tượng Alpine. Sự thành lập Liên bang Thụy Sĩ theo truyền thống</t>
  </si>
  <si>
    <t>trung tâm máy tính từng là nơi đóng quân của Bộ Tư lệnh Lục quân, Chỉ huy Thành phần Không quân, Chỉ huy Thành phần Hải quân và Chỉ huy Thành phần Lục quân thực hiện quyền chỉ huy lực lượng của họ. Chỉ huy Lực lượng Hỗn hợp New Zealand (COMJFNZ) kiểm soát tất cả các triển khai hoạt động ở &lt;b&gt;nước ngoài&lt;/b&gt; và hầu hết các cuộc tập trận ở nước ngoài. Quan hệ Quốc phòng Nước ngoài. New Zealand tuyên bố duy trì "lực lượng tối thiểu đáng tin cậy", mặc dù các nhà phê bình (bao gồm Đảng Quốc gia New Zealand khi còn trong phe đối lập) cho rằng lực lượng quốc phòng của đất nước đã giảm xuống dưới tiêu chuẩn này. Với diện tích được tuyên bố là khu vực chiến lược trực tiếp đáng quan tâm</t>
  </si>
  <si>
    <t>như nấm men "Saccharomyces cerevisiae" đã được chứng minh có khả năng tổng hợp vitamin C từ các loại đường đơn giản. Vitamin C trong quá trình tiến hóa. Axit ascorbic hay vitamin C là một cofactor enzyme phổ biến ở động vật có vú, được dùng trong quá trình tổng hợp collagen. Ascorbate là một &lt;b&gt;tác nhân&lt;/b&gt; khử mạnh có khả năng nhanh chóng loại bỏ nhiều loại reactive oxygen species (ROS). Cá xương nước ngọt cũng cần vitamin C trong chế độ ăn, nếu không chúng sẽ bị bệnh scurvy. Các triệu chứng thiếu vitamin C được ghi nhận rõ nhất ở cá là vẹo cột sống, cong lưng và da sẫm màu</t>
  </si>
  <si>
    <t>bản chất</t>
  </si>
  <si>
    <t>đặc điểm</t>
  </si>
  <si>
    <t>là "hành động. Thiên Chúa bị ràng buộc bởi ý chí/bản chất của chính Ngài, do đó không 'toàn năng'". Theo một số truyền thống Kitô giáo và độc thần khác, Thiên Chúa không "toàn năng" vì Ngài bị ràng buộc bởi các quy luật và hướng dẫn cụ thể là một phần của &lt;b&gt;bản chất&lt;/b&gt; cơ bản của Ngài. Lấy ví dụ, tuyên bố của Chúa Giêsu rằng "Ta là Đường, Sự Thật và Sự Sống" - nếu Thiên Chúa là Sự Thật, Thiên Chúa không thể có quyền năng là sự không thật - điều tương tự áp dụng cho việc là con đường và là sự sống</t>
  </si>
  <si>
    <t>"Traveller", phiên bản 5 (T5), giữ lại hệ thống nhiều xúc xắc sáu mặt để biểu diễn độ khó (Dễ là 1 xúc xắc, Trung bình là 2 xúc xắc, Khó là 3 xúc xắc, v.v.), nhưng loại bỏ nửa xúc xắc. Điểm số của &lt;b&gt;Đặc điểm&lt;/b&gt; và Kỹ năng liên quan tạo thành Số Mục tiêu. Ví dụ nếu nhiệm vụ là Khó, và đặc điểm được kiểm tra là 9 với kỹ năng liên quan là 2, người chơi cần tung ra 11 hoặc ít hơn trên ba xúc xắc để thành công. "GURPS Traveller" (GT</t>
  </si>
  <si>
    <t>trong giới truyền thông và tâm trí công chúng cũng như nhiều nhà thuyết phục tự nhiên và tổ chức thuyết phục tự nhiên hiện đại. Về mặt lịch sử, trải nghiệm và thảo luận về cảm xúc tình dục trong các hoạt động thuyết phục tự nhiên như khiêu vũ và thể dục đã đóng một vai trò quan trọng trong phong trào thuyết phục tự nhiên Đức đầu tiên và hình thành một phần kết nối "tích cực" của nó với &lt;b&gt;tự nhiên&lt;/b&gt;. Tuy nhiên, khi phong trào thuyết phục tự nhiên đến với các nền văn hóa bảo thủ về tình dục hơn của Anh và Mỹ thì việc biểu đạt và thảo luận về tình dục trong phong trào thuyết phục tự nhiên trở nên bị coi thường</t>
  </si>
  <si>
    <t>lĩnh vực. Là kết quả của vai trò yếu kém của Bộ Nhân lực và Công đoàn trong việc tạo ra sự cân bằng giữa quyền của người lao động và lợi ích của chủ sở hữu công ty trong khu vực tư nhân, tư nhân hóa đã dẫn đến tình trạng việc làm ngày càng xấu đi và suy giảm trong &lt;b&gt;môi trường&lt;/b&gt; làm việc và sức khỏe của họ, và nhiều công nhân gần đây đã phải đình công và biểu tình. Trong nỗ lực xoa dịu sự bất mãn về giá thực phẩm tăng cao, Ai Cập đã đề xuất tăng lương cho người lao động chính phủ và khu vực công lên đến 30%, và kêu gọi khu vực tư nhân theo kịp</t>
  </si>
  <si>
    <t>dây thần kinh</t>
  </si>
  <si>
    <t>tâm lý</t>
  </si>
  <si>
    <t>xương (viêm xương tủy) của trán và các xương mặt khác - Khối u bồng bềnh của Pott. Chẩn đoán nhầm đau nửa đầu. Các nghiên cứu gần đây cho thấy tới 90% "đau đầu xoang" thực ra là đau nửa đầu. Sự nhầm lẫn xảy ra một phần vì đau nửa đầu liên quan đến sự kích hoạt các &lt;b&gt;dây thần kinh&lt;/b&gt; tam thoa chi phối cả vùng xoang nhưng cũng chi phối màng não bao quanh não. Kết quả là, việc xác định trực tiếp vị trí xuất phát của cơn đau có thể bị nhầm lẫn ở cấp độ vỏ não. Ngoài ra, nghẹt mũi là kết quả không hiếm gặp của chứng đau nửa đầu, do</t>
  </si>
  <si>
    <t>rằng các yếu tố nguy cơ chính của hội chứng ống cổ tay là "là phụ nữ ở độ tuổi mãn kinh, béo phì hoặc thiếu thể lực, bệnh tiểu đường hoặc có tiền sử gia đình mắc bệnh tiểu đường, viêm xương khớp của khớp cổ bàn ngón cái, hút thuốc, và lượng rượu uống trong suốt cuộc đời." Sự trầm trọng thêm &lt;b&gt;tâm lý&lt;/b&gt; của các triệu chứng. Có ba cơ chế phổ biến mà qua đó tâm trí con người hoạt động bình thường làm tăng đau và tàn tật liên quan đến đau. Các trường hợp tâm thể. Một số bác sĩ và nhà nghiên cứu y tế tin rằng căng thẳng là nguyên nhân chính, hơn là yếu tố góp phần, của một phần lớn</t>
  </si>
  <si>
    <t>mạng</t>
  </si>
  <si>
    <t>Thông lượng. Trong các mạng truyền thông, chẳng hạn như Ethernet hoặc vô tuyến gói tin, thông lượng hay thông lượng &lt;b&gt;mạng&lt;/b&gt; là tốc độ trung bình của việc phân phối thành công tin nhắn qua một kênh truyền thông. Dữ liệu này có thể được phân phối qua một liên kết vật lý hoặc logic, hoặc đi qua một nút mạng nhất định. Thông lượng thường được đo bằng bit trên giây (bit/s hoặc bps)</t>
  </si>
  <si>
    <t>thời tiết xấu, F-15E mang radar APG-70 độ phân giải cao và các pod LANTIRN để cung cấp hình ảnh nhiệt. Radar Mảng quét điện tử chủ động APG-63(V)2 (AESA) đã được trang bị lại cho 18 máy bay F-15C của Không quân Mỹ. Bản nâng cấp này bao gồm hầu hết &lt;b&gt;phần cứng&lt;/b&gt; mới từ APG-63(V)1, nhưng bổ sung thêm AESA để tăng cường nhận thức tình huống của phi công. Radar AESA có chùm tia cực kỳ linh hoạt, cung cấp các cập nhật theo dõi gần như tức thì và khả năng theo dõi đa mục tiêu nâng cao. APG-63(V)2 tương thích với hiện tại</t>
  </si>
  <si>
    <t>(USS Florida) và SSGN-729 (USS Georgia). Florida và Georgia được chính thức phân công cho Phi đội Tàu ngầm SIXTEEN, có trụ sở tại Kings Bay, Georgia, nhưng thực hiện luân chuyển thủy thủ đoàn và bảo trì nhỏ tại Diego Garcia. Căn cứ là một phần của &lt;b&gt;Mạng&lt;/b&gt; Giám sát Không gian Mỹ, với một trạm GEODSS ba kính thiên văn, và là địa điểm hạ cánh khẩn cấp của Tàu con thoi NASA. Cả Anh lẫn Mỹ đều không công nhận Diego Garcia là đối tượng của Hiệp ước Vùng Phi Vũ khí Hạt nhân Châu Phi, mặc dù phần còn lại của Quần đảo Chagos được bao gồm</t>
  </si>
  <si>
    <t>"cuộn tin tức"), và "rn" có thể đơn giản đọc những tệp đó trực tiếp khi trình bày chúng cho người dùng. Khi mạng cục bộ trở nên phổ biến, điều tự nhiên là các quản trị viên và người dùng sẽ muốn truy cập từ xa vào cuộn tin tức, và NNTP, Giao thức Truyền Tin tức &lt;b&gt;Mạng&lt;/b&gt;, được phát triển để phục vụ nhu cầu đó. Trong khi làm việc tại Đại học Y Baylor, Stan O. Barber đã phát triển "remote rn" ("rrn"), một tập hợp các bản vá cho "rn" cho phép nó giao tiếp với NNTP</t>
  </si>
  <si>
    <t>để giải thích ông "mất tích"). Mặc dù là kẻ sai vặt và không phải là "nhà khoa học điên", Forrester và Frank vẫn được gọi chung là "The Mads". Sau mùa thứ hai, The Comedy Channel và đối thủ &lt;b&gt;mạng&lt;/b&gt; cáp hài HA! sáp nhập để trở thành Comedy Central. Trong giai đoạn này, "MST3K" trở thành series đặc trưng của kênh cáp, mở rộng từ 13 đến 24 tập mỗi năm, một tốc độ sẽ tiếp tục cho đến mùa quốc gia thứ bảy của nó, khi chương trình dần mất đi</t>
  </si>
  <si>
    <t>dòng "khách du lịch ma túy" từ nơi khác ở châu Âu. Không có gì xảy ra từ đề xuất này và các quán cà phê của Hà Lan vẫn được khách nước ngoài ghé thăm đông đảo. Đề xuất này được hồi sinh vào tháng 9 năm 2009 khi, trong một bản ghi nhớ bị rò rỉ, người ta đề xuất rằng các đô thị địa phương nên thực hiện một &lt;b&gt;hệ thống&lt;/b&gt; dành riêng cho thành viên, theo đó các thành viên có thể mua tới ba gram cần sa mỗi lần bằng thẻ ngân hàng Hà Lan của họ. Đề xuất này khó có thể được áp dụng vào thực tế vì việc từ chối công dân các quốc gia láng giềng bất kỳ dịch vụ nào như vậy mâu thuẫn với các chính sách của Liên minh Châu Âu xung quanh bốn</t>
  </si>
  <si>
    <t>mạng lưới, các trọng số phía đầu vào của nó bị đóng băng. Đơn vị này sau đó trở thành một bộ phát hiện đặc trưng cố định trong &lt;b&gt;mạng lưới&lt;/b&gt;, có sẵn để tạo ra đầu ra hoặc để tạo ra các bộ phát hiện đặc trưng phức tạp hơn khác. Kiến trúc Cascade-Correlation có một số ưu điểm so với các thuật toán hiện có: nó học rất nhanh, mạng lưới tự xác định kích thước và cấu trúc liên kết của mình, nó giữ lại các cấu trúc đã xây dựng ngay cả khi tập huấn luyện thay đổi, và nó không yêu cầu lan truyền ngược của các tín hiệu lỗi qua các kết nối của mạng lưới...</t>
  </si>
  <si>
    <t>của chủ nghĩa xã hội. Nhiều nhà quan sát Trung Quốc và nước ngoài coi CHND Trung Hoa đang trong quá trình chuyển đổi từ một &lt;b&gt;hệ thống&lt;/b&gt; sở hữu công cộng sang một hệ thống trong đó sở hữu tư nhân đóng vai trò ngày càng quan trọng. Việc tư nhân hóa nhà ở và tăng tự do lựa chọn về giáo dục và việc làm đã làm suy yếu nghiêm trọng hệ thống đơn vị công tác từng là tế bào cơ bản của sự kiểm soát Đảng Cộng sản đối với xã hội. Bức tranh chính trị, sắc tộc và ý thức hệ phức tạp của Trung Quốc, ít đồng nhất hơn nhiều dưới bề mặt so với câu chuyện lý tưởng hóa của Ban Tuyên truyền Trung ương Đảng Cộng sản Trung Quốc...</t>
  </si>
  <si>
    <t>báo</t>
  </si>
  <si>
    <t>mục</t>
  </si>
  <si>
    <t>tòa nhà "Daily Planet" có đặc điểm nổi bật và nổi tiếng nhất là quả cầu khổng lồ nằm trên đỉnh tòa nhà. Trước khủng hoảng. Khi Superman lần đầu xuất hiện trong truyện tranh (trong "Action Comics" số 1 năm 1938), nhân vật bí danh Clark Kent của ông làm việc cho một tờ &lt;b&gt;báo&lt;/b&gt; có tên "Daily Star", dưới sự quản lý của tổng biên tập George Taylor. Đồng tác giả Superman Joe Shuster đặt tên "Daily Star" theo tờ báo "Toronto Daily Star" ở Toronto, Ontario, là tờ báo mà cha mẹ của Shuster đặt mua và Shuster...</t>
  </si>
  <si>
    <t>Sports Network". Đã được thông báo rằng ONN sẽ sản xuất một tập thí nghiệm "Onion Sports Network" cho Comedy Central, và có tin đồn rằng cũng có một chương trình tin tức ONN đang được thực hiện. Loạt phim tiếp diễn Onion News Network. Sau một quảng cáo, mỗi &lt;b&gt;mục&lt;/b&gt; được kết thúc bằng một đoạn giới thiệu "Sau này trong giờ" hoặc "Sắp tới tiếp theo" với một trò đùa tiêu đề theo phong cách Onion thông thường, với các bản tin cũng có dòng chạy ở phần ba dưới tương tự đầy các tiêu đề trò đùa. "Onion Radio News"...</t>
  </si>
  <si>
    <t>nhà xuất bản</t>
  </si>
  <si>
    <t>trong khi một tờ báo bình dân có thể có quảng cáo của các trường nghề, siêu thị và dịch vụ người lớn, cả hai thường chứa quảng cáo từ các quán bar địa phương, đại lý ô tô, rạp chiếu phim và phần rao vặt. Là một tờ &lt;b&gt;báo&lt;/b&gt; giật gân, đầy tin đồn. Thuật ngữ "tabloid" cũng có thể chỉ một tờ báo có xu hướng nhấn mạnh các chủ đề như các câu chuyện tội phạm giật gân, chiêm tinh, các cột tin đồn về cuộc sống riêng tư của người nổi tiếng và các ngôi sao thể thao, và tin tức vô bổ. Thường thì các cáo buộc của báo tabloid về thực hành tình dục, sử dụng ma túy hoặc hành vi riêng tư của người nổi tiếng là...</t>
  </si>
  <si>
    <t>khoa học phổ thông, nhưng với Asimov có hoàn toàn tự do biên tập. Cột đầu tiên của "F&amp;SF" xuất hiện vào tháng 11 năm 1958, và chúng tiếp tục không gián đoạn sau đó, với 399 mục, cho đến khi Asimov bị bệnh nan y. Những cột này, được &lt;b&gt;nhà xuất bản&lt;/b&gt; chính của ông, Doubleday, định kỳ tập hợp thành sách, đã giúp xây dựng danh tiếng của Asimov là "Người Giải thích Vĩ đại" về khoa học, và được ông gọi là tác phẩm khoa học phổ thông duy nhất của mình, trong đó ông không bao giờ phải giả định sự hoàn toàn thiếu hiểu biết về các chủ đề từ phía độc giả...</t>
  </si>
  <si>
    <t>báo cáo</t>
  </si>
  <si>
    <t>tạp chí phát hành vào tháng 9 năm 2003. Tạp chí được bán qua dịch vụ đăng ký và tại các cửa hàng, với các số cũ có thể đặt mua trên trang web của tạp chí. Các nội dung của tạp chí bao gồm trò chơi Neopet, câu chuyện, hướng dẫn các trò chơi Flash trên trang Neopets, &lt;b&gt;tin tức&lt;/b&gt; về các sự kiện và hàng hóa sắp tới trên trang, và tranh vẽ cho độc giả. Nó cũng thường xuyên cung cấp các trò chơi gắn với trang web cho phép độc giả nhận giải thưởng trên trang Neopets. Sau 26 số, Beckett gửi thông báo cho người đặt mua về số tháng 1 năm 2008...</t>
  </si>
  <si>
    <t>đến một cuộc bạo loạn trong đó ba người chết vào ngày 5 tháng 5 năm 1998. Kết quả là, Taylor đã ủy quyền thành lập một ủy ban để đệ trình các khuyến nghị về cách tổ chức lại AFL. Ủy ban, do Blamoh Nelson, Giám đốc Nội các, đứng đầu, đã đệ trình &lt;b&gt;báo cáo&lt;/b&gt; vào ngày 17 tháng 12 năm 1998, khuyến nghị lực lượng vũ trang 6.000 người (Lục quân 5.160, Hải quân 600 và Không quân 240) nhưng đề xuất này chưa bao giờ được thực hiện. Kết quả của Nội chiến, tất cả máy bay, thiết bị, vật tư và...</t>
  </si>
  <si>
    <t>cập nhật</t>
  </si>
  <si>
    <t>nền kinh tế đang sụp đổ. [...] Và tôi đã dành đủ thời gian ở bên trong, ở Nhà Trắng và các chiến dịch tranh cử, và tôi đã biết đủ những người làm những điều này, suy nghĩ theo cách này, để biết rằng phiên bản công khai của &lt;b&gt;tin tức&lt;/b&gt; hay bất kỳ sự kiện nào, không bao giờ thực sự là những gì đã xảy ra." Các khẩu hiệu phổ biến. Một khẩu hiệu của Thompson, "Khi mọi thứ trở nên kỳ lạ, những kẻ kỳ lạ trở nên chuyên nghiệp", xuất hiện như một tiêu đề chương trong "Kingdom of Fear." Câu trích dẫn này được xác minh...</t>
  </si>
  <si>
    <t>mùa giải 2008. Vào tháng 9 năm 2009, nhà phát triển đã xin phép các quan chức Quận Wyandotte và tiểu bang Kansas để sử dụng doanh thu từ tài chính tăng thuế hiện có ở khu vực Village West để giúp tài trợ cho tổ hợp bóng đá. Vào ngày 17 tháng 12, chủ tịch Wizards, Robb Heineman đã cung cấp &lt;b&gt;cập nhật&lt;/b&gt; về tình hình sân vận động được đăng trên trang web chính thức và blog của đội, về cơ bản xác định vị trí Kansas City Kansas là vị trí cuối cùng, chờ ký kết các thỏa thuận cuối cùng. Vào ngày 21 tháng 12, máy móc xây dựng đã có mặt tại địa điểm Legends chờ khởi công...</t>
  </si>
  <si>
    <t>tầng lớp quý tộc</t>
  </si>
  <si>
    <t>quý tộc</t>
  </si>
  <si>
    <t>giải quyết vấn đề này, nhưng không mấy thành công. Không rõ bao nhiêu phần trăm &lt;b&gt;tầng lớp quý tộc&lt;/b&gt; Ba Lan xuất thân từ tầng lớp "thấp hơn" của xã hội, nhưng hầu hết các nhà sử học đồng ý rằng những quý tộc có xuất thân bình dân như vậy tạo thành một yếu tố "đáng kể" của szlachta. Tầng lớp quý tộc Ba Lan được hưởng nhiều quyền lợi mà các tầng lớp quý tộc của các quốc gia khác không có và thông thường mỗi vị vua mới lại nhượng bộ thêm đặc quyền cho họ. Những đặc quyền đó trở thành nền tảng của Tự do Vàng trong Thịnh vượng chung Ba Lan-Litva. Mặc dù có vua, Ba Lan được gọi là</t>
  </si>
  <si>
    <t>"Trận chiến bắt đầu ngay sau 11 giờ 30 sáng với tiếng đại bác từ phía Pháp. Napoleon sau đó gửi một cuộc tấn công bộ binh nghi binh vào sườn phải của Wellington - Lâu đài Hougoumont - với mục đích kéo dài tuyến phòng thủ của Đồng minh và 'xem chất lượng của vị &lt;b&gt;quý tộc&lt;/b&gt; người Anh này [Wellington]'". Wellington phớt lờ cuộc tấn công này và giữ vững tuyến phòng thủ. Napoleon gửi quân đoàn d'Erlon lên sườn đồi nơi binh lính của Wellington đang ẩn náu tránh súng Pháp. Khi họ vượt qua đỉnh dốc, họ bị cuốn vào những trận chiến khốc liệt nhưng bị đẩy lùi</t>
  </si>
  <si>
    <t>buổi trưa</t>
  </si>
  <si>
    <t>và các cuộc gọi vào trong thời kỳ này. Khung giờ giữa ngày (được Arbitron định nghĩa là từ 10 giờ sáng đến 3 giờ chiều, mặc dù thường kéo dài đến khoảng 5 giờ chiều) chủ yếu là âm nhạc, và ở nhiều nơi ít nhất một phần được phát từ thị trường khác. Trong một khoảng thời gian quanh &lt;b&gt;buổi trưa&lt;/b&gt;, một đài phát thanh có thể phát nhạc không ngừng hoặc chuyển sang định dạng yêu cầu hoàn toàn cho những người ăn trưa. Khung giờ này thường được chiếm bởi "ngày làm việc không lặp lại"; các đài cung cấp tính năng này thường nhắm vào những khán giả bắt buộc như nhân viên bán lẻ, những người phải nghe</t>
  </si>
  <si>
    <t>Có một chút nhận ra ở phía Vladimir rằng thế giới họ bị mắc kẹt thể hiện sự tiến triển rắc rối (hoặc thiếu đó) của thời gian. Anh ấy bắt đầu nhận thấy rằng mặc dù có bằng chứng danh nghĩa về sự tiến triển tuyến tính, về cơ bản anh ấy đang sống cùng một &lt;b&gt;ngày&lt;/b&gt; lặp đi lặp lại. Eugene Webb viết về bài hát của Vladimir rằng "Thời gian trong bài hát không phải là một chuỗi tuyến tính, mà là một khoảnh khắc được lặp đi lặp lại vô tận, nội dung của nó chỉ là một sự kiện vĩnh cửu: cái chết." Anh ấy phát hiện ra đôi ủng</t>
  </si>
  <si>
    <t>dây</t>
  </si>
  <si>
    <t>hàng trăm năm. Nhiều hồ sơ trong số này vẫn còn tồn tại và có thể được xem, ví dụ, tại trung tâm Lưu trữ Đô thị London. Tuy nhiên, giờ đóng cửa ngày càng bị bỏ qua ở các quán rượu ở nông thôn. Ở Anh và Wales vào năm 2000, các quán rượu có thể hợp pháp mở cửa từ 11 giờ sáng (12 giờ &lt;b&gt;buổi trưa&lt;/b&gt; vào Chủ nhật) đến 11 giờ tối (10 giờ 30 tối vào Chủ nhật). Năm đó cũng là năm đầu tiên cho phép mở cửa liên tục trong 36 giờ từ 11 giờ sáng đêm Giao thừa đến 11 giờ tối ngày đầu năm mới. Ngoài ra, nhiều thành phố có các quy định địa phương để</t>
  </si>
  <si>
    <t>Ngưỡng. Ngưỡng là một dải nhỏ bằng xương, nhựa, đồng thau, corian, than chì, thép không gỉ hoặc vật liệu cứng vừa phải khác, tại điểm nối giữa đầu đàn và bảng phím. Các rãnh của nó hướng các &lt;b&gt;dây&lt;/b&gt; lên bảng phím, tạo ra vị trí dây ngang nhất quán. Đây là một trong các điểm cuối của chiều dài rung của các dây. Nó phải được cắt chính xác, nếu không có thể góp phần gây ra vấn đề lên dây do dây trượt và hoặc dây rung. Để giảm ma sát dây ở ngưỡng, điều có thể ảnh hưởng xấu đến</t>
  </si>
  <si>
    <t>và tự do hóa truyền thông, dẫn đến sự chuyển đổi nhanh chóng sang các biện pháp kiểm soát thai nghén hiệu quả hơn. Tỷ lệ phá thai giảm trong nửa đầu những năm 1990 lần đầu tiên trong lịch sử Nga, ngay cả khi tỷ lệ sinh giảm. Từ đầu những năm 1990 đến năm 2006, &lt;b&gt;số lượng&lt;/b&gt; phá thai dự kiến trên mỗi phụ nữ trong suốt cuộc đời của họ giảm gần 2,5 lần, từ 3,4 xuống 1,2. Tính đến năm 2004, tỷ lệ phụ nữ trong độ tuổi sinh sản sử dụng các biện pháp tránh thai nội tiết tố hoặc đặt vòng là khoảng 46% (29% đặt vòng, 17% nội tiết tố</t>
  </si>
  <si>
    <t>thương mại theo các hiệp định thương mại tự do. Sự kết thúc của bá quyền PRI. Do sự bất mãn của người dân, ứng cử viên tổng thống của Đảng Hành động Quốc gia (PAN) Vicente Fox Quesada đã giành chiến thắng trong cuộc bầu cử liên bang ngày 2 tháng 7 năm 2000, nhưng không giành được &lt;b&gt;đa số&lt;/b&gt; trong các viện quốc hội. Kết quả của cuộc bầu cử này đã chấm dứt 71 năm bá quyền của PRI trong tổng thống. Nhiều người ở Mexico cho rằng, ngay cả khi Fox thắng cử, Tổng thống Zedillo đã không cho đảng của ông (PRI) cơ hội tranh chấp</t>
  </si>
  <si>
    <t>Một đối tượng đủ điều kiện để được thu gom rác thường sẽ được dọn dẹp cuối cùng, nhưng không có gì đảm bảo khi nào (hoặc thậm chí nếu) điều đó sẽ xảy ra. Đếm tham chiếu. Đếm tham chiếu là một hình thức quản lý bộ nhớ tự động trong đó mỗi đối tượng có một số lượng &lt;b&gt;số lượng&lt;/b&gt; tham chiếu đến nó. Số lượng tham chiếu của đối tượng được tăng lên khi một tham chiếu đến nó được tạo ra, và giảm xuống khi một tham chiếu bị hủy. Bộ nhớ của đối tượng được thu hồi khi số lượng đạt về không. Một lợi thế quan trọng của đếm tham chiếu là nó</t>
  </si>
  <si>
    <t>thế kỷ 16, và cuối cùng là người Tin lành vào thế kỷ 19, trong thời gian đó Kitô giáo bắt đầu có chỗ đứng đáng kể ở Trung Quốc. Trong số các tôn giáo thiểu số, Kitô giáo đặc biệt được ghi nhận là một trong những tôn giáo phát triển nhanh nhất (đặc biệt kể từ 200 năm qua) và ngày nay có thể &lt;b&gt;đếm&lt;/b&gt; được từ 40 triệu (3%) đến 54 triệu (4%) theo các cuộc khảo sát độc lập, trong khi ước tính chính thức cho rằng chỉ có 16 triệu Kitô hữu. Hồi giáo ở Trung Quốc có từ một phái đoàn vào năm 651, mười tám năm sau khi Muhammad qua đời. Người Hồi giáo</t>
  </si>
  <si>
    <t>thực tiễn</t>
  </si>
  <si>
    <t>ngày 1 tháng 1 năm 1936), Barry (sinh ngày 15 tháng 7 năm 1938), Michael (sinh ngày 15 tháng 3 năm 1940) và Peggy (sinh ngày 27 tháng 7 năm 1944). Barry trở thành góa bụa vào năm 1985, và năm 1992 ông kết hôn với Susan Wechsler, một &lt;b&gt;y tá&lt;/b&gt; kém ông 32 tuổi. Với sự tham chiến của Mỹ vào Thế chiến II, Goldwater nhận được chức vụ dự bị trong Không quân Lục quân Hoa Kỳ. Ông trở thành phi công được phân công cho Bộ Tư lệnh Vận chuyển, một đơn vị mới thành lập chuyên chở máy bay và vật tư đến các vùng chiến sự</t>
  </si>
  <si>
    <t>Wells, với cốt truyện được sửa đổi thêm bao gồm các ý tưởng về nghịch lý và thay đổi quá khứ. Địa điểm được thay đổi từ Richmond, Surrey, đến trung tâm thành phố New York, nơi Nhà Du hành Thời gian di chuyển về phía trước trong thời gian để tìm câu trả lời cho các câu hỏi của mình về '&lt;b&gt;Ứng dụng thực tiễn&lt;/b&gt; của Du hành Thời gian;' đầu tiên ở New York năm 2030, để chứng kiến một thảm họa mặt trăng trên quỹ đạo vào năm 2037, trước khi chuyển đến năm 802.701 cho cốt truyện chính. Sau đó ông tìm thấy mình ở năm 635.427.810 với những đám mây độc hại và một thế giới bị tàn phá (được cho là do</t>
  </si>
  <si>
    <t>điều trị</t>
  </si>
  <si>
    <t>y học. Nó nghiên cứu mối quan hệ giữa các hệ thống cơ thể, mầm bệnh và miễn dịch. Đề cập bằng văn bản sớm nhất về miễn dịch có thể được truy nguyên đến đại dịch Athens năm 430 trước Công nguyên. Thucydides lưu ý rằng những người đã hồi phục sau một lần mắc bệnh trước đó có thể &lt;b&gt;chăm sóc&lt;/b&gt; người bệnh mà không bị bệnh lần thứ hai. Nhiều xã hội cổ đại khác có đề cập đến hiện tượng này, nhưng mãi đến thế kỷ 19 và 20, khái niệm này mới phát triển thành lý thuyết khoa học. Việc nghiên cứu các thành phần phân tử và tế bào tạo nên</t>
  </si>
  <si>
    <t>các công cụ, tất cả các tế bào có thể hình thành tất cả các loại mô. Các phương pháp điều trị. Các nhà nghiên cứu y tế tin rằng liệu pháp tế bào gốc có tiềm năng thay đổi đáng kể việc &lt;b&gt;điều trị&lt;/b&gt; bệnh ở người. Một số liệu pháp tế bào gốc trưởng thành đã tồn tại, đặc biệt là cấy ghép tủy xương được dùng để điều trị bệnh bạch cầu. Trong tương lai, các nhà nghiên cứu y tế dự đoán có thể sử dụng các công nghệ xuất phát từ nghiên cứu tế bào gốc để điều trị nhiều loại bệnh hơn bao gồm ung thư, bệnh Parkinson, chấn thương tủy sống, xơ cứng teo cơ bên, đa xơ cứng và tổn thương cơ, trong số những bệnh khác</t>
  </si>
  <si>
    <t>phát hiện</t>
  </si>
  <si>
    <t>thử thách</t>
  </si>
  <si>
    <t>Các tần số âm học được sử dụng trong các hệ thống sonar dao động từ rất thấp (hạ âm) đến cực cao (siêu âm). Việc nghiên cứu âm thanh dưới nước được gọi là âm học dưới nước hay thủy âm học. Lịch sử. Mặc dù một số động vật (cá heo và dơi) đã sử dụng âm thanh để giao tiếp và &lt;b&gt;phát hiện&lt;/b&gt; vật thể trong hàng triệu năm, việc sử dụng của con người trong nước ban đầu được Leonardo Da Vinci ghi lại vào năm 1490: một ống được cắm vào nước được cho là dùng để phát hiện tàu thuyền bằng cách áp tai vào ống. Vào thế kỷ 19, một</t>
  </si>
  <si>
    <t>"Tempest 2000", "Doom" và "Wolfenstein 3D". Tựa game thành công nhất là "Alien vs. Predator". Cả nó và "Tempest 2000" thường được coi là những tựa game định hình của hệ thống. Với thư viện game nhỏ như vậy để &lt;b&gt;thử thách&lt;/b&gt; các máy chơi game 16-bit đương thời, sức hút của Jaguar không bao giờ vượt ra ngoài một nhóm game thủ nhỏ. Khách hàng cũng phàn nàn rằng tay cầm Jaguar phức tạp không cần thiết, với hơn 15 nút. Tay cầm đã được IGN biên tập viên Craig Harris xếp hạng là tay cầm video game tệ nhất từng được sản xuất.</t>
  </si>
  <si>
    <t>sức hút</t>
  </si>
  <si>
    <t>của chủ nghĩa hiện đại, một thuật ngữ được sử dụng vào cuối thế kỷ 19 bởi nhà bảo thủ tôn giáo người Hà Lan Abraham Kuyper. Burke không tìm kiếm "để khen ngợi hay chê trách bất cứ điều gì liên quan đến hành động của con người và các mối quan tâm của con người, trên một cái nhìn đơn giản về &lt;b&gt;vật thể&lt;/b&gt; trong tất cả sự trần trụi và cô đơn của sự trừu tượng siêu hình". Burke nói rằng một số người có ít lý trí hơn những người khác, và do đó một số người sẽ tạo ra chính phủ tốt hơn những người khác nếu họ dựa vào lý trí. Công thức đúng đắn của chính phủ không xuất phát từ những sự trừu tượng như lý trí</t>
  </si>
  <si>
    <t>(2006) với các cảnh hành động được dàn dựng bởi Tony Ching có trụ sở tại Hồng Kông. Khả năng tiếp cận ngày càng tăng với các hiệu ứng hành động và đặc biệt chuyên nghiệp, kết hợp với ngân sách phim ngày càng tăng, đã chứng kiến sự bùng nổ trong các thể loại hành động và khoa học viễn tưởng. Các cảnh quay ở nước ngoài đã được chứng minh là có &lt;b&gt;sức hút&lt;/b&gt; phòng vé thực sự, vì vậy các đoàn phim Mumbai ngày càng quay phim ở Úc, Canada, New Zealand, Vương quốc Anh, Hoa Kỳ, lục địa châu Âu và các nơi khác. Ngày nay, các nhà sản xuất Ấn Độ đang giành được ngày càng nhiều kinh phí cho các bộ phim kinh phí lớn được quay tại Ấn Độ</t>
  </si>
  <si>
    <t>đối tượng</t>
  </si>
  <si>
    <t>điểm</t>
  </si>
  <si>
    <t>được kích hoạt. Các con trỏ C thông thường có thể được đánh dấu với "__strong" để kích hoạt các lần chặn trình biên dịch rào cản ghi bên dưới và do đó tham gia vào thu gom rác. Một hệ thống con yếu bằng không cũng được cung cấp sao cho các con trỏ được đánh dấu là "__weak" được đặt về không khi &lt;b&gt;đối tượng&lt;/b&gt; (hay đơn giản hơn là bộ nhớ GC) được thu gom. Bộ thu gom rác không tồn tại trong triển khai Objective-C 2.0 trên iPhone. Thu gom rác trong Objective-C chạy trên một luồng nền ưu tiên thấp, và có thể dừng lại khi có sự kiện người dùng, với mục đích giữ cho...</t>
  </si>
  <si>
    <t>Martius, Aprilis, Maius, Iunius, Quintilis, Sextilis, September, October, November và December, giống như trước khi cải cách. Tháng nhuận cũ, Mensis Intercalaris, đã bị bãi bỏ và thay thế bằng một ngày nhuận duy nhất tại cùng &lt;b&gt;điểm&lt;/b&gt; đó (tức là năm ngày trước khi kết thúc Februarius). Tháng đầu tiên của năm tiếp tục là Ianuarius, như từ năm 153 trước Công nguyên. Người La Mã sau đó đổi tên các tháng theo Julius Caesar và Augustus, đổi tên Quintilis (ban đầu là "tháng thứ năm")...</t>
  </si>
  <si>
    <t>kết quả của các địa điểm megalithic đã giả thuyết về thực hành thiên văn học chính xác rộng rãi ở Quần đảo Anh. Euan MacKie, nhận ra rằng các lý thuyết của Thom cần được kiểm tra, đã khai quật tại địa điểm đá đứng Kintraw ở Argyllshire vào năm 1970 và 1971 để kiểm tra liệu dự đoán của Thom về một sàn &lt;b&gt;quan sát&lt;/b&gt; trên sườn đồi phía trên tảng đá có đúng không. Có một sàn nhân tạo ở đó và sự xác minh rõ ràng này về giả thuyết căn chỉnh dài của Thom (Kintraw được chẩn đoán là một địa điểm đông chí chính xác) đã khiến ông kiểm tra các lý thuyết hình học của Thom tại Cultoon...</t>
  </si>
  <si>
    <t>có thể nhìn thấy từ xa. Nó được xây dựng để kỷ niệm 2000 năm tồn tại của Kitô giáo và của Macedonia như một vùng đất Kinh thánh. Nhà thờ Hồi giáo Mustafa Pasha. Trong số các nhà thờ Hồi giáo cũ trong thành phố, Nhà thờ Hồi giáo Mustapha Pasha chắc chắn là một trong những công trình đẹp nhất của &lt;b&gt;kiến trúc&lt;/b&gt; Ottoman ở Skopje. Nằm trên một ngọn đồi đối diện với pháo đài Kale, nhà thờ Hồi giáo này thống trị toàn bộ vùng xung quanh và được xây dựng vào thập kỷ cuối của thế kỷ 15 khi hệ thống spahi quân sự của chế độ phong kiến Thổ Nhĩ Kỳ Ottoman đã đạt đến đỉnh cao phát triển. Đây là một công trình tặng hiến...</t>
  </si>
  <si>
    <t>phát thanh</t>
  </si>
  <si>
    <t>Các quân đội áp dụng kiểm soát chiến thuật tiền phương thường đặt phần lớn sĩ quan cấp cao hơn của các đơn vị pháo binh ở phía trước trong các trạm &lt;b&gt;quan sát&lt;/b&gt; chỉ huy hoặc cùng với lực lượng được hỗ trợ. Những quân đội không sử dụng cách tiếp cận này có xu hướng đặt các sĩ quan này gần các khẩu pháo. Trong cả hai trường hợp, yếu tố quan sát thường kiểm soát hỏa lực chi tiết nhằm vào mục tiêu, chẳng hạn như điều chỉnh vào mục tiêu, di chuyển và phối hợp với lực lượng được hỗ trợ khi cần thiết để đạt được các hiệu quả yêu cầu...</t>
  </si>
  <si>
    <t>tất cả đều tàn lụi trong làn sóng phản đối nhạc disco; WXKS ở Boston là một trong số ít những đài sống sót đáng chú ý, hiện là đài top-40 thuộc sở hữu của Clear Channel Communications có ảnh hưởng đáng kể. Tuy nhiên, có một số lượng lớn các đài âm nhạc nhảy múa có sẵn cả trên internet và trên &lt;b&gt;phát thanh&lt;/b&gt; vệ tinh, hầu hết chuyên về các hình thức điện tử khác nhau. Cả hai dịch vụ phát thanh vệ tinh lớn của Mỹ đều có các đài nhạc disco. Rock thay thế và rock hiện đại. Các đài rock hẹp hướng đặc biệt phổ biến trên internet và các kênh phát thanh vệ tinh, được phân chia thành các thể loại như punk, metal, rock cổ điển...</t>
  </si>
  <si>
    <t>văn phòng</t>
  </si>
  <si>
    <t>"Don't You Remember When", và ông đã truyền cảm hứng cho một bài hát khác của De Paul, "If I Do n't Get You The Next One Will", mà cô mô tả là về sự trả thù sau khi ông bỏ lỡ một cuộc hẹn ăn tối với cô vì ông đang ngủ trong &lt;b&gt;văn phòng&lt;/b&gt; của mình. Sự nghiệp thu âm của Starr sau đó giảm dần về tác động thương mại, mặc dù ông tiếp tục thu âm và vẫn là một người nổi tiếng quen thuộc. Starr ký hợp đồng với Atlantic Records vào giữa những năm 1970, và năm 1976 album "Ringo's Rotogravure" được phát hành...</t>
  </si>
  <si>
    <t>Henry Kissinger vào một ghế được tài trợ tại Đại học năm 1977. Được ủng hộ rộng rãi bởi nhiều nhóm sinh viên đa dạng và nhiều thành viên khoa nổi tiếng, Ủy ban Chống Đầu tư vào Nam Phi đã tổ chức nhiều buổi dạy học và biểu tình trong năm tập trung vào các mối quan hệ của ủy viên hội đồng quản trị với các tập đoàn đang &lt;b&gt;kinh doanh&lt;/b&gt; với Nam Phi. Các cuộc họp ủy viên hội đồng bị biểu tình phản đối và gián đoạn bởi các cuộc biểu tình lên đến đỉnh điểm vào tháng 5 năm 1978 trong việc chiếm đóng Trường Kinh doanh Sau đại học. Những thành công ban đầu này đã đặt ra một mô hình sau đó được lặp lại tại nhiều trường đại học khác trên cả nước...</t>
  </si>
  <si>
    <t>bù đắp</t>
  </si>
  <si>
    <t>cân bằng</t>
  </si>
  <si>
    <t>Các lĩnh vực thuốc lá, trang sức, y tế và dược phẩm trong các FTZ đều báo cáo tăng trưởng cho năm 2006, phần nào &lt;b&gt;bù đắp&lt;/b&gt; cho tổn thất dệt may và may mặc. Các chuyên gia trong ngành từ các FTZ kỳ vọng việc hiệp định CAFTA-DR có hiệu lực sẽ thúc đẩy tăng trưởng đáng kể trong lĩnh vực FTZ cho năm 2007.</t>
  </si>
  <si>
    <t>Cái đuôi nặng và dài, đôi khi chứa hơn bốn mươi đốt sống, để &lt;b&gt;cân bằng&lt;/b&gt; cái đầu và thân mình khổng lồ. Để bù đắp cho khối lượng khổng lồ của động vật, nhiều xương trong toàn bộ bộ xương rỗng, giảm trọng lượng mà không mất đi sức mạnh đáng kể.</t>
  </si>
  <si>
    <t>Lợi thế này không phải là duy nhất đối với xe cáp, vì xe điện có phanh tái tạo cũng mang lại những lợi thế tương tự, và trong mọi trường hợp chúng phải được &lt;b&gt;bù đắp&lt;/b&gt; so với chi phí di chuyển cáp. Trong trường hợp các độ dốc lớn, kéo cáp có lợi thế là không phụ thuộc vào lực bám giữa bánh xe và đường ray.</t>
  </si>
  <si>
    <t>Trong nhiệm kỳ đầu tiên, ông đóng băng việc tuyển dụng chính phủ và phê duyệt tăng thuế để &lt;b&gt;cân bằng&lt;/b&gt; ngân sách. Ngay sau khi bắt đầu nhiệm kỳ, Reagan đã thử nghiệm các vùng nước tổng thống vào năm 1968 như một phần của phong trào "Stop Nixon", hy vọng cắt giảm sự ủng hộ miền Nam của Nixon.</t>
  </si>
  <si>
    <t>độ lệch</t>
  </si>
  <si>
    <t>bồi thường</t>
  </si>
  <si>
    <t>Vận tốc Doppler được tính như một hàm của &lt;b&gt;độ lệch&lt;/b&gt; tần số so với tần số danh nghĩa của sóng mang. Vận tốc Doppler là thành phần vận tốc dọc theo đường nhìn của máy thu so với vệ tinh. Khi máy thu tiếp tục đọc các chuỗi PRN kế tiếp, nó sẽ gặp phải sự thay đổi đột ngột về pha.</t>
  </si>
  <si>
    <t>Trong phiên tòa, Nichols thừa nhận đã nhận 42.000 đô la từ FBI liên quan đến sự hợp tác của cô trong vụ án, số tiền mà cô giải thích là &lt;b&gt;bồi thường&lt;/b&gt; cho các chi phí đi lại để thu thập bằng chứng bằng cách đeo dây trong khi thăm người chồng cũ Dennis Banks.</t>
  </si>
  <si>
    <t>Một địa chỉ ảo bao gồm một số phân đoạn và một &lt;b&gt;độ lệch&lt;/b&gt; trong phân đoạn. Đáng chú ý, Intel 80286 hỗ trợ một sơ đồ phân đoạn tương tự như một tùy chọn, nhưng hầu hết các hệ điều hành không sử dụng. Có thể kết hợp phân đoạn và phân trang, thường chia mỗi phân đoạn thành các trang.</t>
  </si>
  <si>
    <t>Vài năm sau, ông viết một lời tựa mạnh mẽ cho bản dịch Tân Ước do thư ký riêng của ông là Hieronymus Emser xuất bản, như một &lt;b&gt;độ lệch&lt;/b&gt; so với phiên bản của Luther. Sách Lutheran bị tịch thu theo lệnh của ông, bất cứ nơi nào tìm thấy, mặc dù ông hoàn trả chi phí của các cuốn sách.</t>
  </si>
  <si>
    <t>Rất khó để dự đoán đỉnh &lt;b&gt;dầu&lt;/b&gt; ở bất kỳ khu vực nào, do thiếu kiến thức và/hoặc minh bạch trong hạch toán trữ lượng dầu toàn cầu. Dựa trên dữ liệu sản xuất có sẵn, những người ủng hộ trước đây đã dự đoán đỉnh thế giới vào các năm 1989, 1995, hoặc 1995-2000.</t>
  </si>
  <si>
    <t>Màng sơn &lt;b&gt;dầu&lt;/b&gt; ngày càng ngả vàng và giòn theo thời gian và mất nhiều tính linh hoạt trong vài thập kỷ. Ngoài ra, quy tắc "béo trên gầy" phải được áp dụng để đảm bảo màng sơn bền. Sơn dầu có hàm lượng sắc tố cao hơn vì nó có thể hấp thụ nhiều sắc tố hơn đáng kể so với acrylic.</t>
  </si>
  <si>
    <t>nhạc kịch</t>
  </si>
  <si>
    <t>và sự lo lắng tuổi thiếu niên. "A Quick One" và "The Who Sell Out". Mặc dù thành công với tư cách là ban nhạc single, Townshend muốn các album của The Who thống nhất thay vì là tập hợp các bài hát. Townshend đã xóa "I'm a Boy" khỏi một &lt;b&gt;nhạc kịch&lt;/b&gt; rock được dự kiến ban đầu, dấu hiệu đầu tiên xuất hiện trong album năm 1966 "A Quick One", bao gồm bản medley kể chuyện "A Quick One While He's Away", mà họ gọi là mini-opera. Màn trình diễn trực tiếp nổi tiếng nhất của bài hát là trên sân khấu</t>
  </si>
  <si>
    <t>và nghiên cứu thị trường. Các hệ thống phân loại này thường chia các ngành theo chức năng và thị trường tương tự nhau và xác định các doanh nghiệp sản xuất các sản phẩm liên quan. Các &lt;b&gt;ngành công nghiệp&lt;/b&gt; cũng có thể được xác định theo sản phẩm: ngành hóa chất, ngành dầu mỏ, ngành ô tô, ngành đóng gói thịt, ngành khách sạn, ngành thực phẩm, ngành cá, ngành phần mềm, ngành giấy, ngành giải trí, ngành bán dẫn, ngành văn hóa, ngành nghèo đói ISIC. Viết tắt của Phân loại Công nghiệp Tiêu chuẩn Quốc tế của tất cả các hoạt động kinh tế, phân loại công nghiệp hoàn chỉnh và có hệ thống nhất do Cục Thống kê Liên Hợp Quốc thực hiện. ISIC Rev. 4 là</t>
  </si>
  <si>
    <t>(1979, 1984) của Peter Shaffer. Âm nhạc của ông ngày nay đã lấy lại được một số sự phổ biến khiêm tốn qua các bản thu âm, nó cũng là chủ đề của nghiên cứu học thuật ngày càng tăng và một số ít vở opera của ông đã trở lại sân khấu. Ngoài ra hiện nay còn có Lễ hội &lt;b&gt;Nhạc kịch&lt;/b&gt; Salieri được tài trợ bởi Fondazione Culturale Antonio Salieri và dành riêng để tái khám phá tác phẩm của ông và những người cùng thời. Nó đang phát triển thành một sự kiện mùa thu hàng năm tại thị trấn quê hương Legnago của ông, nơi một nhà hát đã được đặt tên để vinh danh ông. Cuộc đời đầu và giáo dục 1750-1770</t>
  </si>
  <si>
    <t>Nhà hát lớn nhất là Phòng Mahony trong The Helix tại Đại học Dublin City ở Glasnevin. Ba chi nhánh của Bảo tàng Quốc gia Ireland nằm ở Dublin: Khảo cổ học ở Phố Kildare, Nghệ thuật Trang trí và Lịch sử ở Doanh trại Collins và Lịch sử Tự nhiên ở Phố Merrion. Các hội &lt;b&gt;âm nhạc&lt;/b&gt;. Hội Âm nhạc Rathmines &amp; Rathgar nổi tiếng đã tồn tại từ năm 1913 tại Dublin. Các tác phẩm của hội bao gồm các tác phẩm của Gilbert &amp; Sullivan, Rodgers &amp; Hammerstein, Cole Porter, Lerner &amp; Loewe, Irving Berlin và Mel Brooks trong số những tác giả khác. Gần đây</t>
  </si>
  <si>
    <t>cần thiết, nhiều nhà khai thác vô tuyến nghiệp dư hiện nay vận hành TOR (còn được gọi là RTTY) với phần mềm đặc biệt và phần cứng rẻ tiền để kết nối card âm thanh máy tính với các đài vô tuyến sóng ngắn. Các "cablegram" hay "telegram" hiện đại thực sự hoạt động qua các mạng Telex chuyên dụng, sử dụng TOR khi cần thiết. &lt;b&gt;Hoạt động&lt;/b&gt; và ứng dụng. Tin nhắn Telex được định tuyến bằng cách địa chỉ chúng đến một địa chỉ Telex, ví dụ: "14910 ERIC S", trong đó 14910 là số thuê bao, ERIC là chữ viết tắt của tên thuê bao (trong trường hợp này là Telefonaktiebolaget L.M. Ericsson ở Thụy Điển) và</t>
  </si>
  <si>
    <t>luật pháp quốc gia và thực thi; báo cáo tốt hơn của các Bên (và việc hợp nhất thông tin từ tất cả các nguồn-NGO, TRAFFIC, mạng lưới giám sát buôn bán động vật hoang dã và các Bên); nhấn mạnh hơn vào việc thực thi-bao gồm một cán bộ thực thi của ủy ban kỹ thuật; việc phát triển các Kế hoạch &lt;b&gt;Hành động&lt;/b&gt; CITES (tương tự như các Kế hoạch Hành động Đa dạng sinh học liên quan đến Công ước về Đa dạng sinh học) bao gồm: chỉ định các Cơ quan Khoa học/Quản lý và các chiến lược thực thi quốc gia; các khuyến khích để báo cáo và thời hạn cho cả Kế hoạch Hành động và báo cáo. CITES sẽ được hưởng lợi từ việc tiếp cận các quỹ GEF-mặc dù điều này khó khăn do cách tiếp cận hệ sinh thái hơn của GEF</t>
  </si>
  <si>
    <t>sinh vật</t>
  </si>
  <si>
    <t>cá nhân</t>
  </si>
  <si>
    <t>Sau khi vector được thu nhận, nó có thể được sử dụng để biến đổi &lt;b&gt;sinh vật&lt;/b&gt; mục tiêu. Tùy thuộc vào vector được sử dụng, nó có thể phức tạp hoặc đơn giản. Ví dụ, sử dụng DNA thô với súng gene là một quá trình khá đơn giản nhưng có tỷ lệ thành công thấp.</t>
  </si>
  <si>
    <t>Các nhà khoa học không đồng ý về lượng nợ ngủ có thể tích lũy được; liệu nó có được tích lũy so với mức ngủ trung bình của một &lt;b&gt;cá nhân&lt;/b&gt; hay một số tiêu chuẩn khác hay không; cũng như liệu tỷ lệ nợ ngủ trong người trưởng thành có thay đổi đáng kể ở thế giới công nghiệp hóa trong những thập kỷ gần đây hay không.</t>
  </si>
  <si>
    <t>Tiêu thụ không đủ thường đề cập đến việc tiêu thụ lâu dài chất dinh dưỡng không đủ so với năng lượng mà một &lt;b&gt;sinh vật&lt;/b&gt; tiêu thụ hoặc thải ra, dẫn đến sức khỏe kém. Tiêu thụ quá mức thường đề cập đến việc tiêu thụ lâu dài chất dinh dưỡng dư thừa, dẫn đến sức khỏe kém và béo phì ở động vật.</t>
  </si>
  <si>
    <t>Hầu hết hiện nay được công nhận là một phần của vành đai Kuiper, một đám thiên thể băng giá còn sót lại từ quá trình hình thành &lt;b&gt;Hệ thống&lt;/b&gt; Mặt trời, quay quanh mặt phẳng hoàng đạo bên ngoài Hải Vương tinh. Mặc dù không có thiên thể nào lớn như Pluto, một số thiên thể ngoài Hải Vương tinh xa xôi này ban đầu được mô tả là "hành tinh mới".</t>
  </si>
  <si>
    <t>oxy</t>
  </si>
  <si>
    <t>Oxit nhôm, Al2O3, xuất hiện tự nhiên dưới dạng corundum, và có thể được tạo ra bằng cách đốt nhôm trong &lt;b&gt;oxy&lt;/b&gt; hoặc bằng cách đun nóng hydroxit, nitrat hoặc sunfat. Là đá quý, độ cứng của nó chỉ bị vượt qua bởi kim cương, boron nitride và carborundum. Nó gần như không tan trong nước.</t>
  </si>
  <si>
    <t>Các chất làm đặc như hắc ín, dải ống lốp xe, đường, máu động vật, bọt XPS, lòng trắng trứng, dầu động cơ, keo cao su và nước rửa bát đã được thêm vào để giúp &lt;b&gt;chất lỏng&lt;/b&gt; cháy bám vào mục tiêu và tạo ra những đám khói đặc nghẹt. Tên "bom xăng Molotov" bắt nguồn từ Vyacheslav Mikhailovich Molotov.</t>
  </si>
  <si>
    <t>đóng gói</t>
  </si>
  <si>
    <t>điền</t>
  </si>
  <si>
    <t>Những địa chủ La Mã ngoài tường thành phố cũng dễ bị tổn thương trước những thay đổi cực đoan, và họ không thể chỉ đơn giản &lt;b&gt;đóng gói&lt;/b&gt; đất đai và di chuyển nơi khác. Một số bị tước quyền sở hữu và chạy trốn đến các vùng Byzantine; những người khác nhanh chóng tuyên bố trung thành với những người cai trị mới.</t>
  </si>
  <si>
    <t>Bác sĩ yêu cầu anh ta &lt;b&gt;điền&lt;/b&gt; vào nhiều biểu mẫu vô nghĩa trước khi điều trị (một trò đùa sau này được tích hợp vào sự ám ảnh của người Vogon với các thủ tục giấy tờ). Adams cũng đóng góp cho một tiểu phẩm trong album cho "Monty Python and the Holy Grail".</t>
  </si>
  <si>
    <t>bầy</t>
  </si>
  <si>
    <t>vào cuối tháng 6 là Machine Head và Suicide Silence. "Tôi đang ở studio ngay bây giờ, Vic's Garage, và chúng tôi đã xong! Chúng tôi đang hoàn thiện những nốt nhạc cuối cùng trên album mới ngay bây giờ, và Andy đang chuẩn bị &lt;b&gt;đóng gói&lt;/b&gt; hành lý và lên đường đến Los Angeles vào ngày mai để chuẩn bị bay về nhà vào thứ Năm. Ôi, đây là một quá trình dài, gian khổ, bền bỉ nhưng nó rất xứng đáng, và tôi rất hào hứng. Tôi hứng khởi hơn..."</t>
  </si>
  <si>
    <t>người đàn ông ở bên ngoài. Trong khi khám phá ngôi nhà trống, Barbra phát hiện ra một xác chết bị tàn phá kinh khủng ở đầu cầu thang. Trong khi cố gắng chạy trốn khỏi nhà, cô gặp Ben (Duane Jones), người đến bằng xe tải và bảo vệ ngôi nhà trước một &lt;b&gt;bầy&lt;/b&gt; xác sống khác. Sau khi khuất phục bầy xác sống, Ben đốt cháy các xác, đuổi đi những xác sống còn lại. Bên trong ngôi nhà, Ben chiến đấu với một xác sống khác xuất hiện từ một phòng bên. Tiếp theo là một cuộc tranh luận gay gắt về mong muốn của Barbra...</t>
  </si>
  <si>
    <t>toàn cảnh</t>
  </si>
  <si>
    <t>và ngang hàng với London cũng có 10 tòa nhà chọc trời. Thành phố Frankfurt chứa hai tòa nhà chọc trời cao nhất trong Liên minh châu Âu, Tháp Commerzbank và Messeturm, xếp thứ ba và thứ tư trên lục địa sau Tháp Naberezhnaya và Triumph-Palace ở Moscow. &lt;b&gt;Toàn cảnh&lt;/b&gt; Frankfurt nhìn từ sân thượng quan sát Maintower. Lịch sử. Tên Frankfurt trên Main bắt nguồn từ "Franconofurd" của bộ lạc người Franks Germanic; "Furt" (x. tiếng Anh "ford") nơi con sông đủ nông để...</t>
  </si>
  <si>
    <t>kết thúc thành công của nó, khiến Bộ Tổng tham mưu Đức tin rằng các trận chiến quyết định không phải là lỗi thời. Chỉ sau Trận chiến nước Pháp, tư duy Đức mới quay trở lại khả năng của phương pháp Blitzkrieg cho Chiến dịch Balkan và "Chiến dịch Barbarossa". Học thuyết. &lt;b&gt;Vị trí&lt;/b&gt; của một số tài liệu học thuật coi "Blitzkrieg" là một huyền thoại. Quan niệm "Đệ tam Đế chế" đã phát triển một chiến lược "Blitzkrieg" để đạt được mục tiêu tổng thể của nó đã bị tấn công rộng rãi. Các nhà sử học Shimon Naveh và Richard Overy bác bỏ ý tưởng rằng "Blitzkrieg" là...</t>
  </si>
  <si>
    <t>bài báo</t>
  </si>
  <si>
    <t>giấy</t>
  </si>
  <si>
    <t>lý thuyết về công ty, hành vi, đã bị bỏ qua. Bất chấp những lo ngại này, các chương trình sau đại học chính thống ngày càng trở nên kỹ thuật và toán học hơn. Mặc dù phần lớn nghiên cứu kinh tế đột phá nhất trong lịch sử liên quan đến các khái niệm hơn là toán học, ngày nay gần như không thể xuất bản một &lt;b&gt;bài báo&lt;/b&gt; phi toán học trên các tạp chí kinh tế hàng đầu. Sự thất vọng của một số sinh viên với trọng tâm trừu tượng và kỹ thuật của kinh tế học đã dẫn đến phong trào kinh tế học hậu tự kỷ, bắt đầu ở Pháp năm 2000...</t>
  </si>
  <si>
    <t>sợi xenluloza được chèn qua một ống xốp tròn bão hòa mực, với đầu thanh được mài nhọn thành đầu hình nón. Khi bút di chuyển qua bề mặt &lt;b&gt;giấy&lt;/b&gt;, hiện tượng thấm mao dẫn hút mực từ xốp, xuống thanh và lên giấy. Khi lượng mực trong xốp cạn kiệt, sự di chuyển của mực đến đầu bút bắt đầu chậm lại, dẫn đến các đường mờ. Làm chậm tốc độ vẽ sẽ cho phép các đường do bút mòn vẫn đậm, nhưng sự mờ dần sẽ...</t>
  </si>
  <si>
    <t>gốc</t>
  </si>
  <si>
    <t>việc kết hợp nuclide gốc vào vật liệu cho đến hiện tại. Điều kiện tiên quyết. Phương trình cơ bản của định tuổi phóng xạ yêu cầu rằng cả nuclide &lt;b&gt;gốc&lt;/b&gt; lẫn sản phẩm con đều không thể đi vào hoặc rời khỏi vật liệu sau khi hình thành. Các hiệu ứng nhiễm bẩn có thể gây nhầm lẫn của các đồng vị gốc và con phải được xem xét, cũng như hiệu ứng của bất kỳ sự mất mát hoặc thu được của các đồng vị đó kể từ khi mẫu được tạo ra...</t>
  </si>
  <si>
    <t>và tế bào "con". Sinh vật con nhỏ hơn sinh vật bố mẹ. Nảy chồi cũng được biết đến ở cấp độ đa bào; một ví dụ về động vật là con thủy tức, sinh sản bằng cách nảy chồi. Các chồi phát triển thành các cá thể trưởng thành hoàn chỉnh, cuối cùng tách ra khỏi &lt;b&gt;sinh vật&lt;/b&gt; bố mẹ. Sinh sản dinh dưỡng. Sinh sản dinh dưỡng là một loại sinh sản vô tính được tìm thấy ở thực vật nơi các cá thể mới được hình thành mà không cần sản xuất hạt hoặc bào tử qua giảm phân hoặc kết hợp sinh dục. Các ví dụ về sinh sản dinh dưỡng bao gồm sự hình thành các cây thu nhỏ gọi là plantlets trên các lá chuyên biệt...</t>
  </si>
  <si>
    <t>phần</t>
  </si>
  <si>
    <t>tạo thành phần</t>
  </si>
  <si>
    <t>tấn công vào lãnh thổ và bốn người đã thiệt mạng. Nguồn nước ngọt duy nhất ở Bermuda là nước mưa, được thu gom trên mái nhà và các bể chứa (hoặc lấy từ các tầng ngầm) và lưu trữ trong các bể. Mỗi ngôi nhà thường có ít nhất một trong những bể chứa này hình thành &lt;b&gt;phần&lt;/b&gt; móng của nó. Chính trị. Quyền hành pháp ở Bermuda thuộc về quân chủ và được thực thi thay mặt bà bởi Thống đốc. Thống đốc được Nữ hoàng bổ nhiệm theo lời khuyên của Chính phủ Anh. Thống đốc hiện tại là Ngài Richard Hugh Turton Gozney</t>
  </si>
  <si>
    <t>Portsmouth là thành phố lớn thứ hai ở Hampshire và là thành phố đảo duy nhất của Vương quốc Anh, nằm trên Đảo Portsea. Thành phố Portsmouth và Câu lạc bộ Bóng đá Portsmouth đều có biệt danh là Pompey. Đơn vị hành chính có dân số 197.700 người, &lt;b&gt;tạo thành phần&lt;/b&gt; của vùng đô thị Portsmouth rộng lớn hơn, với khoảng 442.252 cư dân trong khu vực đô thị rộng lớn hơn, khiến nó trở thành khu vực đô thị lớn thứ 11 ở Anh. Tại cuộc điều tra dân số năm 2001, đây là thành phố duy nhất ở Anh có mật độ dân số lớn hơn London</t>
  </si>
  <si>
    <t>thất bại năm 1814, khi nó trở thành một phần của Vương quốc Lombardy-Venetia do Áo kiểm soát. Năm 1848-1849 một cuộc nổi dậy đã tái lập ngắn ngủi Cộng hòa Venice dưới quyền Daniele Manin. Năm 1866, sau Chiến tranh Độc lập Ý lần thứ ba, Venice, cùng với phần còn lại của Veneto, trở thành &lt;b&gt;phần&lt;/b&gt; của Vương quốc Ý mới được thành lập. Trong Thế chiến II, thành phố phần lớn không bị tấn công, nỗ lực xâm lược đáng chú ý duy nhất là Chiến dịch Bowler, một cuộc tấn công chính xác vào các hoạt động hải quân Đức ở đó vào năm 1945. Venice cuối cùng được giải phóng bởi</t>
  </si>
  <si>
    <t>Người Ryukyuan và ngôn ngữ có nguồn gốc từ Quần đảo Ryukyu, thuộc tỉnh Okinawa. Mặc dù tương tự văn hóa Nhật Bản ở nhiều khía cạnh, văn hóa Ryukyuan đã chịu ảnh hưởng lớn hơn từ Trung Quốc so với các phần khác của Nhật Bản, do vị trí địa lý của nó trong &lt;b&gt;quan hệ&lt;/b&gt; với bờ biển phía đông Trung Quốc và đảo Đài Loan. Ainu. Mặc dù không còn được sử dụng hàng ngày, ngôn ngữ Ainu được bảo tồn trong các sử thi, bài hát và câu chuyện được truyền miệng qua các thế hệ tiếp theo. Âm nhạc và điệu múa nhịp điệu đặc trưng và một số lễ hội và</t>
  </si>
  <si>
    <t>buổi tiệc</t>
  </si>
  <si>
    <t>"Bride of the Monster" (1956), cũng với Lugosi. Fuller tổ chức một buổi gây quỹ cho Lugosi trước buổi chiếu "Bride of the Atom" (tên làm việc ban đầu của "Bride of the Monster") vào ngày 11 tháng 5 năm 1955. Một &lt;b&gt;buổi tiệc&lt;/b&gt; cocktail được tổ chức tại Nhà hàng Gardens ở 4311 Magnolia Avenue ở Burbank, California. Vampira tham dự và được Paul Marco hộ tống. Một buổi chiếu duy nhất của bộ phim được trình chiếu tại Hollywood Paramount. Theo Fuller, được trích dẫn trong "Nightmare of Ecstasy"</t>
  </si>
  <si>
    <t>nền tảng chính trị, cũng như phối hợp gây quỹ và chiến lược bầu cử. Chủ tịch hiện tại là người Mỹ gốc Phi đầu tiên được bầu vào vị trí này, Michael S. Steele. Chủ tịch RNC được Tổng thống chọn khi đảng Cộng hòa nắm Nhà Trắng hoặc nếu không thì bởi các ủy ban tiểu bang của &lt;b&gt;Đảng&lt;/b&gt;. RNC, dưới sự chỉ đạo của ứng cử viên tổng thống của đảng, giám sát Đại hội Quốc gia Đảng Cộng hòa, gây quỹ và phối hợp chiến lược vận động. Ở cấp địa phương, có các ủy ban tiểu bang tương tự ở mọi tiểu bang và hầu hết các thành phố lớn</t>
  </si>
  <si>
    <t>liên minh</t>
  </si>
  <si>
    <t>(TMC) để cai trị Sudan. Vào tháng 6 năm 1986, Sadiq al Mahdi thành lập chính phủ liên minh với Umma, DUP, NIF và bốn đảng miền nam. Tuy nhiên, thật không may, Sadiq tỏ ra là một nhà lãnh đạo yếu kém và không có khả năng cai trị Sudan. Chủ nghĩa bè phái trong &lt;b&gt;đảng&lt;/b&gt;, tham nhũng, tranh chấp cá nhân, bê bối và bất ổn chính trị là đặc trưng của chế độ Sadiq. Sau chưa đầy một năm tại vị, Sadiq al Mahdi giải tán chính phủ vì nó đã thất bại trong việc soạn thảo bộ luật hình sự mới thay thế sharia, đạt được thỏa thuận</t>
  </si>
  <si>
    <t>ở Stavropol, SFSR Nga, Liên Xô trong một gia đình nông dân, và khi còn là thiếu niên đã vận hành máy gặt đập liên hợp trong các nông trường tập thể. Ông tốt nghiệp Đại học Quốc gia Moscow năm 1955 với bằng luật. Khi còn học đại học, ông gia nhập Đảng Cộng sản của &lt;b&gt;Liên minh&lt;/b&gt; Xô viết và sớm trở nên rất tích cực trong đó. Hôn nhân và gia đình. Thăng tiến trong Đảng Cộng sản. Gorbachev tham dự Đại hội Đảng quan trọng lần thứ hai mươi hai vào tháng 10 năm 1961, nơi Nikita Khrushchev công bố kế hoạch vượt qua Mỹ về sản xuất bình quân đầu người trong vòng hai mươi năm</t>
  </si>
  <si>
    <t>đường chuyền</t>
  </si>
  <si>
    <t>thành tựu</t>
  </si>
  <si>
    <t>đã được thử từ năm 1876, đường chuyền dài hợp pháp đầu tiên trong bóng đá Mỹ diễn ra vào năm 1906, sau một thay đổi trong quy tắc. Một thay đổi quy tắc khác xảy ra vào ngày 18 tháng 1 năm 1951, quy định rằng không có trung phong, hậu vệ ngang hay hậu vệ nào có thể nhận &lt;b&gt;đường chuyền&lt;/b&gt; dài. Các quy tắc hiện tại quy định ai có thể ném và ai có thể nhận đường chuyền dài, và trong hoàn cảnh nào, cũng như cách đội phòng thủ có thể cố gắng ngăn chặn đường chuyền hoàn thành. Người ném chính là tiền vệ, và phân tích thống kê là...</t>
  </si>
  <si>
    <t>Theo Quỹ Động vật Hoang dã Thế giới, trong số 3.500 con hổ trên thế giới, 1.400 con được tìm thấy ở Ấn Độ. Một nỗ lực bảo tồn lớn, được gọi là "Dự án Hổ", đã được thực hiện từ năm 1973, ban đầu do Indira Gandhi khởi xướng. &lt;b&gt;Thành tựu&lt;/b&gt; cơ bản là việc thành lập hơn 25 khu bảo tồn hổ được giám sát chặt chẽ trên đất đã được khôi phục, nơi phát triển của con người bị cấm hoàn toàn. Chương trình được ghi nhận là đã tăng gấp ba số lượng hổ Bengal hoang dã từ khoảng 1.200 con năm 1973 lên hơn 3.500 con vào những năm 1990...</t>
  </si>
  <si>
    <t>chuyền bóng</t>
  </si>
  <si>
    <t>bãi biển tại Cedar Point ở Sandusky, Ohio, Rockne và người bạn cùng phòng thời đại học Gus Dorais đã luyện tập các kỹ thuật &lt;b&gt;chuyền bóng&lt;/b&gt;. Những kỹ thuật này được áp dụng trong các trận đấu bởi đội Notre Dame năm 1913 và các đội do Harper và Rockne huấn luyện sau đó, bao gồm nhiều đặc điểm phổ biến trong kỹ thuật chuyền bóng hiện đại, bao gồm việc người ném ném bóng qua đầu và người nhận chạy dưới bóng và bắt bóng trong khi di chuyển. Mùa thu đó, Notre Dame đã gây bất ngờ cho Army, đội được đánh giá cao hơn nhiều, 35-13, tại West Point nhờ loạt đường chuyền dài từ Dorais đến Rockne...</t>
  </si>
  <si>
    <t>cũng như chính phủ Colombia. Ước tính số người tham gia dao động từ hàng trăm nghìn đến vài triệu người ở Colombia và hàng nghìn người trên toàn thế giới. Đây được coi là đòn giáng nặng nề nhất vào FARC-EP trong hơn bốn thập kỷ tồn tại của tổ chức. Sự kiện này nhanh chóng tiếp theo bởi &lt;b&gt;cái chết&lt;/b&gt; của Ivan Rios, một thành viên khác của Ban Thư ký bảy người của FARC-EP, chưa đầy một tuần sau đó, bởi tay vệ sĩ của chính ông ta. Điều này xảy ra do áp lực quân sự mạnh mẽ của Colombia và đề nghị tiền thưởng lên đến 5 triệu đô la từ phía Colombia...</t>
  </si>
  <si>
    <t>thông qua</t>
  </si>
  <si>
    <t>là tiếng Anh xấu, và tiếng kia là tiếng Cornish. Và có nhiều đàn ông và phụ nữ không thể nói một từ tiếng Anh nào, mà toàn bộ là tiếng Cornish." Vào thời điểm cuộc nổi dậy Sách Kinh cầu năm 1549, là phản ứng trước việc Nghị viện &lt;b&gt;thông qua&lt;/b&gt; Đạo luật Thống nhất đầu tiên, người dân ở nhiều vùng Cornwall không nói hoặc không hiểu tiếng Anh (mục đích của Đạo luật là thay thế việc thờ phụng bằng tiếng Latin bằng tiếng Anh, mà các nhà lập pháp biết là không được nói phổ biến trên khắp...)</t>
  </si>
  <si>
    <t>như Jim Thorpe, Paddy Driscoll và Al Bloodgood đều là những tay đá điêu luyện; Driscoll năm 1925 và Bloodgood năm 1926 cùng nắm giữ kỷ lục NFL về bốn cú đá sút ghi điểm bằng drop kick trong một trận đấu. Năm 1934, quả bóng được làm nhọn hơn ở hai đầu. Điều này giúp &lt;b&gt;chuyền bóng&lt;/b&gt; dễ dàng hơn như mục đích của nó, nhưng làm cho cú đá drop kick trở nên lỗi thời, vì quả bóng nhọn hơn không nảy lên khỏi mặt đất một cách đáng tin cậy. Cú đá drop kick được thay thế bởi cú đá đặt bóng, không thể thực hiện từ một đội hình...</t>
  </si>
  <si>
    <t>chuyển</t>
  </si>
  <si>
    <t>chạy</t>
  </si>
  <si>
    <t>Trong một doanh nghiệp nắm giữ chặt chẽ, các cổ đông có thể gánh chịu thiệt hại lợi nhuận này thay vì &lt;b&gt;chuyển&lt;/b&gt; nó cho người lao động. Các doanh nghiệp nắm giữ chặt chẽ cũng thường được biết đến là có trách nhiệm xã hội hơn so với các công ty giao dịch công khai.</t>
  </si>
  <si>
    <t>Cầu thủ thứ hai Clint Barmes của Rockies, đang chơi vào trong, thực hiện cú bắt bóng lặn qua vai kỳ diệu sau một &lt;b&gt;chạy&lt;/b&gt; dài, và gài bẫy Albert Pujols, người nghĩ rằng bóng sẽ rơi và gần đến căn cứ thứ 3, để kết thúc trận đấu.</t>
  </si>
  <si>
    <t>rời đi</t>
  </si>
  <si>
    <t>bảo trợ</t>
  </si>
  <si>
    <t>ban phước</t>
  </si>
  <si>
    <t>Ông cũng nổi tiếng về việc &lt;b&gt;bảo trợ&lt;/b&gt; nghệ thuật, đặc biệt là hội họa. Trong triều đại của ông, phong cách hội họa Mughal đặc trưng đã phát triển và nở rộ. Jahangir ủng hộ một nền văn hóa thịnh vượng của các họa sĩ triều đình.</t>
  </si>
  <si>
    <t>Chính thức, nhà thờ không cấm các giáo sĩ thực hiện các nghi lễ &lt;b&gt;ban phước&lt;/b&gt; cho các cặp đôi cùng giới, miễn là rõ ràng rằng nghi lễ ban phước không phải là lễ kết hôn. Kể từ năm 1980, Mạng lưới Nhà thờ More Light đã phục vụ nhiều giáo đoàn và cá nhân trong Hội Trưởng lão Mỹ.</t>
  </si>
  <si>
    <t>John the Baptist là vị thánh bảo hộ của Florence, trong số nhiều thành phố khác, có nghĩa là ông xuất hiện trong số các vị thánh hỗ trợ trong nhiều tác phẩm quan trọng có liên quan đến &lt;b&gt;bảo trợ&lt;/b&gt;. Một số cảnh tường thuật từ cuộc đời ông thường được hiển thị trên phần dưới của các bàn thờ.</t>
  </si>
  <si>
    <t>Các nhà hiện sinh tôn giáo đề xuất rằng sự mặc khải không có nội dung trong chính nó; thay vào đó, họ cho rằng Đức Chúa Trời đã truyền cảm hứng cho &lt;b&gt;người&lt;/b&gt; với sự hiện diện của Ngài bằng cách tiếp xúc với họ. Theo quan điểm này, Kinh Thánh là phản ứng của con người ghi lại cách chúng ta phản hồi với Chúa.</t>
  </si>
  <si>
    <t>thanh toán</t>
  </si>
  <si>
    <t>hoàn trả</t>
  </si>
  <si>
    <t>đã được sử dụng làm tiền tệ hợp pháp trong nhiều thế kỷ. Tuy nhiên, nó đã bị bãi bỏ trong thời kỳ Cách mạng Pháp. Mặc dù các đồng tiền không còn được đúc nữa, nó vẫn là tiền tệ hợp pháp ở Jersey cho đến năm 1837 khi nguồn cung livre tournois cạn kiệt và những khó khăn tiếp theo trong thương mại và &lt;b&gt;thanh toán&lt;/b&gt; buộc phải áp dụng đồng bảng Anh làm đấu thầu hợp pháp. Các con đường quân sự được xây dựng (đôi khi bằng súng bất chấp sự phản đối của chủ đất) bởi Thống đốc, Tướng George Don, để kết nối các công sự ven biển với cảng St. Helier đã có tác động bất ngờ đến</t>
  </si>
  <si>
    <t>Chính vì lý do này mà Churchill cảm thấy nhẹ nhõm khi Roosevelt được tái đắc cử vào năm 1940. Sau khi tái đắc cử, Roosevelt ngay lập tức bắt đầu thực hiện một phương pháp mới để cung cấp phần cứng quân sự và tàu thuyền cho Anh mà không cần &lt;b&gt;hoàn trả&lt;/b&gt; bằng tiền. Nói một cách đơn giản, Roosevelt đã thuyết phục Quốc hội rằng việc hoàn trả cho dịch vụ tốn kém khổng lồ này sẽ dưới hình thức bảo vệ Mỹ; và vì vậy Lend-lease ra đời. Churchill đã có 12 hội nghị chiến lược với Roosevelt bao gồm Hiến chương Đại Tây Dương, chiến lược Châu Âu trước tiên, Tuyên bố của Liên Hợp Quốc và các chính sách chiến tranh khác</t>
  </si>
  <si>
    <t>thân thiện</t>
  </si>
  <si>
    <t>tái khẳng định nguyên tắc không xâm lược lẫn nhau. Cuối thế kỷ 20. Bắc và Nam Triều Tiên chưa bao giờ ký hiệp ước &lt;b&gt;hòa bình&lt;/b&gt; chính thức và do đó vẫn chính thức trong tình trạng chiến tranh; chỉ có lệnh ngừng bắn được tuyên bố. Chính phủ Hàn Quốc bị thống trị bởi quân đội của mình và một nền hòa bình tương đối bị gián đoạn bởi các cuộc đụng độ biên giới và các vụ ám sát. Miền Bắc đã thất bại trong một số vụ ám sát các nhà lãnh đạo Hàn Quốc, đáng chú ý nhất là vào năm 1968, 1974 và vụ đánh bom Rangoon năm 1983; các đường hầm thường xuyên được phát hiện dưới DMZ và chiến tranh gần như bùng nổ vì chiếc rìu</t>
  </si>
  <si>
    <t>người Mỹ và các công ty Mỹ. Hiệp ước giữa Hoa Kỳ và Quản lý Vương quốc Algiers ngày 7 tháng 3 năm 1796 bảo vệ "công dân Mỹ". Hiệp ước Mua bán Louisiana giữa Pháp và Hoa Kỳ đề cập đến "công dân Mỹ". Hiệp ước &lt;b&gt;Thân thiện&lt;/b&gt; và Thương mại năm 1858 giữa Hoa Kỳ và Nhật Bản bảo vệ "công dân Mỹ" và cũng sử dụng thuật ngữ "người Mỹ". Hiệp ước Guadalupe Hidalgo giữa Mexico và Mỹ sử dụng thuật ngữ "Chính phủ Mỹ" để chỉ Hoa Kỳ, và "người Mỹ"</t>
  </si>
  <si>
    <t>bầu khí quyển</t>
  </si>
  <si>
    <t>trên toàn thế giới, Liên Hợp Quốc và các cơ quan chuyên môn của nó quyết định về các vấn đề thực chất và hành chính trong các cuộc họp thường xuyên được tổ chức suốt năm. Tổ chức có sáu cơ quan chính: Đại hội đồng (cơ quan thảo luận chính); Hội đồng Bảo an (để quyết định một số nghị quyết về &lt;b&gt;hòa bình&lt;/b&gt; và an ninh); Hội đồng Kinh tế và Xã hội (để hỗ trợ thúc đẩy hợp tác và phát triển kinh tế và xã hội quốc tế); Ban Thư ký (để cung cấp các nghiên cứu, thông tin và cơ sở vật chất mà Liên Hợp Quốc cần); Tòa án Công lý Quốc tế (tư pháp chính</t>
  </si>
  <si>
    <t>rút vào tàu vũ trụ Soyuz, để họ có thể sơ tán trong trường hợp nó bị hư hại bởi mảnh vỡ. Việc sơ tán trạm một phần này đã xảy ra hai lần, vào ngày 6 tháng 4 năm 2003 và ngày 13 tháng 3 năm 2009. Bức xạ. Không có sự bảo vệ của &lt;b&gt;bầu khí quyển&lt;/b&gt; Trái Đất, các phi hành gia tiếp xúc với mức độ bức xạ cao hơn từ một dòng tia vũ trụ ổn định. Phi hành đoàn của trạm tiếp xúc khoảng 1 millisievert bức xạ mỗi ngày, tương đương với lượng bức xạ mà ai đó nhận được từ các nguồn tự nhiên trên Trái Đất trong một năm</t>
  </si>
  <si>
    <t>và một năm sau một Ban Thư ký mới cho Những Người Không Tin Kitô giáo, sau được đổi tên thành Hội đồng Giáo hoàng về Đối thoại Liên tôn. Năm 1971, ông thành lập một văn phòng giáo hoàng về phát triển kinh tế và hỗ trợ thảm họa. Để thúc đẩy các mối liên kết chung với tất cả những người có thiện chí, ông ban hành một ngày &lt;b&gt;hòa bình&lt;/b&gt; hàng năm được tổ chức vào ngày đầu tiên của tháng Giêng mỗi năm. Cố gắng cải thiện điều kiện của các Kitô hữu sau Bức màn Sắt, Paul đã đối thoại với các chính quyền Cộng sản ở nhiều cấp độ, tiếp đón Ngoại trưởng Andrei Gromyko và Chủ tịch Liên Xô Nikolai Podgorny vào năm 1966 và 1967...</t>
  </si>
  <si>
    <t>chương trình cải cách cơ cấu bao gồm: (a) tư nhân hóa và khi thích hợp, thanh lý các doanh nghiệp nhà nước (SOE); (b) tự do hóa các chính sách nông nghiệp, bao gồm tạo điều kiện cho sự phát triển của thị trường đất đai; (c) cải cách các chương trình &lt;b&gt;bảo hiểm&lt;/b&gt; xã hội của đất nước; và (d) các cải cách để tăng cường thực thi hợp đồng và chống tội phạm và tham nhũng. Bất chấp các cải cách, kiểm soát yếu kém đối với tư nhân hóa đã dẫn nhiều doanh nghiệp nhà nước thành công đến phá sản. Chính phủ UDF cũng không ngăn được sự gia tăng thâm hụt tài khoản...</t>
  </si>
  <si>
    <t>đã hình thành một liên minh bằng cách đóng đinh hai mươi lính lê dương La Mã, nhưng Nero Claudius Drusus đã đánh bại họ, tịch thu chiến lợi phẩm và bán họ làm nô lệ. Có lẽ chỉ có phe chiến tranh bị bán, vì Suebi tiếp tục xuất hiện trong các nguồn cổ đại. Báo cáo của Florus về &lt;b&gt;hòa bình&lt;/b&gt; mà Drusus mang lại cho nước Đức rất rực rỡ nhưng còn quá sớm. Ông đã xây dựng "hơn năm trăm pháo đài" và hai cây cầu được đoàn thuyền bảo vệ. "Ông đã mở một con đường qua Rừng Hercynian", điều này ngụ ý nhưng vẫn chưa nêu rõ rằng ông đã khuất phục...</t>
  </si>
  <si>
    <t>được xác định phổ biến là chính sách mở cửa, bao gồm việc ngày càng nhấn mạnh vào thương mại nước ngoài, sẵn sàng chấp nhận đầu tư nước ngoài trực tiếp bằng cách ban hành luật liên doanh, quyết định mở cửa đất nước cho du lịch quốc tế và hợp tác kinh tế với Hàn Quốc. &lt;b&gt;Kế hoạch&lt;/b&gt; Bảy Năm lần thứ ba chú trọng nhiều vào phát triển thương mại nước ngoài và liên doanh, lần đầu tiên một kế hoạch đề cập đến những vấn đề này. Tuy nhiên, đến cuối năm 1991, hai năm trước khi kết thúc kế hoạch, không có mục tiêu kế hoạch định lượng nào được công bố...</t>
  </si>
  <si>
    <t>đã kết hôn với Marilyn Monroe. Cuộc đời ban đầu. Arthur Miller là người con thứ hai trong ba người con của Isidore và Augusta Miller, những người nhập cư Do Thái-Ba Lan. Cha ông, một doanh nhân giàu có nhưng mù chữ, sở hữu một cửa hàng quần áo phụ nữ với 400 &lt;b&gt;nhân viên&lt;/b&gt;. Gia đình, bao gồm em gái Joan của ông, sống trên Phố East 110th ở Manhattan và sở hữu một ngôi nhà mùa hè ở Far Rockaway, Queens. Họ có một tài xế riêng. Trong cuộc Khủng hoảng Phố Wall năm 1929, gia đình mất gần như tất cả và chuyển đến...</t>
  </si>
  <si>
    <t>John Wayne, các Tổng thống Harry Truman, Ronald Reagan và Lyndon Johnson, và các nghệ sĩ Diana Ross, Billy Joel, Sonny và Cher, Goo Goo Dolls, Bobby V và Black Eyed Peas. Lễ hội VEISHEA năm 2007 đánh dấu sự khởi đầu của lễ kỷ niệm 150 năm kéo dài cả năm của &lt;b&gt;Tiểu bang&lt;/b&gt; Iowa. Tính bền vững. Cơ sở ủ phân của Iowa State "có thể xử lý hơn 10.000 tấn chất thải hữu cơ hàng năm." Một trang web mới theo dõi mức sử dụng năng lượng của các tòa nhà trong khuôn viên trường và quỹ vay luân phiên 3 triệu đô la mới của trường cho vay tiền để...</t>
  </si>
  <si>
    <t>chiếm đóng</t>
  </si>
  <si>
    <t>chỉ là một trong các khu vực tranh chấp có đất liền. Cũng trong khu vực cực đông này là Old Sow, xoáy nước thủy triều lớn nhất ở Tây bán cầu. Maine là tiểu bang thưa dân nhất ở phía đông sông Mississippi. Nó được gọi là Tiểu bang Cây Thông; chín mươi &lt;b&gt;phần trăm&lt;/b&gt; đất của tiểu bang được bao phủ bởi rừng. Trong các khu rừng ở nội địa có nhiều vùng đất không có người ở, một số không có tổ chức chính trị chính thức thành các đơn vị địa phương (điều hiếm thấy ở New England). Lãnh thổ chưa tổ chức Northwest Aroostook, Maine ở phần phía bắc...</t>
  </si>
  <si>
    <t>Sông Columbia như một tiền đồn phía tây cho Công ty Lông thú Thái Bình Dương của ông; đây là khu định cư châu Âu đầu tiên vĩnh viễn ở Oregon. Trong Chiến tranh năm 1812, người Anh giành quyền kiểm soát tất cả các bài của Công ty Lông thú Thái Bình Dương. Hiệp ước năm 1818 thiết lập quyền &lt;b&gt;chiếm đóng&lt;/b&gt; chung của Anh và Mỹ đối với khu vực phía tây dãy Rocky Mountains đến Thái Bình Dương. Đến những năm 1820 và 1830, Công ty Vịnh Hudson thống trị vùng Tây Bắc Thái Bình Dương từ trụ sở Khu vực Columbia tại Fort Vancouver (được xây dựng năm 1825 bởi Trưởng Khu vực John McLoughlin qua bên kia)...</t>
  </si>
  <si>
    <t>hoàn thiện</t>
  </si>
  <si>
    <t>silicon đơn tinh thể là chất nền chính được sử dụng cho "mạch tích hợp (IC)" mặc dù một số hợp chất III-V của bảng tuần hoàn như gallium arsenide được dùng cho các ứng dụng chuyên biệt như LED, laser, pin mặt trời và mạch tích hợp tốc độ cao nhất. Phải mất nhiều thập kỷ để &lt;b&gt;hoàn thiện&lt;/b&gt; các phương pháp tạo ra tinh thể không có khuyết tật trong cấu trúc tinh thể của vật liệu bán dẫn. Các bước quy trình chính được bổ sung bằng quá trình pha tạp và làm sạch...</t>
  </si>
  <si>
    <t>hầu hết là các loại đá mờ, được gọi là "bort". Việc sử dụng kim cương trong công nghiệp trong lịch sử gắn liền với độ cứng của chúng; đặc tính này làm cho kim cương trở thành vật liệu lý tưởng cho các công cụ cắt và mài. Là vật liệu cứng nhất tự nhiên được biết đến, kim cương có thể được dùng để &lt;b&gt;đánh bóng&lt;/b&gt;, cắt hoặc mài mòn bất kỳ vật liệu nào, kể cả các viên kim cương khác. Các ứng dụng công nghiệp phổ biến của khả năng này bao gồm các mũi khoan và cưa có đầu kim cương, và việc sử dụng bột kim cương như một chất mài mòn. Các loại kim cương cấp công nghiệp rẻ hơn, được gọi là bort, có nhiều khuyết tật hơn và...</t>
  </si>
  <si>
    <t>hoàn hảo</t>
  </si>
  <si>
    <t>liên tục</t>
  </si>
  <si>
    <t>một số tầm quan trọng của các nhóm con bình thường; chúng là một cách để phân loại nội bộ tất cả các đồng cấu được định nghĩa trên một nhóm. Ví dụ, một nhóm hữu hạn không đồng nhất là đơn giản khi và chỉ khi nó đẳng cấu với tất cả các ảnh đồng cấu không đồng nhất của nó, một nhóm hữu hạn là &lt;b&gt;hoàn hảo&lt;/b&gt; khi và chỉ khi nó không có nhóm con bình thường nào có chỉ số nguyên tố, và một nhóm là không hoàn hảo khi và chỉ khi nhóm con dẫn xuất không được bổ sung bởi bất kỳ nhóm con bình thường thực sự nào. Mạng lưới của các nhóm con bình thường. Các nhóm con bình thường của một nhóm G tạo thành</t>
  </si>
  <si>
    <t>của người con hoang đàng hay những thú vui nhục dục, như một số người hiểu chúng ta làm, vì sự thiếu hiểu biết, định kiến hoặc xuyên tạc cố ý. Theo chúng ta, niềm vui có nghĩa là sự vắng mặt của đau đớn trong cơ thể và rắc rối trong tâm hồn. Không phải bằng một chuỗi &lt;b&gt;liên tục&lt;/b&gt; các bữa tiệc uống rượu và tiệc tùng, không phải bằng ham muốn tình dục, cũng không phải bằng việc thưởng thức cá và các món ngon khác của bàn tiệc xa hoa, những thứ tạo ra cuộc sống dễ chịu; mà là sự suy xét tỉnh táo, tìm kiếm lý do của mọi sự lựa chọn và tránh né</t>
  </si>
  <si>
    <t>màn trình diễn</t>
  </si>
  <si>
    <t>phép thuật</t>
  </si>
  <si>
    <t>giọng khàn khàn trong suốt phần lớn chuyến lưu diễn này, bộ phim không được phát hành, nhưng vào năm 2007 Acomba đã đặt một bản cắt của đạo diễn được sửa đổi mới vào kho lưu trữ Harrison. Đây là lần cuối cùng ông lưu diễn ở Hoa Kỳ. Năm 1986, Harrison đã có một &lt;b&gt;màn trình diễn&lt;/b&gt; bất ngờ tại Buổi Hòa nhạc Từ thiện Birmingham Heart Beat 1986, một sự kiện hòa nhạc để gây quỹ cho Bệnh viện Nhi đồng Birmingham. Harrison đã chơi và hát bài kết "Johnny B. Goode" cùng với Robert Plant, The Moody Blues và Electric Light Orchestra, trong số những người khác.</t>
  </si>
  <si>
    <t>Ông nghĩ rằng cả hai đều dựa trên các lực lượng huyền bí giống nhau; Crowley thông qua &lt;b&gt;phép thuật&lt;/b&gt; của ông và Lovecraft qua những giấc mơ đã truyền cảm hứng cho các câu chuyện của ông và Necronomicon. Grant tuyên bố rằng Necronomicon tồn tại như một cuốn sách tinh thần như một phần của hồ sơ Akashic và có thể được truy cập thông qua phép thuật nghi lễ hoặc trong các giấc mơ. Những ý tưởng của Grant về Lovecraft được giới thiệu nhiều trong phần giới thiệu của Simon Necronomicon và cũng đã được Donald Tyson ủng hộ; nhưng Lovecraft, một người theo chủ nghĩa duy vật nghiêm ngặt, có lẽ sẽ rất phẫn nộ. Giống như bất kỳ tuyên bố nào dựa thuần túy vào bằng chứng siêu nhiên</t>
  </si>
  <si>
    <t>phòng ban</t>
  </si>
  <si>
    <t>Lực lượng Vũ trang Philippines (AFP) (tiếng Filipino: "Sandatahang Lakas ng Pilipinas") bao gồm Lục quân Philippines, Hải quân Philippines và Không quân Philippines. AFP là lực lượng tình nguyện và có tổng quân số thường trực là 113.500 với 131.000 &lt;b&gt;nhân sự&lt;/b&gt; dự bị. Lãnh đạo AFP bao gồm Tham mưu trưởng (Tướng Victor Ibrado), Phó Tham mưu trưởng (Trung tướng Cardozo M. Luna) và Phó Tham mưu trưởng (Trung tướng Rodrigo F. Maclang). Tuy nhiên, cựu Tư lệnh Lục quân</t>
  </si>
  <si>
    <t>MOS của Lục quân và Thủy quân lục chiến và AFSC của Không quân. Các thành viên đạt điểm ASVAB cao hoặc được đảm bảo một "Trường A" theo lựa chọn khi nhập ngũ có thể đi thẳng đến "Trường A" của họ sau khi tốt nghiệp Trại Huấn luyện. &lt;b&gt;Nhân sự&lt;/b&gt; Dân sự. Nhân viên dân sự trong Lực lượng Tuần duyên làm việc cùng với quân nhân và nhân viên Phụ trợ để cứu sinh mạng, thực thi pháp luật, vận hành các cảng và đường thủy, và bảo vệ môi trường. Có hơn 7.700 người dân sự làm việc trong hơn 200 vị trí khác nhau trên khắp Đội Tuần duyên và họ</t>
  </si>
  <si>
    <t>Bộ trưởng Bắc Ireland, Peter Hain, nói rằng ông "tin chắc rằng ít nhất một vụ truy tố sẽ phát sinh từ báo cáo hôm nay". Peter Hain cũng nói, "Có đủ loại cơ hội để các vụ truy tố tiếp theo xảy ra. Việc một số &lt;b&gt;cảnh sát&lt;/b&gt; đã nghỉ hưu cản trở cuộc điều tra và từ chối hợp tác với Thanh tra Cảnh sát là rất nghiêm trọng. Sẽ có hậu quả cho những người liên quan và đây là vấn đề để các cơ quan liên quan giải quyết." Cáo buộc bắn để giết. Ngoài ra, những người cộng hòa cáo buộc rằng</t>
  </si>
  <si>
    <t>XP, Vista, Microsoft Office và OpenOffice, nhiều bản phân phối Linux khác nhau, và các dịch vụ trực tuyến cho các blog được viết bằng tiếng Wales. Kể từ năm 2009, mạng xã hội Facebook đã có sẵn bằng tiếng Wales, bao gồm cả Wikipedia (kể từ tháng 7 năm 2003). Công nghệ &lt;b&gt;điện thoại&lt;/b&gt; di động. Tại Eisteddfod Quốc gia xứ Wales năm 2009, Hội đồng Ngôn ngữ Wales công bố rằng công ty điện thoại di động Samsung sẽ hợp tác với nhà cung cấp mạng Orange để cung cấp chiếc điện thoại di động đầu tiên bằng tiếng Wales, với giao diện và</t>
  </si>
  <si>
    <t>tiếng vọng trước thường được nghe thấy. Một mẫu tiếng vỗ tay được nén với tốc độ bit tương đối thấp cung cấp một ví dụ tốt về các hiện vật nén. Chất lượng cảm nhận có thể bị ảnh hưởng bởi môi trường nghe (tiếng ồn xung quanh), sự chú ý của người nghe, và sự đào tạo của người nghe và trong hầu hết các trường hợp bởi &lt;b&gt;thiết bị&lt;/b&gt; âm thanh của người nghe (chẳng hạn như card âm thanh, loa và tai nghe). Một bài kiểm tra được giáo sư âm nhạc Đại học Stanford Jonathan Berger thực hiện với sinh viên mới cho thấy sở thích của sinh viên đối với âm nhạc chất lượng MP3 đã tăng lên mỗi năm. Berger cho biết sinh viên dường như thích các âm thanh "xèo xèo"</t>
  </si>
  <si>
    <t>vật lý</t>
  </si>
  <si>
    <t>Nhiều kỹ sư hóa học làm việc trong các dự án sinh học như hiểu biopolymer (protein) và lập bản đồ bộ gen người. Ranh giới giữa các nhà hóa học và kỹ sư hóa học ngày càng mờ nhạt khi ngày càng có nhiều kỹ sư hóa học bắt đầu tự mình đổi mới bằng cách sử dụng kiến thức về &lt;b&gt;vật lý&lt;/b&gt;, hóa học và toán học để tạo ra, thực hiện và sản xuất hàng loạt ý tưởng của họ. Các lĩnh vực và chủ đề liên quan. Ngày nay, lĩnh vực kỹ thuật hóa học rất đa dạng, bao gồm các lĩnh vực từ công nghệ sinh học và công nghệ nano đến chế biến khoáng sản. Các chủ đề bổ sung dưới tiêu đề "Các bộ phận kỹ thuật của AIChE"</t>
  </si>
  <si>
    <t>các nhà khoa học đã phân lập và xác định cấu trúc của các hormone steroid và phát hiện ra rằng liều cao androgen, estrogen hoặc progesterone ức chế sự rụng trứng, nhưng việc thu thập chúng từ các công ty dược phẩm châu Âu sản xuất từ chiết xuất động vật cực kỳ đắt tiền. Năm 1939, Russell Marker, giáo sư &lt;b&gt;hóa học&lt;/b&gt; hữu cơ tại Đại học Bang Pennsylvania, đã phát triển một phương pháp tổng hợp progesterone từ sapogenin steroid thực vật, ban đầu sử dụng sarsapogenin từ sarsaparilla, nhưng tỏ ra quá đắt. Sau ba năm nghiên cứu thực vật học rộng rãi, ông đã phát hiện ra một vật liệu khởi đầu tốt hơn nhiều, saponin từ củ mài Mexico không ăn được</t>
  </si>
  <si>
    <t>ủy quyền</t>
  </si>
  <si>
    <t>kết hợp hội huynh đệ Delta Upsilon. Đây là hội huynh đệ đầu tiên được thành lập, và ông đã phục vụ với tư cách là chủ tịch quốc tế đầu tiên của nó. Năm 1926, Hughes được Thống đốc Alfred E. Smith bổ nhiệm làm chủ tịch "Ủy ban Tổ chức lại Nhà nước", qua đó kế hoạch của Smith nhằm &lt;b&gt;đặt&lt;/b&gt; Thống đốc làm người đứng đầu một chính phủ tiểu bang hợp lý hóa đã được thực hiện, hiện thực hóa những gì chính Hughes đã hình dung. Tòa án Tối cao. Vào tháng 10 năm 1910, Hughes được bổ nhiệm làm Thẩm phán Phó của Tòa án Tối cao Hoa Kỳ. Ông đã viết cho tòa án</t>
  </si>
  <si>
    <t>được trao quyền lập pháp, Quốc hội (về lý thuyết) không thể &lt;b&gt;ủy quyền&lt;/b&gt; quyền lập pháp cho các nhánh chính phủ khác (ví dụ như Nhánh Hành pháp), một quy tắc được gọi là học thuyết không ủy quyền. Tuy nhiên, Tòa án Tối cao đã phán quyết rằng Quốc hội có quyền ủy quyền các quyền lực quản lý cho các cơ quan hành pháp miễn là nó cung cấp một "nguyên tắc có thể hiểu được" điều chỉnh việc thực thi quyền quản lý được ủy quyền của cơ quan. Trên thực tế, Tòa án Tối cao chỉ vô hiệu hóa 3 đạo luật trên cơ sở không ủy quyền trong lịch sử của mình, cả 3 trong số đó</t>
  </si>
  <si>
    <t>Với cao trào của bộ phim diễn ra tại vòm của Bảo tàng Anh, "Blackmail" đã khởi đầu truyền thống Hitchcock sử dụng các địa danh nổi tiếng làm bối cảnh cho các cảnh hồi hộp. Trong loạt phim PBS "The Men Who Made The Movies", Hitchcock đã giải thích cách ông sử dụng công nghệ thu âm sớm. Bộ phim diễn ra ở &lt;b&gt;địa điểm&lt;/b&gt; đó với nhiều yếu tố đặc trưng.</t>
  </si>
  <si>
    <t>Trong khi ở thành phố, có nhiều xe buýt và dịch vụ taxi có thể đưa người từ &lt;b&gt;địa điểm&lt;/b&gt; này đến địa điểm khác, nhưng hầu hết người dân địa phương chọn đi bộ đến điểm đến. Tuy nhiên, một phương tiện giao thông quan trọng là hệ thống taxi 'Colectivo' được chính phủ trợ cấp.</t>
  </si>
  <si>
    <t>đơn giản</t>
  </si>
  <si>
    <t>Các cài đặt x86 như vậy hiếm khi là bản sao &lt;b&gt;đơn giản&lt;/b&gt; mà thường sử dụng các vi kiến trúc nội bộ khác nhau cũng như các giải pháp khác nhau ở cấp điện tử và vật lý. Khá tự nhiên, các chip tương thích sớm là 16-bit, trong khi các thiết kế 32-bit xuất hiện muộn hơn nhiều.</t>
  </si>
  <si>
    <t>Tuy nhiên, câu chuyện này thất bại ở một số điểm &lt;b&gt;rõ ràng&lt;/b&gt;, bao gồm việc Stalin vẫn còn tôn giáo, thậm chí sùng đạo, trong vài năm nữa. Một tài khoản nêu rằng sự đảo ngược của Stalin về các lệnh cấm đối với nhà thờ trong Thế chiến II đã theo sau một dấu hiệu mà ông tin rằng ông đã nhận được từ thiên đường.</t>
  </si>
  <si>
    <t>bình thường</t>
  </si>
  <si>
    <t>bình dị</t>
  </si>
  <si>
    <t>các yếu tố bao gồm công việc, tuổi tác, kinh nghiệm, hoặc thậm chí trạng thái tâm lý (ví dụ: người đang nhờ giúp đỡ có xu hướng làm điều đó một cách lịch sự). Người ở vị trí thấp hơn được kỳ vọng sử dụng hình thức nói chuyện lịch sự, trong khi người kia có thể dùng hình thức nói chuyện &lt;b&gt;bình thường&lt;/b&gt; hơn. Những người xa lạ cũng sẽ nói chuyện lịch sự với nhau. Trẻ em Nhật Bản hiếm khi dùng ngôn ngữ lịch sự cho đến khi chúng ở tuổi thiếu niên, lúc đó chúng được kỳ vọng bắt đầu nói theo cách người lớn hơn. "Xem uchi-soto"...</t>
  </si>
  <si>
    <t>Tiến sĩ Robert F. Maslowski, "Người Adena dùng tẩu cho các nghi lễ. Chúng được khắc bằng đá và là những tác phẩm nghệ thuật xuất sắc. Tẩu và việc hút thuốc lá trở nên phổ biến hơn trong thời kỳ Tiền sử Muộn. Chúng thường được làm bằng đất sét và khá &lt;b&gt;bình dị&lt;/b&gt;." "Không có gì được biết về những ngôi nhà của người Paleo-Indian và Archaic ở Thung lũng Kanawha, nhưng các nhà khảo cổ đã tìm thấy bằng chứng về các ngôi nhà Woodland và Fort Ancient." "Người Woodland sống trong lều wigwam... Người Woodland trồng hướng dương, bầu, bí và một số hạt giống như..."</t>
  </si>
  <si>
    <t>đưa tin</t>
  </si>
  <si>
    <t>các giáo viên vật lý. Ông muốn một bức ảnh về màng trống được rắc bột để hiển thị các chế độ dao động ở đầu cuốn sách. Bị phẫn nộ bởi nhiều mối liên hệ với rock and roll và ma túy có thể được tạo ra từ hình ảnh đó, các nhà xuất bản đã thay đổi bìa thành màu đỏ &lt;b&gt;đơn giản&lt;/b&gt;, mặc dù họ bao gồm một bức ảnh ông đang chơi trống trong phần lời đầu. Feynman sau đó đã giành được Huy chương Oersted về giảng dạy, điều mà ông có vẻ đặc biệt tự hào. Các sinh viên của ông cạnh tranh gay gắt để được ông chú ý...</t>
  </si>
  <si>
    <t>người đầu tiên được đông lạnh với ý định hồi sinh trong tương lai là Tiến sĩ James Bedford, một giáo sư tâm lý học 73 tuổi được đông lạnh trong điều kiện thô sơ bởi CSC vào ngày 12 tháng 1 năm 1967. Vụ việc đã lên trang bìa của một số lượng in hạn chế của "Life Magazine" trước khi máy in bị dừng lại để &lt;b&gt;đưa tin&lt;/b&gt; về cái chết của ba phi hành gia trong vụ hỏa hoạn "Apollo 1". Bedford vẫn được đông lạnh ngày hôm nay tại Alcor. Kỹ thuật đông lạnh đã chịu một thất bại lớn vào năm 1979 khi người ta phát hiện ra rằng chín thi thể được lưu trữ bởi người đứng đầu CSC, Robert Nelson, trong một...</t>
  </si>
  <si>
    <t>chẳng hạn như IBM, NEC, AMD, TI, STM, Fujitsu, OKI, Siemens, Cyrix, Intersil, C&amp;T, NexGen và UMC đã bắt đầu thiết kế và/hoặc sản xuất các bộ xử lý x86 dành cho máy tính cá nhân cũng như các hệ thống nhúng. Các triển khai x86 như vậy hiếm khi là các bản sao &lt;b&gt;đơn giản&lt;/b&gt; mà thường sử dụng các vi kiến trúc nội bộ khác nhau cũng như các giải pháp khác nhau ở cấp độ điện tử và vật lý. Khá tự nhiên, các chip tương thích ban đầu là 16-bit, trong khi các thiết kế 32-bit xuất hiện muộn hơn nhiều. Đối với thị trường máy tính cá nhân, số lượng thực sự bắt đầu xuất hiện khoảng năm 1990...</t>
  </si>
  <si>
    <t>và phân tách nam nữ hoặc cấm hoàn toàn sự tham gia của một giới. Mục tiêu của các điệu nhảy dao động từ giải trí thuần túy đến sùng đạo tôn giáo. Theo truyền thống, âm nhạc được truyền miệng. Trong một buổi biểu diễn điển hình, một tốp ca vang vọng lại một người hát đơn độc. Nhạc đệm có thể &lt;b&gt;đơn giản&lt;/b&gt; như vỗ tay và giậm chân, nhưng các nhạc cụ truyền thống bao gồm chuông mà vũ công đeo, phách, trống và trống nói chuyện, sáo, kèn, lục lạc, cạo, nhạc cụ dây, còi và đàn xylophone; sự kết hợp chính xác thay đổi theo nhóm dân tộc và khu vực...</t>
  </si>
  <si>
    <t>mặt phẳng</t>
  </si>
  <si>
    <t>vùng. Có một số vùng như vậy, từ khí hậu nhiệt đới ở xích đạo đến khí hậu cực ở các vùng cực bắc và nam. Thời tiết cũng bị ảnh hưởng bởi các mùa, là kết quả của trục Trái đất nghiêng so với &lt;b&gt;mặt phẳng&lt;/b&gt; quỹ đạo của nó. Do đó, vào bất kỳ thời điểm nào trong mùa hè hay mùa đông, một phần hành tinh tiếp xúc trực tiếp hơn với các tia của mặt trời. Sự tiếp xúc này luân phiên khi Trái đất quay trong quỹ đạo của nó. Vào bất kỳ thời điểm nào, bất kể mùa nào...</t>
  </si>
  <si>
    <t>khoảng 1.000 đô la Mỹ phụ phí cho Civic và 650 đô la Mỹ cho Fit, mặc dù tất cả các loại xe linh hoạt nhiên liệu khác được bán tại Brazil đều có cùng giá niêm yết với phiên bản chạy xăng. Vào tháng 7 năm 2009, Honda ra mắt tại thị trường Brazil chiếc &lt;b&gt;xe hơi&lt;/b&gt; nhiên liệu linh hoạt thứ ba của mình, Honda City. Trong hai tháng cuối năm 2006, cả hai mẫu xe linh hoạt nhiên liệu đã bán được 2.427 xe so với 8.546 xe chạy xăng, tăng lên 41.990 xe linh hoạt nhiên liệu vào năm 2007 và đạt 93.361 xe vào năm 2008...</t>
  </si>
  <si>
    <t>mặt phẳng tạo thành các đường tiệm cận của parabol. Nếu các tiếp tuyến này được vẽ bằng mực trong mặt phẳng của đường tròn, mắt sẽ nhận ra chúng là các đường tiệm cận của nhánh hiển thị. Việc chúng hội tụ phía trước hay phía sau người xem phụ thuộc vào việc &lt;b&gt;mặt phẳng&lt;/b&gt; thấu kính nằm ở phía trước hay phía sau tâm của đường tròn tương ứng. Nếu đường tròn được vẽ trên mặt đất và người xem dần dần chuyển tầm nhìn từ thẳng xuống đường tròn lên hướng đường chân trời, mặt phẳng thấu kính cuối cùng...</t>
  </si>
  <si>
    <t>vụ trộm, các nhà chức trách đã thay tấm biển bị đánh cắp bằng một bản sao, ban đầu được làm để thay thế tấm biển gốc trong khi nó đang được phục hồi vài năm trước. Lo ngại về vụ trộm lớn đến mức Ba Lan tuyên bố tình trạng khẩn cấp. Cảnh sát tìm thấy tấm biển, bị &lt;b&gt;cắt&lt;/b&gt; thành ba mảnh, ở miền bắc Ba Lan hai ngày sau trong nhà của một trong năm người đàn ông bị bắt. Một người mua nước ngoài không rõ tên được cho là đã tham gia. Cảnh sát Ba Lan cho biết năm người đó là những tên trộm thông thường, không phải những kẻ tân Quốc xã...</t>
  </si>
  <si>
    <t>nhân viên</t>
  </si>
  <si>
    <t>Hades biết &lt;b&gt;kế hoạch&lt;/b&gt; của họ để bắt vợ mình, nên ông giả vờ mời họ tiệc; ngay khi cặp đôi ngồi xuống, những con rắn cuộn quanh chân họ và giữ họ ở đó. Theseus cuối cùng được Heracles giải cứu nhưng Pirithous vẫn bị nhốt như hình phạt vì dám thách thức.</t>
  </si>
  <si>
    <t>Game Boy là sáng kiến của &lt;b&gt;nhân viên&lt;/b&gt; lâu năm của Nintendo, Gunpei Yokoi, người đứng sau "Ultra Hand", một đồ chơi cánh tay mở rộng được Nintendo tạo ra và sản xuất năm 1970, lâu trước khi Nintendo gia nhập thị trường trò chơi điện tử. Yokoi cũng chịu trách nhiệm cho dòng Game &amp; Watch.</t>
  </si>
  <si>
    <t>hành tinh</t>
  </si>
  <si>
    <t>nhà thiên văn</t>
  </si>
  <si>
    <t>Các ngôi sao có đĩa mảnh vỡ lớn đã thay đổi tư duy thiên văn học về sự hình thành &lt;b&gt;hành tinh&lt;/b&gt;; các ngôi sao đĩa mảnh vỡ, nơi bụi liên tục được tạo ra bởi va chạm, dường như dễ dàng hình thành hành tinh. Các yếu tố chính thúc đẩy sự quan tâm nghiên cứu đến Tau Ceti là các đặc điểm giống Mặt trời và những hàm ý của chúng.</t>
  </si>
  <si>
    <t>Họ tin rằng ngôi sao, được &lt;b&gt;nhà thiên văn&lt;/b&gt; David R. Branch của Đại học Oklahoma đặt tên là "Champagne Supernova", có thể đã quay nhanh đến mức lực ly tâm cho phép nó vượt quá giới hạn. Ngoài ra, siêu tân tinh có thể là kết quả của sự hợp nhất của hai sao lùn trắng.</t>
  </si>
  <si>
    <t>"Hành tinh đôi" là thuật ngữ không chính thức dùng để mô tả một &lt;b&gt;hành tinh&lt;/b&gt; có mặt trăng đủ lớn để được coi là hành tinh; một định nghĩa yêu cầu các vật thể quay quanh trọng tâm nằm trên bề mặt của chúng. Thuật ngữ chính thức là "hệ nhị phân".</t>
  </si>
  <si>
    <t>Hiện có 31 vệ tinh đang phát sóng tích cực trong &lt;b&gt;chòm sao&lt;/b&gt; GPS, và hai vệ tinh cũ hơn đã nghỉ hưu khỏi dịch vụ tích cực được giữ lại trong chòm sao như phụ tùng quỹ đạo. Các vệ tinh bổ sung cải thiện độ chính xác của các phép tính máy thu GPS bằng cách cung cấp các phép đo dư thừa.</t>
  </si>
  <si>
    <t>của quá trình này, được gọi là hóa học tiền sinh học, đã đạt được một số tiến bộ, nhưng vẫn chưa rõ liệu sự sống có thể hình thành theo cách như vậy trên Trái Đất hay không. Lý thuyết thay thế của panspermia cho rằng các yếu tố đầu tiên của sự sống có thể đã hình thành trên một &lt;b&gt;hành tinh&lt;/b&gt; khác với các điều kiện thuận lợi hơn (hoặc thậm chí trong không gian liên sao, các tiểu hành tinh, v.v.) và sau đó được mang đến Trái Đất bằng nhiều cách. Xem Nguồn gốc của sự sống. Mặt trăng Europa của Sao Mộc hiện được coi là nơi có nhiều khả năng nhất</t>
  </si>
  <si>
    <t>trong hai từ "Sinha" (có nghĩa là "sư tử") và "Hela" (có nghĩa là "nguyên sơ"). Tên "Sinhala" dịch là "&lt;b&gt;con người&lt;/b&gt; sư tử" và đề cập đến các huyền thoại về nguồn gốc của người sáng lập huyền thoại của người Sinhalese, hoàng tử Vijaya. Triều đại hoàng gia từ thời cổ đại trên đảo là triều đại hoàng gia Sinha (Sư tử) và từ Sinha có nguồn gốc từ đây. Sri Lanka. Trong Sri Lanka, phần lớn người Sinhalese sống ở miền nam, trung tâm và</t>
  </si>
  <si>
    <t>là thuận chiều, và kinh độ đông (tức là kinh độ đo dương về phía đông) khi sự quay là nghịch chiều. Nói đơn giản hơn, hãy tưởng tượng một người quan sát xa, không quay quanh quỹ đạo, đang nhìn một &lt;b&gt;hành tinh&lt;/b&gt; khi nó quay. Cũng giả sử rằng người quan sát này nằm trong mặt phẳng xích đạo của hành tinh. Một điểm trên xích đạo đi thẳng qua trước mặt người quan sát này muộn hơn có kinh độ hành tinh ký học cao hơn một điểm đã làm như vậy sớm hơn. Các bề mặt tham chiếu cho một số hành tinh (như Trái Đất và Sao Hỏa) là các hình elip</t>
  </si>
  <si>
    <t>32 thanh ghi số nguyên. Định dạng chữ thường số nguyên được sử dụng bởi các lệnh số nguyên sử dụng một chữ thường làm một trong các toán hạng. Định dạng giống với định dạng số nguyên ngoại trừ việc thay thế trường Rb 5-bit và 3 bit &lt;b&gt;không gian&lt;/b&gt; không được sử dụng bằng trường chữ thường 8-bit được mở rộng không bằng 0 đến toán hạng 64-bit. Định dạng dấu phẩy động được sử dụng bởi các lệnh dấu phẩy động. Nó tương tự như định dạng số nguyên, nhưng có trường hàm 11-bit được tạo ra bằng cách sử dụng các bit chữ thường và không sử dụng</t>
  </si>
  <si>
    <t>sinh quyển, chẳng hạn như địa sinh học và vi địa sinh học. Các hệ sinh thái xảy ra khi các cộng đồng và môi trường vật lý của chúng hoạt động cùng nhau như một hệ thống. Sự khác biệt giữa điều này và một sinh quyển rất đơn giản, sinh quyển là mọi thứ theo nghĩa chung. Phạm vi sinh quyển của Trái Đất. Mỗi phần của &lt;b&gt;hành tinh&lt;/b&gt;, từ các chỏm băng ở cực đến Xích đạo, đều hỗ trợ một số dạng sống. Những tiến bộ gần đây trong vi sinh học đã chứng minh rằng vi sinh vật sống sâu dưới bề mặt đất liền của Trái Đất, và tổng khối lượng sự sống vi sinh vật trong cái gọi là "các vùng không thể sinh sống" có thể</t>
  </si>
  <si>
    <t>giàu carbon, tùy thuộc vào loại &lt;b&gt;ngôi sao&lt;/b&gt;. Khí tích tụ trong một lớp vỏ mở rộng được gọi là bao sao và nguội đi khi di chuyển ra xa ngôi sao, cho phép các hạt bụi và phân tử hình thành. Với năng lượng hồng ngoại cao từ ngôi sao trung tâm, các điều kiện lý tưởng được hình thành trong các bao sao này để kích thích maser. Các phản ứng đốt helium cực kỳ nhạy cảm với nhiệt độ, gây ra sự bất ổn lớn. Những dao động khổng lồ tích tụ và cuối cùng mang lại cho các lớp bên ngoài của ngôi sao đủ động năng để bị đẩy ra ngoài, có thể tạo thành</t>
  </si>
  <si>
    <t>phác thảo</t>
  </si>
  <si>
    <t>cũng như các mạng phương Tây như CNN và BBC, cung cấp quyền truy cập vào nhiều chương trình quốc tế hơn cho người Ai Cập sở hữu đầu thu vệ tinh. Điện thoại cố định. Hiện tại, có một công ty duy nhất phụ trách Điện thoại Cố định, Telecom Egypt cũng do chính phủ kiểm soát. Chính phủ đang &lt;b&gt;lên kế hoạch&lt;/b&gt; bắt đầu quá trình cấp phép cho nhà khai thác quốc gia thứ hai về dịch vụ thoại và vận chuyển vào năm 2008, với mục tiêu công ty này bắt đầu hoạt động vào năm 2009. Viễn thông di động. Hiện tại, có ba công ty cung cấp dịch vụ thông tin di động: Mobinil, Vodafone Egypt và</t>
  </si>
  <si>
    <t>và các hệ thống tên lửa Minuteman ngay sau đó. Chính trong sự không chắc chắn này mà LeMay bước vào khi đảm nhận quyền chỉ huy tại SAC, điều đó đã khuyến khích ông và các nhà hoạch định SAC cố gắng đơn phương hình thành chiến lược hạt nhân của Mỹ. LeMay bắt đầu ngay sau khi đến SAC, bằng cách nhờ các nhà hoạch định SAC &lt;b&gt;phác thảo&lt;/b&gt; Kế hoạch Chiến tranh Khẩn cấp 1-49, liên quan đến việc tấn công bảy mươi thành phố Liên Xô với 133 quả bom nguyên tử trong khoảng thời gian ba mươi ngày nhằm phá hủy năng lực công nghiệp của Liên Xô. Nhưng với việc Liên Xô giành được vũ khí nguyên tử vào năm 1949, SAC buộc phải xem xét lại</t>
  </si>
  <si>
    <t>khung hình</t>
  </si>
  <si>
    <t>Lilli Vincenz nhớ lại, "Rõ ràng là mọi thứ đang thay đổi. Những người từng cảm thấy bị áp bức giờ đây cảm thấy được trao quyền." Rodwell trở về Thành phố New York với quyết tâm thay đổi những cách thức yên lặng, khiêm tốn đã được thiết lập trong việc cố gắng thu hút sự chú ý. Một trong những ưu tiên đầu tiên của ông là &lt;b&gt;lên kế hoạch&lt;/b&gt; cho Ngày Giải phóng Phố Christopher. Mặt trận Giải phóng Đồng tính. Mặc dù Hội Mattachine đã tồn tại từ những năm 1950, nhiều phương pháp của họ giờ đây có vẻ quá nhẹ nhàng đối với những người đã chứng kiến hoặc được truyền cảm hứng bởi các cuộc bạo loạn. Mattachine đã nhận ra sự thay đổi trong thái độ trong một câu chuyện từ</t>
  </si>
  <si>
    <t>Vitagraph đã thực hiện bước tiếp theo, và trong "Những Pha Hài Hước của Những Khuôn Mặt Buồn Cười" của họ, những gì có vẻ là các bức vẽ hoạt hình của con người di chuyển từ tư thế này sang tư thế khác. Điều này được thực hiện trong phần lớn độ dài của bộ phim này bằng cách di chuyển các hình cắt có khớp nối của các nhân vật theo từng &lt;b&gt;khung hình&lt;/b&gt; giữa các lần phơi sáng, giống như Porter đã di chuyển các chữ cái của mình. Tuy nhiên, có một đoạn rất ngắn của bộ phim trong đó mọi thứ được tạo ra để xuất hiện di chuyển bằng cách thay đổi chính các bức vẽ từ khung hình này sang khung hình khác, đây là cách các phim hoạt hình tiêu chuẩn đã</t>
  </si>
  <si>
    <t>Warner Bros. tiếp nhận New Line Cinema, kết quả là WB đã thêm thư viện phim và truyền hình của New Line Cinema vào bộ sưu tập của mình. Vào ngày 15 tháng 10 năm 2009, Warner Bros. đã thêm toàn bộ thư viện Phố Mè vào bộ sưu tập của mình, phối hợp với Sesame Workshop. Họ &lt;b&gt;lên kế hoạch&lt;/b&gt; phát hành 10 tiêu đề mỗi năm, bắt đầu từ năm 2010. Những điều kỳ lạ từ việc xây dựng thư viện này. Kết quả của việc WB xây dựng thư viện của mình là họ sở hữu nhiều tác phẩm của một số người nhất định. Ví dụ, họ sở hữu bảy bộ phim do Stanley Kubrick đạo diễn</t>
  </si>
  <si>
    <t>Hải quân Đông Đức vào những năm 1990. Các tàu hải quân bao gồm KRI Cobra và các tàu khác. Năm 2006, Hải quân Indonesia mua 2 tàu ngầm thông thường lớp "Kilo"-636, 2 bộ tên lửa Shipset Yakhont và 20 xe tăng hạng nhẹ lội nước BMP-3F với lựa chọn 100 BMP-3 thêm từ Nga. Indonesia cũng &lt;b&gt;lên kế hoạch&lt;/b&gt; mua tàu đổ bộ từ Nga. Trái ngược với nhiều quốc gia và truyền thống quân sự khác, Hải quân sử dụng cấp bậc theo kiểu Bộ binh. Tất cả máy bay của Hải quân Indonesia được vận hành bởi Dịch vụ Hàng không Hải quân Indonesia (DINAS PENERBANGAN TNI-AL). Hải quân Indonesia cũng đã mua 8</t>
  </si>
  <si>
    <t>"Ngày Mười Kép". Vào ngày 29 tháng 12 năm 1911, Tôn Trung Sơn được hội đồng Nanjing đại diện cho mười bảy tỉnh bầu làm tổng thống. Vào ngày 1 tháng 1 năm 1912, ông chính thức nhậm chức và cam kết "&lt;b&gt;lên kế hoạch&lt;/b&gt; lật đổ chính phủ Mãn Thanh chuyên chế, củng cố nền Cộng hòa Trung Hoa và mưu cầu phúc lợi cho nhân dân". Tuy nhiên, Tôn thiếu quân đội và sức mạnh quân sự để lật đổ nhà Thanh. Nhận ra điều này, ông đã trao chức tổng thống cho Viên Thế Khải, viên tướng của triều đình, người sau đó buộc hoàng đế cuối cùng Phổ Nghi thoái vị</t>
  </si>
  <si>
    <t>cuộc ném bom trên không kéo dài một giờ tập trung vào Tel el Aqqaqir và Sidi Abd el Rahman, tiếp theo là một cuộc pháo kích bốn tiếng rưỡi với 360 khẩu pháo bắn 15.000 viên đạn. Hai lữ đoàn tấn công bắt đầu cuộc tấn công lúc 1 giờ 05 sáng ngày 2 tháng 11 và đạt được hầu hết các mục tiêu &lt;b&gt;theo lịch trình&lt;/b&gt; và với tổn thất vừa phải. Ở bên phải của cuộc tấn công chính, tiểu đoàn 28 (Maori) đã chiếm các vị trí để bảo vệ sườn phải của vùng lồi mới hình thành và bộ binh cơ giới 133 cũng làm như vậy ở bên trái. Các kỹ sư New Zealand đã dọn sạch năm tuyến đường qua bãi mìn</t>
  </si>
  <si>
    <t>các phần cho nhạc cụ cho các thành viên ban nhạc khác, và không chơi giai điệu khi thu âm chồng lên. Cô cũng đôi khi đã &lt;b&gt;chơi&lt;/b&gt; piano, đàn piano điện và organ trong các album của mình, và trong album "Made in China" (2005) cô đã chơi trống lần đầu tiên. Hợp tác. Hatfield cũng đã biểu diễn cùng The Lemonheads, sống một thời gian với Evan Dando ở khu phố sinh viên đại học Allston ở Boston, và đóng góp giọng hát nền vào các bản thu âm của Belly, Giant Sand, Susanna Hoffs</t>
  </si>
  <si>
    <t>với sự đại diện bình đẳng từ mỗi trong bốn tỉnh, được bầu bởi các thành viên của hội đồng tỉnh tương ứng của họ. Có các đại diện từ Khu vực Bộ lạc được Liên bang Quản lý và từ Lãnh thổ Thủ đô Islamabad. Chủ tịch Thượng viện, theo hiến pháp, là người kế tiếp để &lt;b&gt;hành động&lt;/b&gt; với tư cách là tổng thống nếu chức vụ trở nên trống và cho đến khi một tổng thống mới có thể được chính thức bầu. Cả Thượng viện và Quốc hội đều có thể khởi xướng và thông qua luật ngoại trừ các dự luật tài chính. Chỉ có Quốc hội mới có thể phê duyệt ngân sách liên bang và tất cả tài chính</t>
  </si>
  <si>
    <t>tất cả các bản thu âm được lưu trữ, mặc dù các bản thu âm từ bảng điều khiển âm thanh không có sẵn để tải xuống, mà ở định dạng phát trực tuyến. Cập nhật: Kể từ năm 2009, các bản thu âm từ bảng điều khiển âm thanh từ Lưu trữ Bill Graham có sẵn để phát trực tuyến và tải xuống miễn phí tại đó. Trong số khoảng 2.350 buổi diễn mà Grateful Dead đã &lt;b&gt;chơi&lt;/b&gt;, gần 2.200 buổi đã được ghi âm, và hầu hết đều có sẵn trực tuyến. Danh sách bài hát từ 1.590 buổi diễn của Grateful Dead được sử dụng để thực hiện phân tích so sánh giữa cách các bài hát được chơi trong buổi hòa nhạc và cách chúng được nghe trực tuyến bởi Last.fm</t>
  </si>
  <si>
    <t>cho người khác, cô giữ chúng. Hai ngày trước khi bị ám sát, Lennon nói với Andy Peebles của BBC rằng ông cảm thấy có thể ra ngoài bất cứ đâu ở Thành phố New York và cảm thấy an toàn. Vào một dịp khác khi còn là thành viên Beatles, Lennon được hỏi ông có thể &lt;b&gt;chết&lt;/b&gt; như thế nào. Lennon trả lời, "Tôi có thể bị bắn bởi một kẻ điên nào đó." Trong một cuộc phỏng vấn với Dave Sholin tại The Dakota vài giờ trước khi bị ám sát, Lennon tuyên bố, "Tôi luôn coi công việc của mình là một tổng thể, dù là với Beatles, David</t>
  </si>
  <si>
    <t>đóng vai trò</t>
  </si>
  <si>
    <t>phạm lỗi</t>
  </si>
  <si>
    <t>các nhạc sĩ, cũng như các vũ công, diễn viên và đầu bếp "haute cuisine" đổ xô đến phong cảnh đẹp và nhiệt độ ấm hơn. Tương tự, những thành phố này đã thu hút hoặc tạo ra các học giả, nhà bình luận và nhà tư tưởng sáng tạo đáng chú ý của riêng họ. Du lịch cũng bắt đầu &lt;b&gt;đóng vai trò&lt;/b&gt; quan trọng trong nền kinh tế. Sự trỗi dậy của Nhật Bản và các nền kinh tế Thái Bình Dương khác là một động lực lớn cho nền kinh tế British Columbia. Những năm 1970 và 1980. Vào ngày 27 tháng 8 năm 1969, Đảng Tín dụng Xã hội được tái đắc cử trong một cuộc tổng tuyển cử</t>
  </si>
  <si>
    <t>bóng được gọi là lỗi cố ý (hoặc lỗi thô bạo trong NBA). Trong FIBA, lỗi dẫn đến bị đuổi khỏi sân được gọi là lỗi loại, trong khi ở các giải đấu khác ngoài NBA, lỗi như vậy được gọi là thô bạo. Khi một đội ném &lt;b&gt;phạm lỗi&lt;/b&gt;, đối thủ không được can thiệp vào người ném, cũng không được cố gắng giành lại bóng cho đến khi lần ném phạt cuối hoặc có thể là cuối đang ở trên không. Sau khi một đội đã phạm một số lỗi nhất định, người ta nói đội đó "đang trong"</t>
  </si>
  <si>
    <t>vở kịch</t>
  </si>
  <si>
    <t>diễn</t>
  </si>
  <si>
    <t>và các diễn viên tái xuất hiện sớm. "Home Improvement" đã được thực hiện giữa Tim Allen và nhóm viết/sản xuất gồm Carmen Finestra, David McFadzean và Matt Williams từ mùa hè năm 1990. Ban đầu, tiêu đề được đề xuất cho dự án là "Hammer Time", vừa là một &lt;b&gt;vở kịch&lt;/b&gt; chữ nghĩa dựa trên khẩu hiệu phổ biến bởi nghệ sĩ MC Hammer vừa là tên của chương trình sửa chữa hư cấu trong series, cũng được gọi là "Hammer Time". Vào thời điểm ABC cam kết với dự án vào đầu năm 1991, Allen và nhóm của ông đã thay đổi</t>
  </si>
  <si>
    <t>tổ chức chương trình talkshow mang tên chính mình trên truyền hình Mỹ. Ozzy Osbourne thông báo rằng việc sản xuất chương trình của ông sẽ kết thúc vào tháng 11 năm 2004. Vào mùa thu năm 2004, chương trình thực tế "Battle for Ozzfest" của Ozzy Osbourne được phát sóng; chương trình tổ chức các cuộc thi giữa các ban nhạc cạnh tranh để &lt;b&gt;diễn&lt;/b&gt; như một phần của Ozzfest, một chuyến lưu diễn nhạc heavy metal hàng năm khắp Hoa Kỳ do Osbourne tổ chức. Năm 2003, MTV thêm "Punk'd", một dự án của Ashton Kutcher để chơi khăm các ngôi sao nổi tiếng, và "Pimp My Ride"</t>
  </si>
  <si>
    <t>thăm dò</t>
  </si>
  <si>
    <t>bỏ phiếu</t>
  </si>
  <si>
    <t>tỷ lệ sinh viên và giảng viên Do Thái vào thời điểm đó, đã nộp đơn lên cơ quan thượng viện của trường đại học để xem xét chính sách. Sau khi thượng viện York xác nhận chính sách, ông cam kết rằng ông sẽ dạy vào những ngày đó dù sao, nhưng sau đó quyết định &lt;b&gt;thăm dò&lt;/b&gt; ý kiến sinh viên trong các khóa học của mình, hỏi xem họ có muốn các lớp học trong tương lai bị hủy để tôn trọng các ngày lễ tôn giáo khác không. Vào ngày 31 tháng 3 năm 2006, trong vụ Freeman-Maloy kiện Marsden, Tòa án Phúc thẩm Ontario phán quyết rằng trường đại học và chủ tịch của nó</t>
  </si>
  <si>
    <t>chiến tranh. Giáo hoàng đã đặt Florence dưới lệnh cấm trong một thời gian. Gregory XI không sống lâu sau khi di chuyển này, qua đời vào ngày 27 tháng 3 năm 1378. Sau khi ông qua đời, Hội đồng Hồng y bị áp lực bởi một đám đông người La Mã đã xông vào phòng &lt;b&gt;bỏ phiếu&lt;/b&gt;, để bầu một Giáo hoàng người Ý vào giáo hoàng. Giáo hoàng người Ý này là Urban VI. Ngay sau khi được bầu, Urban đã giành được sự thù địch của các Hồng y. Được sự khuyến khích của vua Pháp, các hồng y trở về Avignon và năm 1378 bầu một giáo hoàng người Pháp, Clement VII</t>
  </si>
  <si>
    <t>bùng nổ</t>
  </si>
  <si>
    <t>các VJ ban đầu từ năm 1981. Nhiều chương trình đặc biệt "MTV20" liên quan khác đã phát sóng trong các tháng xung quanh sự kiện. Janet Jackson trở thành người được vinh danh đầu tiên của giải thưởng "mtvICON", "sự công nhận hàng năm dành cho các nghệ sĩ đã có đóng góp đáng kể cho âm nhạc, video âm nhạc và văn hóa &lt;b&gt;bùng nổ&lt;/b&gt; trong khi tác động lớn đến thế hệ MTV." Những người nhận sau bao gồm Aerosmith, Metallica và The Cure. Năm năm sau, vào ngày 1 tháng 8 năm 2006, MTV kỷ niệm 25 năm thành lập. Trên trang web của họ, MTV.com, khách truy cập có thể xem giờ đầu tiên</t>
  </si>
  <si>
    <t>điều gì đó không may xảy ra với kẻ tấn công, chẳng hạn như mất một thiết bị, vấp ngã hoặc thậm chí gây thiệt hại cho bản thân hoặc bạn bè. (Những kết quả này được xác định ngẫu nhiên sau lần tung xúc xắc tấn công thất bại.) Một thành phần chính của hệ thống chiến đấu "RuneQuest" là vị trí &lt;b&gt;đánh&lt;/b&gt; trúng. Các cuộc tấn công thành công được phân bổ ngẫu nhiên vào một phần của cơ thể mục tiêu. (Hoặc một phần cụ thể có thể được nhắm vào với cơ hội đánh trúng giảm.) Kết hợp với cơ hội đánh trúng vốn có của mọi người, cũng như điểm chí mạng/xuyên thấu</t>
  </si>
  <si>
    <t>dân số</t>
  </si>
  <si>
    <t>tốc độ tăng dân số hàng năm của Thụy Điển đạt đỉnh 1,2% (tức là tăng gấp đôi trong chưa đầy 60 năm), so với 1% ngày nay (không kể di cư). Tốc độ tăng trưởng &lt;b&gt;dân số&lt;/b&gt; đáng kể này đã dẫn đến, trước cuộc Cách mạng Công nghiệp, sự bần cùng hóa dân số nông thôn, vì mỗi thế hệ thừa hưởng phần ngày càng nhỏ hơn. Do nhiều năm mất mùa vào những năm 1840 và 1860, Đạo luật Homestead Mỹ năm 1862, và ở mức độ thấp hơn là bức hại tôn giáo, làn sóng di cư bắt đầu và phát triển. Từ năm 1850 đến 1930, 1.050.000 người Thụy Điển đã di cư</t>
  </si>
  <si>
    <t>đã đạt được tiến bộ đáng kể trong phát triển con người trong các lĩnh vực biết chữ, bình đẳng giới trong giáo dục và giảm tốc độ tăng trưởng dân số. Tuy nhiên, Bangladesh tiếp tục đối mặt với một số thách thức lớn, bao gồm tham nhũng chính trị và quan liêu lan rộng, cạnh tranh kinh tế so với thế giới, &lt;b&gt;dân số&lt;/b&gt; quá đông nghiêm trọng, nghèo đói lan rộng, và nguy cơ ngày càng tăng của các cú sốc thủy văn do tính dễ bị tổn thương sinh thái trước biến đổi khí hậu. Lịch sử. Tàn tích của nền văn minh ở vùng Bengal rộng lớn hơn có từ bốn nghìn năm trước, khi khu vực này được người Dravidian, Tibeto-Burman và Austro-Asiatic định cư</t>
  </si>
  <si>
    <t>Các Quốc gia và La Francophonie. Chính sách đối ngoại của nó chặt chẽ theo Pháp, đồng minh chính của mình. Đất nước phụ thuộc nhiều vào Pháp để bảo vệ, mặc dù chi tiêu quân sự cao so với các lĩnh vực chính phủ khác. Biya đã xung đột với chính phủ Nigeria về việc &lt;b&gt;sở hữu&lt;/b&gt; bán đảo Bakassi và với tổng thống Gabon, El Hadj Omar Bongo, vì những đối địch cá nhân. Tuy nhiên, nội chiến là mối đe dọa đáng tin cậy hơn đối với an ninh quốc gia, vì căng thẳng giữa người nói tiếng Anh và tiếng Pháp vẫn còn cao. Giáo dục và y tế. Hầu hết trẻ em có quyền tiếp cận</t>
  </si>
  <si>
    <t>cảnh sát được gọi là Cảnh sát Quân sự. Thám tử. Thám tử cảnh sát chịu trách nhiệm điều tra và công việc thám tử. Thám tử có thể được gọi là Cảnh sát Điều tra, Cảnh sát Tư pháp/Tòa án và Cảnh sát &lt;b&gt;Tội phạm&lt;/b&gt;. Ở Anh, họ thường được gọi bằng tên bộ phận của mình, Bộ phận Điều tra Tội phạm (CID). Thám tử thường chiếm khoảng 15%-25% nhân sự của một cơ quan cảnh sát. Thám tử, trái ngược với cảnh sát đồng phục, thường mặc "trang phục công sở" trong các chức năng hành chính và điều tra nơi mà sự hiện diện của đồng phục có thể là</t>
  </si>
  <si>
    <t>nợ</t>
  </si>
  <si>
    <t>Quyền của người dân được có vũ khí riêng để tự vệ được mô tả trong các tác phẩm triết học và chính trị của Aristotle, Cicero, John Locke, Machiavelli, những người Whig Anh và những người khác. Mặc dù việc sở hữu vũ khí có vẻ khác biệt với việc "mang" chúng, &lt;b&gt;việc sở hữu&lt;/b&gt; vũ khí được công nhận là cần thiết và là tiền thân hợp lý của việc mang vũ khí. Don Kates, một luật sư về quyền dân sự, trích dẫn cách dùng tiếng Anh lịch sử mô tả "quyền giữ và mang" vũ khí cá nhân của họ. Cả việc sử dụng quân sự lẫn phi quân sự</t>
  </si>
  <si>
    <t>hoặc sau Lệnh Cấm Vũ khí Tấn công năm 1994 ở quốc gia đó, đạn dược xuất xưởng từ nhà máy có thể trở nên đắt hơn đáng kể hoặc thậm chí không có sẵn trong các cửa hàng. Tự nạp đạn có thể cung cấp một nguồn "tự phục vụ" trong những thời kỳ như vậy. Đạn tự nạp không được khuyến nghị cho mục đích phòng thủ. Các chuyên gia chỉ ra những &lt;b&gt;nợ&lt;/b&gt; phải trả pháp lý tiềm ẩn mà người bắn phải chịu nếu sử dụng đạn tự nạp để phòng thủ, chẳng hạn như ý đồ xấu ngụ ý từ phía người bắn, vì việc sử dụng đạn tự nạp có thể tạo ra ấn tượng rằng "đạn thông thường chưa đủ sát thương". Ngoài ra, việc tái tạo pháp y về một</t>
  </si>
  <si>
    <t>chiếm hữu</t>
  </si>
  <si>
    <t>hoặc gia hạn, nếu có) trong khoảng thời gian đó, vật cầm cố sẽ được người môi giới cầm đồ/đại lý hàng cũ rao bán. Không giống như những người cho vay khác, người môi giới cầm đồ không báo cáo khoản vay bị vi phạm trên báo cáo tín dụng của khách hàng, vì người môi giới cầm đồ có &lt;b&gt;sở hữu&lt;/b&gt; vật chất của mặt hàng và có thể thu hồi giá trị khoản vay thông qua việc bán thẳng mặt hàng đó. Người môi giới cầm đồ/đại lý hàng cũ cũng bán những mặt hàng đã được bán thẳng bởi khách hàng cho người môi giới cầm đồ hoặc đại lý hàng cũ. Đánh giá các mặt hàng. Quá trình cầm đồ bắt đầu khi khách hàng mang đến</t>
  </si>
  <si>
    <t>trốn thoát trong một chuỗi hành động ngoạn mục bao gồm việc sử dụng trực thăng blackhawk để "Nhảy" vào môi trường sống nhằm hỗ trợ cuộc trốn thoát của cô. Syrinx đi đến thế giới Atlantis, một thế giới được bao phủ bởi nước, có những "hòn đảo" nổi, bản thân chúng có ý thức, chỉ để phát hiện rằng việc &lt;b&gt;chiếm hữu&lt;/b&gt; cũng đã bắt đầu ở đó. Trong quá trình đó cô bị bắt và tra tấn dữ dội, và bị suy sụp tâm thần. Ở Tranquillity, quy mô của sự lây nhiễm bắt đầu trở nên rõ ràng đối với Liên bang, ngay lập tức cấm tất cả các chuyến đi không thiết yếu giữa các thế giới. Một nhóm lính đánh thuê</t>
  </si>
  <si>
    <t>kỳ vọng</t>
  </si>
  <si>
    <t>danh tiếng là không đáng tin cậy và khó làm việc cùng. Hoàn cảnh cái chết của cô, do dùng thuốc barbiturate quá liều, đã là chủ đề suy đoán. Mặc dù được chính thức phân loại là "có thể tự tử", &lt;b&gt;khả năng&lt;/b&gt; dùng quá liều do tai nạn, cũng như khả năng bị giết người, vẫn chưa được loại trừ. Năm 1999, Monroe được xếp hạng là ngôi sao nữ vĩ đại thứ sáu mọi thời đại bởi Viện Điện ảnh Mỹ. "Time" cho rằng cô đã ảnh hưởng sâu sắc đến diễn xuất trong thế kỷ 20, cũng như trở thành</t>
  </si>
  <si>
    <t>Sự kết hợp Lucas-Spielberg sẽ thống trị rạp chiếu phim "Hollywood" trong phần lớn những năm 1980, và dẫn đến nhiều sự bắt chước. Hai phần tiếp theo của "Star Wars", ba phần của "Jaws" và ba bộ phim Indiana Jones đã giúp biến phần tiếp theo của các bộ phim thành công trở thành một &lt;b&gt;kỳ vọng&lt;/b&gt; hơn bao giờ hết. Lucas cũng ra mắt THX Ltd, một bộ phận của Lucasfilm vào năm 1982, trong khi Spielberg đạt được một trong những thành công lớn nhất của thập kỷ trong "E.T." cùng năm đó. Năm 1982 cũng chứng kiến sự ra mắt của "Tron" của Disney, một trong</t>
  </si>
  <si>
    <t>khoai tây</t>
  </si>
  <si>
    <t>cây nho</t>
  </si>
  <si>
    <t>Khoai tây. &lt;b&gt;Khoai tây&lt;/b&gt; là loại cây trồng giàu tinh bột, có củ từ cây lâu năm "Solanum tuberosum" thuộc họ Solanaceae (còn được gọi là họ cà). Từ khoai tây có thể chỉ cả bản thân cây lẫn củ ăn được. Ở vùng Andes, có</t>
  </si>
  <si>
    <t>dành cho người nghèo; vì chúng là những món quà thiêng liêng của các tín đồ, của lễ vật chuộc tội của những người có tội, và là tài sản thừa kế của những người túng thiếu." Ngày lễ của Giáo hoàng Urban I là ngày 25 tháng 5 và ông được cầu nguyện để chống lại bão và sét và được đại diện bởi: &lt;b&gt;Cây nho&lt;/b&gt; và nho; một thần tượng đổ xuống dưới cột gãy; một cái roi; một cái cọc và đầu bị chặt đứt của ông. Lăng mộ. Người ta tin rằng ông được chôn cất trong "Coemetarium Praetextati" nơi có một ngôi mộ được khắc tên ông. Tuy nhiên khi khai quật</t>
  </si>
  <si>
    <t>hành nghề</t>
  </si>
  <si>
    <t>học</t>
  </si>
  <si>
    <t>các nữ hộ sinh y tá làm việc trong bệnh viện, một số nữ hộ sinh y tá và nhiều nữ hộ sinh không phải y tá làm việc trong cộng đồng hoặc tại nhà. Ở nhiều tiểu bang, các nữ hộ sinh thành lập các trung tâm sinh sản nơi một nhóm nữ hộ sinh làm việc cùng nhau. Các nữ hộ sinh thường hỗ trợ và khuyến khích sinh con tự nhiên trong tất cả các môi trường &lt;b&gt;hành nghề&lt;/b&gt;. Luật pháp về việc ai có thể hành nghề đỡ đẻ và trong những trường hợp nào khác nhau từ tiểu bang này sang tiểu bang khác. Vương quốc Anh. Các nữ hộ sinh là những người hành nghề theo quyền riêng của họ ở Vương quốc Anh, và chịu trách nhiệm về việc chăm sóc tiền sản, trong khi sinh và sau sinh của phụ nữ, cho đến 28 ngày sau khi sinh, hoặc</t>
  </si>
  <si>
    <t>Tâm lý học giáo dục. Tâm lý học giáo dục là nghiên cứu về cách con người &lt;b&gt;học&lt;/b&gt; trong các môi trường giáo dục, hiệu quả của các can thiệp giáo dục, tâm lý học giảng dạy và tâm lý xã hội của các trường học như các tổ chức. Tâm lý học giáo dục liên quan đến cách học sinh học và phát triển, thường tập trung vào các nhóm con như trẻ em gifted và những trẻ phải chịu các khuyết tật cụ thể</t>
  </si>
  <si>
    <t>thực hành</t>
  </si>
  <si>
    <t>và nhiều người theo Thelema cố gắng tránh tư duy giáo điều hay chính thống mạnh mẽ. Bản thân Crowley đặt trọng tâm mạnh mẽ vào bản chất độc đáo của Ý chí vốn có trong mỗi cá nhân, không theo ông, nói rằng ông không muốn thành lập một đàn cừu. Do đó, những người theo Thelema đương đại có thể &lt;b&gt;thực hành&lt;/b&gt; nhiều hơn một tôn giáo, bao gồm Discordianism, Wicca, Gnosticism, Satanism, Setianism và Luciferianism. Nhiều tín đồ của Thelema, không ai hơn Crowley, nhận ra sự tương quan giữa Thelemic và các hệ thống tư tưởng tâm linh khác; hầu hết tự do vay mượn từ các phương pháp và thực hành</t>
  </si>
  <si>
    <t>thiết yếu, ưu tiên dâng hiến của nữ thần Athena (một cây ô liu) hơn là dâng hiến của Poseidon (một dòng nước muối phun ra từ vách đá). Người Sparta là những người Hellenes đã dùng dầu để xoa bóp bản thân khi tập thể dục trong các gymnasia. &lt;b&gt;Thực hành&lt;/b&gt; này phục vụ để làm nổi bật và tôn lên vẻ đẹp của thân thể nam giới. Từ những khởi đầu đầu tiên vào thế kỷ thứ bảy trước Công nguyên, việc sử dụng dầu ô liu trang trí đã nhanh chóng lan sang tất cả các thành bang Hellenic, cùng với sự xuất hiện khỏa thân của các vận động viên, và kéo dài gần</t>
  </si>
  <si>
    <t>thảo nguyên</t>
  </si>
  <si>
    <t>đồng cỏ</t>
  </si>
  <si>
    <t>dãy núi Henry của Utah, Vườn Quốc gia Wind Cave ở South Dakota và trên Đảo Elk ở Alberta, Canada. Bắt đầu từ năm 1914, trong nỗ lực bảo vệ quần thể hươu nai, Quốc hội Mỹ đã phân bổ kinh phí để sử dụng cho mục đích "tiêu diệt sói, chó &lt;b&gt;thảo nguyên&lt;/b&gt; và các loài động vật khác gây hại cho nông nghiệp và chăn nuôi" trên đất công. Những người săn bắn của Dịch vụ Công viên đã thực hiện những lệnh này, và đến năm 1926, họ đã giết 136 con sói, và sói gần như bị loại khỏi Yellowstone. Việc tiêu diệt thêm tiếp tục cho đến khi Dịch vụ Công viên Quốc gia</t>
  </si>
  <si>
    <t>Các đầu vào dinh dưỡng bên ngoài có thể được sử dụng, tuy nhiên phân được trả lại trực tiếp cho &lt;b&gt;đồng cỏ&lt;/b&gt; như một nguồn dinh dưỡng chính. Hệ thống này đặc biệt quan trọng ở những khu vực mà sản xuất cây trồng không khả thi do khí hậu hoặc đất đai, đại diện cho 30-40 triệu người chăn nuôi du mục. Các hệ thống sản xuất hỗn hợp sử dụng đồng cỏ, cây thức ăn chăn nuôi và cây trồng thức ăn ngũ cốc làm thức ăn cho gia súc nhai lại và gia súc đơn dạ dày (một dạ dày; chủ yếu là gà và lợn). Phân thường được tái chế trong các hệ thống hỗn hợp như một loại phân bón cho cây trồng. Khoảng 68% tổng diện tích đất nông nghiệp là đồng cỏ vĩnh viễn được sử dụng</t>
  </si>
  <si>
    <t>tiền lệ</t>
  </si>
  <si>
    <t>tiền đề</t>
  </si>
  <si>
    <t>kết quả đó. Lịch sử. Thuật ngữ "thông luật" ban đầu xuất phát từ sau cuộc chinh phục của người Norman. "Thông luật" là luật mà cả nước có chung, thay vì các luật bộ lạc cụ thể có thể áp dụng giữa các cộng đồng nhỏ hơn. Học thuyết về &lt;b&gt;tiền lệ&lt;/b&gt; phát triển dưới hệ thống thẩm vấn ở Anh trong thế kỷ 12 và 13, như là các quyết định tư pháp tập thể dựa trên truyền thống, phong tục và tiền lệ. Các hình thức thể chế pháp lý và văn hóa như vậy có sự tương đồng với những gì đã tồn tại trong lịch sử ở các xã hội nơi tiền lệ và phong tục</t>
  </si>
  <si>
    <t>di căn tủy sống trong tủy. Tuy nhiên, đã có những trường hợp khác trong đó sự hiện diện của một di căn gây ra hội chứng Brown Sequard, hoặc một biến thể của nó, là dấu hiệu đầu tiên của ung thư tế bào thận. Trong một trường hợp ở Tây Ban Nha, một nam giới 69 tuổi không có &lt;b&gt;tiền đề&lt;/b&gt; bệnh được biết đã xuất hiện với tình trạng mất lực lượng xa ở chi dưới trong hai tháng qua. Chụp cộng hưởng từ (MRI) cho thấy khối u tủy sống trong tủy ở mức nón tủy. Bệnh nhân đã được phẫu thuật; chẩn đoán mô học là rõ</t>
  </si>
  <si>
    <t>dân sự</t>
  </si>
  <si>
    <t>người Anabaptist đang gây ra xáo trộn chính trị và tôn giáo ở bang của bà, vì vậy bà đã ra sắc lệnh rằng tất cả người Anabaptist phải bị trục xuất khỏi bang. Lệnh này có một ngoại lệ, đối với nhánh bất bạo động được biết đến lúc bấy giờ là "Menists". Lệnh này đã đặt ra &lt;b&gt;tiền lệ&lt;/b&gt; được lặp lại nhiều lần trong suốt lịch sử, nơi một nhà cai trị chính trị sẽ cho phép người Menists hoặc Mennonites vào bang của mình vì họ trung thực, chăm chỉ và hòa bình. Tuy nhiên, không thể tránh khỏi, sự hiện diện của họ sẽ làm phiền lòng các nhà thờ nhà nước quyền lực, các hoàng tử sẽ nuốt lời</t>
  </si>
  <si>
    <t>ở đó, giúp Liên minh có được loại thuốc cần thiết bất chấp cuộc phong tỏa của miền Bắc. Mặc dù Booth ủng hộ Liên minh, gia đình anh, như nhiều người Maryland, đã bị chia rẽ. Anh ta thẳng thắn bày tỏ tình yêu của mình với miền Nam, và cũng thẳng thắn bày tỏ sự thù ghét Lincoln. Khi Chiến tranh &lt;b&gt;Dân sự&lt;/b&gt; tiếp diễn, Booth ngày càng cãi vã với anh trai Edwin, người từ chối xuất hiện trên sân khấu ở miền Nam và từ chối lắng nghe những lời lên án đảng phái mạnh mẽ của John Wilkes về miền Bắc và Lincoln. Đầu năm 1863, Booth bị bắt ở St. Louis trong</t>
  </si>
  <si>
    <t>các vùng lãnh thổ Cuba, Philippines và Puerto Rico, nhưng ngoại trừ Puerto Rico (đã chọn qua bầu cử để vẫn là một phần của Hoa Kỳ), Mỹ đã không biến các vùng lãnh thổ này thành một phần của quốc gia. Nội chiến đã đặt ra một &lt;b&gt;tiền lệ&lt;/b&gt; quan trọng về ý chí quốc gia vượt lên quyền của các bang. Thế kỷ 20 được đánh dấu bởi các cuộc chiến tranh thế giới nghiêm trọng mà Hoa Kỳ, cùng với các cường quốc đồng minh, đã đánh bại kẻ thù nhưng phải trả giá lớn về mạng sống và của cải. Mỹ vươn lên trở thành một cường quốc thống trị</t>
  </si>
  <si>
    <t>ngôn ngữ học, khoa học máy tính, triết học và thần kinh sinh học. Các phương pháp mới để hình dung hoạt động của não, chẳng hạn như chụp PET và CAT, cũng bắt đầu phát huy ảnh hưởng của chúng, khiến một số nhà nghiên cứu điều tra tâm trí bằng cách điều tra não, thay vì &lt;b&gt;nhận thức&lt;/b&gt;. Những hình thức điều tra mới này giả định rằng có thể có sự hiểu biết rộng rãi về tâm trí con người, và sự hiểu biết như vậy có thể được áp dụng vào các lĩnh vực nghiên cứu khác, chẳng hạn như trí tuệ nhân tạo. Xã hội học. Xã hội học Mỹ trong những năm 1940 và 1950 chủ yếu bị chi phối bởi</t>
  </si>
  <si>
    <t>nhà thờ đã đồng ý về một lựa chọn thỏa hiệp cho giáo hoàng -- John XIII. Khi John XIII qua đời vào ngày 6 tháng 9 năm 972 CN, Otto khăng khăng về ứng cử viên của mình cho giáo hoàng, người trở thành Benedict VI. Chuỗi can thiệp vào công việc giáo hoàng của Otto này đã đặt ra một &lt;b&gt;tiền lệ&lt;/b&gt; vững chắc cho sự kiểm soát của đế quốc đối với giáo hoàng trong nhiều năm tới. Năm 962, Otto I được trao vương miện hoàng đế ở Rome, tiếp nối Charlemagne, và điều này cũng giúp thiết lập ảnh hưởng mạnh mẽ của người Frank đối với Giáo hoàng. Các Vương quốc Provence và Trans-Jurane Burgundy vẫn còn</t>
  </si>
  <si>
    <t>đường rắn, một tòa nhà chiếu sáng tên các tệ nạn và đức hạnh bằng đèn neon sáng rực, và ba cây bạch đàn kim loại, Cây Âm nhạc, Cây Văn học và Cây Thứ ba thường được gọi là Cây Im lặng. Một trong những bổ sung mới nhất cho &lt;b&gt;bộ sưu tập&lt;/b&gt; là con gấu bông khổng lồ của Tim Hawkinson được làm từ sáu tảng đá nằm giữa các tòa nhà Calit2 mới xây dựng. Một cảnh quan đáng chú ý khác trong khuôn viên trường là các đường hầm graffiti của Mandeville Hall, một loạt các hành lang đã được các thế hệ sinh viên vẽ graffiti qua nhiều thập kỷ</t>
  </si>
  <si>
    <t>nắm giữ nhiều niềm tin tôn giáo khác nhau, bao gồm việc coi người điên là được Chúa ban phước, và do đó nằm ngoài tầm với của quyền tài phán của con người. Người ta cho rằng sự điên loạn như một lý do bào chữa đã được đưa vào hệ thống pháp lý La Mã cổ đại dựa trên truyền thống này. Một số nhà phê bình hiện đại cho rằng &lt;b&gt;tiền lệ&lt;/b&gt; này loại trừ tính hợp lệ của biện hộ điên loạn trong một nhà nước thế tục hiện đại như Hoa Kỳ. Một số bang của Mỹ đã bắt đầu cấm sử dụng biện hộ điên loạn và một phán quyết của Tòa án Tối cao năm 1994 đã duy trì quyền của Montana để làm như vậy. Idaho và Utah cũng đã</t>
  </si>
  <si>
    <t>của một hợp đồng và bị thất vọng bởi hướng đi mà Heart Management đang dẫn dắt họ. Vào tháng 10 năm 1994, với một danh mục các bản demo và điệu nhảy, &lt;b&gt;nhóm&lt;/b&gt; bắt đầu đi vòng quanh các công ty quản lý. Họ thuyết phục Bob Herbert tổ chức một buổi biểu diễn trưng bày cho nhóm trước các nhà văn ngành, nhà sản xuất và các đại diện A&amp;R vào tháng 12 năm 1994 tại Nomis Studios ở Shepherds Bush, nơi họ nhận được phản ứng "cực kỳ tích cực". Do sự quan tâm lớn đến nhóm, gia đình Herbert nhanh chóng tiến hành tạo ra một hợp đồng ràng buộc cho</t>
  </si>
  <si>
    <t>với tư cách là Công tước xứ Lancaster. Với sự ủng hộ của hầu hết các quý tộc, Bolingbroke sau đó phế truất Richard và được đăng quang là Henry IV. Là con cháu của con trai thứ ba của Edward III, John of Gaunt, Bolingbroke có yêu sách tương đối yếu đối với ngai vàng. Theo &lt;b&gt;tiền lệ&lt;/b&gt;, vương miện lẽ ra phải được truyền cho các con cháu nam của Lionel of Antwerp, Công tước xứ Clarence, con trai thứ hai của Edward III, và trên thực tế, Richard II không có con đã đặt tên cháu trai của Lionel, Roger Mortimer, Bá tước thứ 4 xứ March làm người thừa kế</t>
  </si>
  <si>
    <t>nạp hai tàu vận tải với càng nhiều thành viên của đoàn thám hiểm càng tốt và ngụy trang việc khởi hành của tàu như một chuyến đi thông thường để lấy nguồn cung cấp. Nghi ngờ, Blight phát hiện ra rằng một trong các tàu liệt kê trong bản kê khai hàng hóa một thiết bị lưu trữ dữ liệu, mà nó cho là chứa &lt;b&gt;thông tin&lt;/b&gt; có thể gây hại cho nó. Blight ngay lập tức kiểm soát High Lab, giết ngay lập tức những người định cư còn lại, và sử dụng laser liên lạc để lên tàu và tiêu diệt con tàu chứa thiết bị dữ liệu; con tàu thứ hai thoát được, nhưng Blight bỏ qua nó, tin rằng</t>
  </si>
  <si>
    <t>cả nước có chung, thay vì các luật bộ lạc cụ thể có thể áp dụng giữa các cộng đồng nhỏ hơn. Học thuyết về tiền lệ phát triển dưới hệ thống thẩm vấn ở Anh trong thế kỷ 12 và 13, như là các quyết định tư pháp tập thể dựa trên truyền thống, phong tục và &lt;b&gt;tiền lệ&lt;/b&gt;. Các hình thức thể chế pháp lý và văn hóa như vậy có sự tương đồng với những gì đã tồn tại trong lịch sử ở các xã hội nơi tiền lệ và phong tục đôi khi đóng vai trò quan trọng trong quá trình pháp lý, bao gồm luật Germanic và luật Hồi giáo. Hình thức lập luận được sử dụng trong thông luật là</t>
  </si>
  <si>
    <t>những người nhận phần mềm miễn phí, nhưng không biết rằng đó là phần mềm miễn phí, sau đó sẽ chấp nhận một sự thay thế không miễn phí hoặc sẽ thêm phần mềm không miễn phí. Lập pháp. Rất nhiều công việc vận động hành lang đã được thực hiện chống lại bằng sáng chế phần mềm và các mở rộng của &lt;b&gt;luật bản quyền&lt;/b&gt;. Chính phủ Venezuela đã thực hiện luật phần mềm tự do vào tháng 1 năm 2006. Sắc lệnh số 3.390 đã yêu cầu tất cả các cơ quan chính phủ chuyển sang phần mềm miễn phí trong vòng hai năm. Các nghị sĩ Tiến sĩ Edgar David Villanueva và Jacques Rodrich Ackerman đã đóng vai trò quan trọng trong việc giới thiệu dự luật tại Cộng hòa Peru</t>
  </si>
  <si>
    <t>định kiến</t>
  </si>
  <si>
    <t>thiên kiến</t>
  </si>
  <si>
    <t>triển khai các mô típ bài Do Thái truyền thống, bao gồm các mô típ cũ hơn như "Blood Libel". Cách dùng. Mặc dù sử dụng tiền tố "anti", các thuật ngữ "Semitic" và "anti-Semitic" không trực tiếp đối lập nhau. "Antisemitism" đề cập cụ thể đến &lt;b&gt;định kiến&lt;/b&gt; chống lại người Do Thái một mình và nói chung, mặc dù thực tế là có những người nói ngôn ngữ Semitic khác (ví dụ: người Ả Rập, người Ethiopia hoặc người Assyria) và không phải tất cả người Do Thái đều nói ngôn ngữ Semitic. Thuật ngữ "anti-Semitic" đôi khi được sử dụng để bao gồm</t>
  </si>
  <si>
    <t>để xây dựng và duy trì danh tiếng về báo chí chất lượng cao. Lý do cho điều này là các tác nhân duy lý sẽ có xu hướng tin rằng những thông tin đi ngược lại niềm tin trước đó của họ thực sự xuất phát từ các nhà cung cấp tin tức chất lượng thấp. Tài liệu thực nghiệm kinh tế về &lt;b&gt;thiên kiến&lt;/b&gt; truyền thông đại chúng chủ yếu tập trung vào Hoa Kỳ. Steve Ansolabehere, Rebecca Lessem và Jim Snyder của Viện Công nghệ Massachusetts phân tích định hướng chính trị của các lời chứng thực bởi các tờ báo Mỹ. Họ tìm thấy xu hướng tăng trong xu hướng trung bình để chứng thực một ứng cử viên, và đặc biệt là</t>
  </si>
  <si>
    <t>Hiệp hội Nhân viên Xã hội ở Mỹ, Đại học Hoàng gia Tâm thần học và Hiệp hội Tâm lý học Úc. Hiệp hội Tâm lý học Mỹ và Đại học Hoàng gia Tâm thần học bày tỏ lo ngại rằng các quan điểm được NARTH ủng hộ không được khoa học hỗ trợ và tạo ra một môi trường trong đó &lt;b&gt;định kiến&lt;/b&gt; và phân biệt đối xử có thể phát triển. Đo lường khuynh hướng tình dục. Các định nghĩa khác nhau và các chuẩn mực xã hội mạnh mẽ về tình dục có thể làm cho khuynh hướng tình dục khó định lượng. Các nhà nghiên cứu có thể sử dụng các chỉ số khác nhau về khuynh hướng tình dục, bao gồm tự gắn nhãn, hành vi tình dục, tưởng tượng tình dục hoặc mô hình kích thích tình dục.</t>
  </si>
  <si>
    <t>cũng như có mối quan hệ có lợi với chính phủ liên bang. Năm 1934, Tổng thống Franklin Roosevelt ký thành luật Đạo luật Tổ chức lại người da đỏ. Luật này được chứng minh là quan trọng đối với sự tồn tại của Mississippi Choctaw. Baxter York, Emmett York và Joe Chitto đã làm việc để đạt được &lt;b&gt;sự công nhận&lt;/b&gt; cho người Choctaw. Họ nhận ra rằng cách duy nhất để đạt được sự công nhận là thông qua một hiến pháp. Một tổ chức đối lập, Liên đoàn người da đỏ Choctaw Mississippi, phản đối sự công nhận bộ lạc vì lo ngại bị Cục Các vấn đề người da đỏ (BIA) thống trị. Họ đã giải tán</t>
  </si>
  <si>
    <t>chế biến</t>
  </si>
  <si>
    <t>mùi</t>
  </si>
  <si>
    <t>không phải là nguồn đáng tin cậy của vitamin. Vitamin C có trong sữa mẹ và, với lượng nhỏ hơn, trong sữa bò tươi, trong khi sữa tiệt trùng chỉ chứa một lượng nhỏ. Tất cả lượng vitamin C dư thừa được đào thải qua hệ tiết niệu. &lt;b&gt;Chế biến&lt;/b&gt; thực phẩm. Vitamin C bị phân hủy hóa học trong một số điều kiện nhất định, nhiều trong số đó có thể xảy ra trong quá trình nấu ăn. Nồng độ Vitamin C trong các chất thực phẩm khác nhau giảm theo thời gian tỷ lệ thuận với nhiệt độ lưu trữ và việc nấu ăn có thể làm giảm hàm lượng Vitamin C của rau</t>
  </si>
  <si>
    <t>"không lành mạnh" và từ 125 ppb đến 404 ppb là "rất không lành mạnh". Ozone cũng có thể hiện diện trong ô nhiễm không khí trong nhà, một phần là kết quả của các thiết bị điện tử như máy photocopy. Một huyền thoại dân gian phổ biến của Anh có từ thời Victoria cho rằng &lt;b&gt;mùi&lt;/b&gt; của biển là do ozone gây ra, và mùi này có lợi ích sức khỏe "kích thích". Cả hai điều này đều không đúng. "Mùi của biển" đặc trưng không phải do ozone gây ra mà do sự hiện diện của dimethyl sulfide được tạo ra bởi thực vật phù du</t>
  </si>
  <si>
    <t>bảo tồn</t>
  </si>
  <si>
    <t>cũng bị xóa bỏ. Do đó Constantine trở thành hoàng đế duy nhất của Đế quốc La Mã. Thành lập Constantinople. Thất bại của Licinius đánh dấu sự qua đi của La Mã cũ, và sự khởi đầu của vai trò của Đế quốc La Mã phương Đông như một trung tâm học tập, thịnh vượng và &lt;b&gt;bảo tồn&lt;/b&gt; văn hóa. Constantine đã xây dựng lại thành phố Byzantium, được đổi tên thành "Constantinopolis" ("Thành phố của Constantine" hay Constantinople trong tiếng Anh), và phát hành các đồng tiền kỷ niệm đặc biệt vào năm 330 để tôn vinh sự kiện này. Thành phố mới được bảo vệ bởi các di tích của Thập tự giá thật</t>
  </si>
  <si>
    <t>con gái của nghị sĩ, người đã đi một mình đến Bắc và Nam Mỹ, Nam Phi và nhiều vùng của châu Á để vẽ cây trong thời điểm mà phụ nữ hiếm khi làm vậy. Phòng trưng bày có 832 bức tranh của bà. Các bức tranh được bà để lại cho Kew và một &lt;b&gt;điều kiện&lt;/b&gt; của di chúc là bố cục của các bức tranh trong phòng trưng bày không được thay đổi. Phòng trưng bày Marianne North đã mở cửa trở lại vào tháng 10 năm 2009 sau khi cải tạo và phục chế các bức tranh. Gần Nhà Cọ là một tòa nhà được gọi là "Bảo tàng số 1" đã</t>
  </si>
  <si>
    <t>bảo quản</t>
  </si>
  <si>
    <t>xà phòng hóa chất béo trong thực phẩm, điều này sẽ thay đổi hương vị và kết cấu của nó. Lutefisk sử dụng lye trong quá trình chế biến, cũng như một số công thức ô liu. Các công thức hiện đại cho trứng thế kỷ cũng yêu cầu lye. Masa harina và hominy sử dụng lye trong quá trình chế biến, nhưng không phải để &lt;b&gt;bảo quản&lt;/b&gt;. Đóng hộp và đóng chai. Đóng hộp liên quan đến việc nấu thực phẩm, niêm phong trong hộp hoặc bình vô trùng, và đun sôi các bình để giết hoặc làm yếu bất kỳ vi khuẩn còn lại nào như một hình thức tiệt trùng, do nhà phát minh Nicolas Appert tạo ra. Các loại thực phẩm khác nhau có mức độ bảo vệ tự nhiên khác nhau chống lại sự hư hỏng</t>
  </si>
  <si>
    <t>an toàn khi mặc áo giáp trong chiến đấu. "Chronique de la Pucelle" nêu rằng nó ngăn cản quấy rối khi bà đóng trại trên chiến trường. Các giáo sĩ làm chứng tại phiên tòa phục hồi danh dự của bà khẳng định rằng bà tiếp tục mặc quần áo nam trong tù để ngăn cản quấy rối và hãm hiếp. &lt;b&gt;Bảo tồn&lt;/b&gt; sự trinh tiết là một lý do hợp lý khác cho việc giả trang: trang phục của bà sẽ làm chậm kẻ tấn công, và đàn ông sẽ ít có khả năng coi bà là đối tượng tình dục trong mọi trường hợp. Bà đã đề cập đến cuộc điều tra Poitiers khi được hỏi về vấn đề này trong</t>
  </si>
  <si>
    <t>và 328 đầu cuối vệ tinh di động trong các hệ thống Inmarsat và Eutelsat. Tính đến năm 2001, có 16 đài radio AM, 107 FM và 6 sóng ngắn ở quốc gia này. Tính đến năm 2008, có 24.483.000 người dùng internet ở Thổ Nhĩ Kỳ, xếp thứ 15 trên &lt;b&gt;thế giới&lt;/b&gt;; trong khi tính đến năm 2009, có 2.961.000 máy chủ internet ở quốc gia này, xếp thứ 27 trên thế giới. Ngành du lịch. Có nhiều địa điểm Khảo cổ học ở Thổ Nhĩ Kỳ hơn bất kỳ khu vực nào khác trên Thế giới vì 22 Đế quốc Lớn đã biến Anatolia thành ngôi nhà. Lĩnh vực Tài chính</t>
  </si>
  <si>
    <t>huy chương</t>
  </si>
  <si>
    <t>Quyền hành pháp do chính phủ thực thi. Quyền lập pháp được trao cho cả chính phủ và Quốc hội Palau. Tư pháp độc lập với hành pháp và lập pháp. Nhánh hành pháp. Bầu cử &lt;b&gt;tổng thống&lt;/b&gt; diễn ra bốn năm một lần, khi tổng thống và phó tổng thống tranh cử trên các phiếu riêng biệt. Tổng thống, người đứng đầu nhà nước và đứng đầu chính phủ, hiện tại là Johnson Toribiong. Nhánh lập pháp. Hội đồng Tù trưởng tư vấn cho tổng thống về luật lệ và phong tục truyền thống. Hội đồng gồm các tù trưởng truyền thống cao nhất</t>
  </si>
  <si>
    <t>Yamaguchi ngược chiều kim đồng hồ, và Galindo thuận chiều kim đồng hồ, tạo cho họ vẻ ngoài độc đáo trên băng. Năm 1990, Yamaguchi quyết định chỉ tập trung vào nội dung đơn. Galindo cũng tiếp tục có sự nghiệp đơn thành công, giành chức vô địch Mỹ năm 1996 và &lt;b&gt;huy chương&lt;/b&gt; đồng thế giới năm 1996. Sự nghiệp đơn. Sự nghiệp chuyên nghiệp và cuộc sống cá nhân. Kristi Yamaguchi chuyển sang thi đấu chuyên nghiệp sau mùa thi đấu 1992. Cô đi lưu diễn nhiều năm cùng Stars on Ice và cũng là gương mặt quen thuộc trong đấu trường thi đấu chuyên nghiệp, nơi cô tiếp tục cạnh tranh về kỹ thuật với các vận động viên trẻ hơn</t>
  </si>
  <si>
    <t>tuyên bố rằng lý do chính đáng chính của ông cho vụ tấn công là để trừng phạt Hoa Kỳ vì ủng hộ Israel chiếm đóng lãnh thổ Palestine và không đề cập đến bất kỳ động cơ tôn giáo nào. Cuối thập niên 1990. Năm 1996, bin Laden đích thân lên kế hoạch ám sát Clinton khi &lt;b&gt;tổng thống&lt;/b&gt; đang ở Manila dự Hội nghị Hợp tác Kinh tế Châu Á Thái Bình Dương. Tuy nhiên, các đặc vụ tình báo đã chặn được thông tin chỉ vài phút trước khi đoàn xe định xuất phát, và cảnh báo Cơ quan Mật vụ Hoa Kỳ. Sau đó các đặc vụ phát hiện một quả bom gài dưới cầu. Các vụ đánh bom đại sứ quán Mỹ</t>
  </si>
  <si>
    <t>tất cả các dự luật tài chính. Đối với các dự luật khác, tổng thống có thể ngăn chặn việc thông qua trừ khi cơ quan lập pháp họp chung bác bỏ quyết định của &lt;b&gt;tổng thống&lt;/b&gt; bằng đa số thành viên của cả hai viện có mặt và bỏ phiếu. Khác với Quốc hội, Thượng viện không thể bị Tổng thống giải tán. Quốc hội. Các thành viên Quốc hội được bầu bằng phổ thông đầu phiếu người lớn (trước đây là hai mươi mốt tuổi trở lên nhưng tu chính án thứ mười bảy đã hạ xuống mười tám tuổi). Ghế được phân bổ cho từng tỉnh trong bốn tỉnh, các vùng liên bang</t>
  </si>
  <si>
    <t>cấp bách</t>
  </si>
  <si>
    <t>người nộp thuế thu nhập trong cả nước. Chi tiêu xóa đói giảm nghèo. Chính phủ Pakistan đã chi hơn 1 nghìn tỷ Rupee (khoảng 16,7 tỷ đô la) cho các chương trình xóa đói giảm nghèo trong bốn năm qua, giảm tỷ lệ nghèo từ 35% năm 2000–01 xuống còn 24% năm 2006. Nghèo đói ở nông thôn vẫn là vấn đề &lt;b&gt;cấp bách&lt;/b&gt;, vì sự phát triển ở đây diễn ra chậm hơn nhiều so với các khu vực đô thị lớn. Nhân khẩu học. Với GDP bình quân đầu người hơn 3000 đô la (PPP, 2006) so với 2600 đô la (PPP, 2005) năm 2005, Ngân hàng Thế giới xem Pakistan là</t>
  </si>
  <si>
    <t>cũng có kế hoạch mở rộng tuyến SkyTrain Millennium về phía tây đến UBC bằng đường hầm dưới Broadway và nâng cấp năng lực cùng với mở rộng tuyến Expo. Một số dự án đường bộ sẽ hoàn thành trong vài năm tới, bao gồm việc thay thế cầu Port Mann, như một &lt;b&gt;phần&lt;/b&gt; của Chương trình Gateway của Chính quyền Tỉnh. Các phương tiện giao thông khác bổ sung thêm sự đa dạng cho các lựa chọn có sẵn ở Vancouver. Dịch vụ đường sắt liên thành phố được vận hành từ ga Pacific Central bởi VIA Rail đến các điểm phía đông; Amtrak Cascades đến Seattle; và tuyến tàu du lịch Rocky Mountaineer</t>
  </si>
  <si>
    <t>nhấn</t>
  </si>
  <si>
    <t>bóp</t>
  </si>
  <si>
    <t>như nhận dạng trễ một hoặc nhiều kích thích, hoặc bài kiểm tra n-back, trong đó mỗi kích thích mới trong một chuỗi dài phải được so sánh với kích thích được trình bày n bước trước đó trong chuỗi. Ưu điểm của các bài kiểm tra nhận dạng là chúng yêu cầu chuyển động tối thiểu (chỉ &lt;b&gt;nhấn&lt;/b&gt; một trong hai phím), giúp cố định đầu trong máy quét dễ dàng hơn. Nghiên cứu thực nghiệm và nghiên cứu về sự khác biệt cá nhân trong bộ nhớ làm việc, tuy nhiên, chủ yếu sử dụng các bài kiểm tra nhớ lại (ví dụ: bài kiểm tra span đọc, xem bên dưới)</t>
  </si>
  <si>
    <t>Trong báo chí chính thống, Wolf thu hút sự chế nhạo tương tự. Tờ Wall Street Journal viết rằng người ta không khỏi có cảm giác khó chịu rằng bà Wolf muốn trở lại ánh đèn sân khấu và đã lục lọ trong rổ giai thoại của mình cho đến khi tìm được một câu chuyện hấp dẫn để &lt;b&gt;bóp&lt;/b&gt; lấy danh tiếng. Tờ Washington Post kêu gọi chấm dứt thái độ làm nạn nhân thái quá như thể hiện bởi Wolf. Tác giả Camille Paglia nói bà bị sốc trước những cáo buộc và nói với tờ The Guardian rằng điều này thực sự gợi lên cuộc săn phù thủy ở Salem và tất cả những</t>
  </si>
  <si>
    <t>giá</t>
  </si>
  <si>
    <t>chi phí</t>
  </si>
  <si>
    <t>) ngừng hoạt động sau các thách thức pháp lý từ AT&amp;T và các nhà cung cấp dịch vụ khác. Kinh doanh chênh lệch thống kê. Thất bại của Long-Term Capital Management. Long-Term Capital Management (LTCM) đã mất 4,6 tỷ đô la Mỹ trong kinh doanh chênh lệch thu nhập cố định vào tháng 9 năm 1998. LTCM đã cố gắng kiếm tiền từ sự chênh lệch &lt;b&gt;giá&lt;/b&gt; giữa các trái phiếu khác nhau. Ví dụ, họ bán chứng khoán Kho bạc Mỹ và mua hợp đồng tương lai trái phiếu Ý. Khái niệm là vì hợp đồng tương lai trái phiếu Ý có thị trường kém thanh khoản hơn, trong ngắn hạn chúng sẽ có lợi tức cao hơn trái phiếu Mỹ</t>
  </si>
  <si>
    <t>một số công ty theo dõi phương tiện sử dụng SMS cho nhu cầu truyền dữ liệu hoặc đo từ xa. Việc sử dụng SMS cho các mục đích này đang dần được thay thế bởi dịch vụ GPRS do &lt;b&gt;chi phí&lt;/b&gt; tổng thể thấp hơn. GPRS được cung cấp bởi các nhà cung cấp viễn thông nhỏ hơn như một phương thức gửi SMS để giảm chi phí nhắn tin SMS quốc tế. Lệnh AT. Nhiều thiết bị thu phát di động và vệ tinh hỗ trợ gửi và nhận SMS bằng phiên bản mở rộng của bộ lệnh Hayes, một ngôn ngữ lệnh cụ thể ban đầu được phát triển cho modem Hayes Smartmodem 300-baud năm 1977. Kết nối giữa</t>
  </si>
  <si>
    <t>nguyên tắc</t>
  </si>
  <si>
    <t>hoạt động khó hơn đáng kể. Một ví dụ được đề cập ngắn gọn là việc mã hóa (encryption) thì dễ trong khi giải mã (decryption) thì không. Trong cùng phần của Chương 7: Giới thiệu có tiêu đề "Quy nạp, một Phép Toán Nghịch", nhiều sự chú ý hơn được dành cho &lt;b&gt;nguyên tắc&lt;/b&gt; rằng nhân các số nguyên thì dễ, nhưng tìm các thừa số (nguyên tố) của tích thì khó hơn nhiều. Do đó, Jevons đã dự đoán một đặc điểm quan trọng của Thuật toán RSA cho mật mã hóa khóa công khai, mặc dù ông chắc chắn không phát minh ra khái niệm mật mã hóa khóa công khai</t>
  </si>
  <si>
    <t>trục của hệ thống, và điểm gặp nhau của chúng là gốc tọa độ. Các tọa độ cũng có thể được định nghĩa là vị trí của các hình chiếu vuông góc của điểm lên hai trục, được biểu thị là các khoảng cách có dấu từ gốc tọa độ. Người ta có thể sử dụng cùng &lt;b&gt;nguyên tắc&lt;/b&gt; để chỉ định vị trí của bất kỳ điểm nào trong không gian ba chiều bằng ba tọa độ Descartes, các khoảng cách có dấu của nó đến ba mặt phẳng vuông góc lẫn nhau (hoặc, tương đương, bằng hình chiếu vuông góc của nó lên ba đường thẳng vuông góc lẫn nhau). Nhìn chung, người ta có thể chỉ định một điểm trong</t>
  </si>
  <si>
    <t>in</t>
  </si>
  <si>
    <t>liên lạc</t>
  </si>
  <si>
    <t>được đề cử và nhận giải thưởng từ nhiều hiệp hội phê bình phim, liên hoan phim, cùng cả Hiệp hội Nhà văn Mỹ và Hiệp hội Đạo diễn Mỹ. Trong thế giới khoa học viễn tưởng, Kubrick đã ba lần giành được Giải Hugo danh giá, giải thưởng chủ yếu dành cho sáng tác &lt;b&gt;in&lt;/b&gt; ấn và chỉ thứ yếu cho sản xuất kịch nghệ. Ông cũng nhận được bốn đề cử (với một lần thắng) của giải Saturn định hướng phim khoa học viễn tưởng từ Viện Hàn lâm Khoa học Viễn tưởng cho "The Shining", một giải thưởng chưa tồn tại khi Kubrick giành ba giải Hugo.</t>
  </si>
  <si>
    <t>Các nước khối Đông Âu ngoại trừ Tiệp Khắc đã ngay lập tức từ chối viện trợ Kế hoạch Marshall, các đảng cộng sản khối Đông Âu bị đổ lỗi vì đã để ngay cả những ảnh hưởng nhỏ từ những người không cộng sản trong các nước họ trước thềm Kế hoạch Marshall. Chủ tọa cuộc họp, Andreia Zhadanov, người luôn duy trì &lt;b&gt;liên lạc&lt;/b&gt; vô tuyến với Điện Kremlin để nhận chỉ thị, cũng chỉ trích các đảng cộng sản ở Pháp và Ý vì đã hợp tác với chương trình nghị sự nội địa của các nước đó. Zhadanov cảnh báo rằng nếu họ tiếp tục không duy trì liên lạc quốc tế với Moscow để tham khảo mọi vấn đề, "cực kỳ có hại</t>
  </si>
  <si>
    <t>thường được dùng để làm phẳng địa hình trước các bước in thạch bản độ phân giải cao. Các nguồn sáng. Các phương pháp thực nghiệm. Quang khắc đã liên tục vượt qua các dự đoán về sự lỗi thời của nó trong nhiều năm. Ví dụ, người ta từng dự đoán rằng các cấu trúc nhỏ hơn 1 micromét không thể được &lt;b&gt;in&lt;/b&gt; bằng phương pháp quang học. Các kỹ thuật hiện đại đã có thể in các cấu trúc với kích thước bằng một phần nhỏ của bước sóng ánh sáng được sử dụng - một thành tựu quang học đáng kinh ngạc. Nghiên cứu hiện tại đang khám phá các kỹ thuật mới trong dải tia cực tím, cũng như các giải pháp thay thế cho UV thông thường, như in chùm điện tử, in tia X, in tia cực tím cực đoan.</t>
  </si>
  <si>
    <t>của các lĩnh vực nghệ thuật và chuyên môn tập trung vào giao tiếp và trình bày trực quan. Nhiều phương pháp khác nhau được dùng để tạo ra và kết hợp các ký hiệu, hình ảnh và/hoặc chữ để tạo ra một đại diện trực quan của các ý tưởng và thông điệp. Một nhà thiết kế đồ họa có thể sử dụng kiểu chữ, nghệ thuật thị giác và kỹ thuật bố cục trang để &lt;b&gt;sản xuất&lt;/b&gt; ra sản phẩm cuối cùng. Thiết kế đồ họa thường đề cập đến cả quá trình (thiết kế) mà qua đó giao tiếp được tạo ra và các sản phẩm (thiết kế) được tạo ra. Các ứng dụng phổ biến của thiết kế đồ họa bao gồm tạp chí, quảng cáo và bao bì sản phẩm. Ví dụ, một sản phẩm</t>
  </si>
  <si>
    <t>sân bay</t>
  </si>
  <si>
    <t>với lực lượng Đức ở Ba Lan. Mười một ngày sau, nghị định thư bí mật của Hiệp ước Molotov-Ribbentrop được sửa đổi, trao cho Đức phần lớn hơn của Ba Lan, trong khi nhượng phần lớn Lithuania cho Liên Xô. Sau khi Stalin tuyên bố rằng ông sẽ "giải quyết &lt;b&gt;vấn đề&lt;/b&gt; Baltic", đến tháng 6 năm 1940, Lithuania, Latvia và Estonia đã bị sáp nhập vào Liên Xô, sau các cuộc đàn áp và hành động ở đó đã gây ra cái chết của hơn 160.000 công dân của các quốc gia này. Sau khi đối mặt với sự kháng cự quyết liệt trong cuộc xâm lược Phần Lan, một hòa bình tạm thời đã được ký kết.</t>
  </si>
  <si>
    <t>vũ khí "đe dọa" theo hướng dẫn Vật liệu Nguy hiểm, nhưng cũng được một số hãng hàng không coi là "công cụ thương mại". Tình trạng kép của những lưỡi dao này gây ra nhiều nhầm lẫn cho nhân viên kiểm tra. Các quy tắc FAA có hiệu lực từ ngày 13 tháng 9 năm 2001 cấm mọi loại dao trong khu vực an ninh &lt;b&gt;sân bay&lt;/b&gt; và trên máy bay. Bắt đầu từ năm 2006, hành khách không được mang chất lỏng, gel và bình xịt với số lượng lớn hơn 3 ounce qua kiểm tra an ninh, và tất cả các chai phải được đặt trong túi nhựa trong suốt và gửi qua kiểm tra riêng. Cải thiện an ninh trên máy bay</t>
  </si>
  <si>
    <t>ví dụ, đại diện cho khách hàng, điểm hàn, hoặc các đoạn DNA, và khái niệm "khoảng cách" đại diện cho thời gian di chuyển hoặc chi phí, hoặc thước đo độ tương đồng giữa các đoạn DNA. Trong nhiều ứng dụng, các ràng buộc bổ sung như tài nguyên hạn chế hoặc cửa sổ thời gian làm cho &lt;b&gt;vấn đề&lt;/b&gt; trở nên khó khăn hơn đáng kể. Trong lý thuyết về độ phức tạp tính toán, phiên bản quyết định của TSP thuộc lớp các bài toán NP-đầy đủ. Do đó, người ta cho rằng không có thuật toán hiệu quả để giải TSP. Nói cách khác, có khả năng là trường hợp xấu nhất</t>
  </si>
  <si>
    <t>, và Panama, và tăng xuất khẩu sang các nước đó. El Salvador, Guatemala, Honduras và Nicaragua cũng đang đàm phán hiệp định thương mại tự do với Canada, và các cuộc đàm phán bắt đầu vào năm 2006 cho hiệp định thương mại tự do với Colombia. Chính sách tài khóa là &lt;b&gt;thách thức&lt;/b&gt; lớn nhất đối với chính phủ El Salvador. Các hiệp định hòa bình năm 1992 cam kết chính phủ chi tiêu lớn cho các chương trình chuyển đổi và dịch vụ xã hội. Các Chương trình Điều chỉnh Ổn định (PAE, viết tắt tiếng Tây Ban Nha) do chính quyền Tổng thống Cristiani khởi xướng đã cam kết chính phủ thực hiện tư nhân hóa các ngân hàng</t>
  </si>
  <si>
    <t>khó khăn</t>
  </si>
  <si>
    <t>Ở Thổ Nhĩ Kỳ hiện đại, vụ thảm sát Istanbul là một vụ thảm sát do nhà nước bảo trợ và dàn dựng, buộc các Kitô hữu Hy Lạp phải rời Istanbul, thành phố Kitô giáo đầu tiên vi phạm Hiệp ước Lausanne (xem Vụ thảm sát Istanbul). Vấn đề về nạn diệt chủng Kitô hữu bởi người Thổ Nhĩ Kỳ có thể trở thành một &lt;b&gt;vấn đề&lt;/b&gt;, vì Thổ Nhĩ Kỳ muốn gia nhập Liên minh châu Âu. Tòa Thượng Phụ Đại kết Constantinople vẫn đang ở vị thế khó khăn. Thổ Nhĩ Kỳ theo luật yêu cầu Thượng Phụ Đại kết phải là người gốc Hy Lạp, có quốc tịch Thổ Nhĩ Kỳ khi sinh, mặc dù hầu hết thiểu số Hy Lạp đã</t>
  </si>
  <si>
    <t>đạt đến đỉnh điểm, SDS bắt đầu bị chia rẽ dưới áp lực của bất đồng nội bộ và sự quay sang chủ nghĩa Mao ngày càng tăng. Cùng với những người ủng hộ được biết đến là Phong trào Cộng sản Mới, một số phe cực đoan bất hợp pháp cũng nổi lên, chẳng hạn như Tổ chức Weather Underground. SDS chịu đựng &lt;b&gt;khó khăn&lt;/b&gt; khi muốn thay đổi thế giới trong khi 'giải phóng cuộc sống ở đây và bây giờ.' Điều này gây ra sự nhầm lẫn giữa các mục tiêu ngắn hạn và dài hạn. Sự tăng trưởng đột ngột do các cuộc biểu tình thành công chống lại Chiến tranh Việt Nam đồng nghĩa với việc có nhiều người hơn muốn hành động để kết thúc</t>
  </si>
  <si>
    <t>thủy thủ đoàn</t>
  </si>
  <si>
    <t>và đĩa compact dung lượng cao hơn nhiều được sử dụng trên các hệ thống cạnh tranh. "Final Fantasy VII" đã giới thiệu đồ họa 3D với nền được kết xuất trước hoàn toàn. Chính vì sự chuyển đổi sang 3D này mà định dạng CD-ROM đã được chọn thay vì định dạng hộp băng. Sự chuyển đổi này cũng dẫn đến tăng chi phí &lt;b&gt;sản xuất&lt;/b&gt; và sự phân chia lớn hơn của nhân viên sáng tạo cho "Final Fantasy VII" và các tựa game 3D tiếp theo trong series. Bắt đầu với "Final Fantasy VIII", series đã áp dụng diện mạo chân thực hơn. Giống như "Final Fantasy VII", video chuyển động đầy đủ</t>
  </si>
  <si>
    <t>Các tàu cắt. Ban đầu, Lực lượng Tuần duyên sử dụng thuật ngữ "cutter" theo nghĩa truyền thống, như một loại tàu buồm nhỏ. Ngày nay nó chính thức sử dụng thuật ngữ này cho bất kỳ tàu nào có &lt;b&gt;thủy thủ đoàn&lt;/b&gt; được phân công thường trực và chỗ ở để hỗ trợ lâu dài cho thủy thủ đoàn đó, và chỉ bao gồm tất cả các tàu có chiều dài từ một mức nhất định trở lên. Máy bay. Lực lượng Tuần duyên vận hành khoảng 210 máy bay. Máy bay cánh cố định hoạt động từ các Trạm Không quân trong các nhiệm vụ dài. Trực thăng hoạt động từ các Trạm Không quân và tàu cắt, và có thể cứu người hoặc chặn các tàu buôn lậu</t>
  </si>
  <si>
    <t>chẳng hạn như thân ngô, rơm lúa mì và rơm lúa gạo), chất thải gỗ và chất thải đô thị là các nguồn sinh khối xenlulozơ tiềm năng. Các cây năng lượng chuyên dụng, chẳng hạn như cỏ switchgrass, cũng là các nguồn xenlulozơ đầy hứa hẹn có thể được sản xuất bền vững ở nhiều nơi. Các ngành công nghiệp &lt;b&gt;sản xuất&lt;/b&gt; ethanol và biodiesel cũng tạo ra việc làm trong xây dựng nhà máy, vận hành và bảo trì, chủ yếu ở các cộng đồng nông thôn. Theo Hiệp hội Nhiên liệu Tái tạo, ngành công nghiệp ethanol đã tạo ra gần 154.000 việc làm ở Mỹ chỉ riêng trong năm 2005, thúc đẩy thu nhập hộ gia đình tăng 5,7 tỷ đô la. Nó cũng đóng góp khoảng</t>
  </si>
  <si>
    <t>và dịch vụ đã góp phần vào hiệu suất thuận lợi này. Được thúc đẩy bởi sự &lt;b&gt;tăng trưởng&lt;/b&gt; nhanh chóng liên tục, nền kinh tế đã duy trì tỷ lệ thất nghiệp tương đối thấp. Áp lực thị trường lao động đã tăng khi tình trạng thiếu lao động có kỹ năng trở nên phổ biến hơn, mặc dù có tình trạng nhập cư bất hợp pháp, và tăng trưởng thu nhập thực tế đã tăng tốc. Nhu cầu tín dụng ngày càng tăng của khu vực công và tư đã dẫn đến - trong bối cảnh kiểm soát lãi suất - phân bổ tín dụng cho khu vực tư nhân và việc các ngân hàng đưa ra các khoản phí không lãi suất. Bất chấp những áp lực này, lạm phát giá tiêu dùng vẫn ở mức thấp (2,2% theo</t>
  </si>
  <si>
    <t>kể từ khi được xây dựng vào cuối thế kỷ 19. Các đường cao tốc thường không được trải nhựa, ngoại trừ ở các thành phố lớn. Tình trạng thiếu điện phổ biến khắp cả nước, kể cả ở Yangon. Miến Điện cũng là nhà sản xuất thuốc phiện lớn thứ hai thế giới, chiếm 8% tổng &lt;b&gt;sản xuất&lt;/b&gt; thế giới và là nguồn cung cấp ma túy bất hợp pháp lớn, bao gồm cả amphetamine. Các ngành công nghiệp khác bao gồm hàng nông nghiệp, dệt may, sản phẩm gỗ, vật liệu xây dựng, đá quý, kim loại, dầu mỏ và khí đốt tự nhiên. Mỏ khí M9 ở Miến Điện dự kiến sẽ đi vào hoạt động vào năm 2012.</t>
  </si>
  <si>
    <t>thứ 4 (xem: các quốc gia theo lượng khí thải nhà kính). Nhiều dự báo khác nhau cho thấy Trung Quốc sẽ vượt Mỹ về tổng lượng khí thải nhà kính từ cuối năm 2007 đến năm 2010, và theo nhiều ước tính khác, điều này đã xảy ra vào năm 2006. Ngoài ra, chi phí cao để giảm khí thải có thể khiến một lượng đáng kể &lt;b&gt;sản xuất&lt;/b&gt; chuyển đến các quốc gia không thuộc diện điều chỉnh của hiệp ước, chẳng hạn như Ấn Độ và Trung Quốc, theo lời Fred Singer. Vì các quốc gia này kém hiệu quả năng lượng hơn, kịch bản này được cho là gây ra thêm lượng khí thải carbon. Quốc gia phát triển lớn duy nhất đã ký nhưng</t>
  </si>
  <si>
    <t>giáo sư</t>
  </si>
  <si>
    <t>viện sĩ</t>
  </si>
  <si>
    <t>các bài viết trên một số tạp chí định kỳ, bao gồm "The New York Times", tờ báo đã ca ngợi ông là "Nhà Du lịch Vĩ đại Nhất Thế Giới" trên trang nhất của chuyên mục du lịch Chủ nhật vào năm 1974, và trên tạp chí "Yankee", nơi ông là "&lt;b&gt;Giáo Sư&lt;/b&gt; Vắng Bóng" vào năm 1975. Một danh dự gần đây dành cho Giáo sư Carberry là giải Ig Nobel trao cho ông tại Lễ trao giải Ig Nobel Thường niên lần thứ nhất năm 1991. Tại sự kiện được tài trợ bởi M.I.T. và "Tạp chí về các Kết quả Không thể Tái tạo", Carberry</t>
  </si>
  <si>
    <t>các nhận dạng chính của Dionysius: ví dụ, Ammonius Saccas, Dionysius Đại đế, Peter the Fuller, Dionysius the Scholastic, Severus of Antioch, Sergius of Reshaina, các tín đồ Kitô giáo vô danh của tất cả mọi người từ Origen of Alexandria đến Basil of Caesarea, Eutyches đến Proclus. &lt;b&gt;Viện sĩ&lt;/b&gt; Georgia Shalva Nutsubidze và giáo sư Bỉ Ernest Honigmann là tác giả của một lý thuyết xác định pseudo-Dionysius the Areopagite với Peter the Iberian. Một nhận dạng gần đây hơn là với Damascius, học giả cuối cùng của Trường Athens</t>
  </si>
  <si>
    <t>Derleth sau đó đã thay đổi tiểu sử của Alhazred, chẳng hạn như xác định lại ngày mất của ông là năm 731. Derleth cũng thay đổi số phận cuối cùng của Alhazred, như được mô tả trong truyện ngắn của ông "The Keeper of the Key", lần đầu xuất bản vào tháng 5 năm 1951. Trong câu chuyện, &lt;b&gt;Giáo sư&lt;/b&gt; Laban Shrewsbury (một nhân vật thường xuyên xuất hiện trong tác phẩm của Derleth) và trợ lý của ông lúc bấy giờ, Nayland Colum, khám phá ra nơi chôn cất của Alhazred. Ở trung tâm khu vực, họ phát hiện ra Thành phố Vô Danh (bối cảnh của truyện Lovecraft cùng tên) và trong</t>
  </si>
  <si>
    <t>cho thấy tác dụng bảo vệ tim, chưa có nghiên cứu có kiểm soát nào được hoàn thành về tác dụng của đồ uống có cồn đối với nguy cơ mắc bệnh tim hoặc đột quỵ. Tiêu thụ quá nhiều rượu có thể gây xơ gan và nghiện rượu; Hiệp hội Tim mạch Hoa Kỳ khuyến cáo mọi người "hãy hỏi ý kiến &lt;b&gt;bác sĩ&lt;/b&gt; của bạn về lợi ích và rủi ro của việc uống rượu ở mức độ vừa phải". Tác dụng của rượu vang lên não cũng đang được nghiên cứu. Một nghiên cứu kết luận rằng rượu vang làm từ nho Cabernet Sauvignon làm giảm nguy cơ mắc bệnh Alzheimer. Một nghiên cứu khác kết luận rằng trong số những người nghiện rượu</t>
  </si>
  <si>
    <t>lợi thế</t>
  </si>
  <si>
    <t>Số lượng lớn các loài đặc hữu của California bao gồm các loài di tích, đã tuyệt chủng ở nơi khác, như Catalina Ironwood ("Lyonothamnus floribundus"). Nhiều loài đặc hữu khác xuất hiện thông qua sự phân hóa hoặc bức xạ thích nghi, theo đó nhiều loài phát triển từ một tổ tiên chung để tận dụng &lt;b&gt;lợi thế&lt;/b&gt; của các điều kiện sinh thái đa dạng như cây tử đinh hương California ("Ceanothus"). Nhiều loài đặc hữu California đã trở nên có nguy cơ tuyệt chủng, khi đô thị hóa, khai thác gỗ, chăn thả quá mức và sự du nhập của các loài ngoại lai đã xâm phạm môi trường sống của chúng. California tự hào có một số điều tuyệt vời nhất trong bộ sưu tập của mình</t>
  </si>
  <si>
    <t>Sraffa. Trong phân tích kỹ thuật cao của Sraffa, chủ nghĩa tư bản được định nghĩa bởi toàn bộ hệ thống quan hệ xã hội giữa cả nhà sản xuất và người tiêu dùng, nhưng với trọng tâm chính là các yêu cầu của sản xuất. Theo Sraffa, xu hướng của vốn tư bản tìm kiếm tỷ suất &lt;b&gt;lợi nhuận&lt;/b&gt; cao nhất gây ra sự bất ổn động trong các quan hệ xã hội và kinh tế. Kinh tế học tân cổ điển và Trường phái Chicago. Ngày nay, phần lớn nghiên cứu học thuật về chủ nghĩa tư bản trong thế giới nói tiếng Anh dựa trên tư tưởng kinh tế tân cổ điển. Nó ủng hộ sự phối hợp thị trường rộng rãi và các mô hình điều tiết thị trường của chính phủ tương đối trung lập nhằm</t>
  </si>
  <si>
    <t>các cá nhân tư nhân đã bị cấm. Vì vậy, ngay từ đầu cuộc chiến, một trong những vấn đề nghiêm trọng nhất đối với quân nổi dậy là việc mua sắm vũ khí phù hợp. Sự thiếu hụt vũ khí này dẫn đến kiểu chiến tranh du kích sử dụng địa hình, yếu tố bất ngờ, một con ngựa &lt;b&gt;nhanh&lt;/b&gt; và một con dao phát. Hầu hết các vũ khí được thu thập trong các cuộc đột kích vào người Tây Ban Nha. Từ ngày 11 tháng 6 năm 1895 đến ngày 30 tháng 11 năm 1897, trong số 60 lần cố gắng đưa vũ khí và vật tư đến cho quân nổi dậy từ bên ngoài đất nước, chỉ có một lần thành công.</t>
  </si>
  <si>
    <t>thu lợi</t>
  </si>
  <si>
    <t>khuếch đại</t>
  </si>
  <si>
    <t>trách nhiệm pháp lý đối với tất cả các thiệt hại gây ra bởi một sản phẩm đối với nhà sản xuất của nó, nhà sản xuất buộc phải tính đến, khi quyết định có sản xuất sản phẩm hay không và sản xuất bao nhiêu, thiệt hại mà nó gây ra. Nếu thiệt hại được nội hóa này lớn đến mức nhà sản xuất không thể &lt;b&gt;thu lợi&lt;/b&gt; từ việc sản xuất sản phẩm, họ sẽ ngừng sản xuất sản phẩm đó, hoặc chỉ bán nó với giá cao hơn cho những người tiêu dùng đặc biệt coi trọng nó (theo thuật ngữ kinh tế, điều chỉnh mức độ hoạt động của mình). Theo cách này, trách nhiệm pháp lý nghiêm ngặt cung cấp một cơ chế để đảm bảo rằng</t>
  </si>
  <si>
    <t>phụ thuộc vào âm thanh của hội trường). Một quá trình tương tự được sử dụng có chủ ý để tạo ra các tín hiệu điện dao động. Phản hồi khác biệt rõ ràng so với sự củng cố xảy ra trong học tập, hoặc trong các phản xạ có điều kiện. Phản hồi kết hợp ngay lập tức với tín hiệu đầu vào tức thời để điều khiển phần tử &lt;b&gt;khuếch đại&lt;/b&gt; công suất phản hồi, mà không thay đổi khả năng phản hồi cơ bản của hệ thống đối với các tín hiệu trong tương lai. Sự củng cố thay đổi khả năng phản hồi cơ bản của hệ thống đối với các tín hiệu trong tương lai, mà không kết hợp với tín hiệu đầu vào tức thời. Sự củng cố là sự thay đổi vĩnh viễn trong khả năng phản hồi của hệ thống đối với tất cả các tín hiệu trong tương lai.</t>
  </si>
  <si>
    <t>mặt khác là một món quà cho một doanh nghiệp nào đó, vì lợi nhuận hoặc phi lợi nhuận. Một mặt, bố thí của Thánh Gregory phải được phân biệt với các khoản quyên góp của ông, nhưng mặt khác ông có lẽ không thấy có sự phân biệt như vậy. Nhà thờ không có hứng thú với &lt;b&gt;lợi nhuận&lt;/b&gt; thế tục và với tư cách là giáo hoàng, Gregory đã hết sức cố gắng khuyến khích tiêu chuẩn cao đó trong số nhân sự nhà thờ. Ngoài việc duy trì các cơ sở vật chất và hỗ trợ nhân sự, nhà thờ đã tặng phần lớn các khoản quyên góp nhận được dưới dạng bố thí. Nhà thờ nhận được các khoản quyên góp bằng nhiều loại tài sản khác nhau: hàng tiêu dùng</t>
  </si>
  <si>
    <t>phình</t>
  </si>
  <si>
    <t>Khi ra mắt, bộ phim nhận được nhiều lời khen ngợi và giành giải thưởng cho đạo diễn Joel tại cả Sundance và Independent Spirit. M. Emmet Walsh cũng giành giải Nam diễn viên chính xuất sắc nhất tại Independent Spirit 1986 với vai Thám tử Visser xảo quyệt. &lt;b&gt;Dự án&lt;/b&gt; tiếp theo của anh em nhà Coen ra mắt màn ảnh rộng là "Crimewave" năm 1985 do Sam Raimi đạo diễn. Bộ phim được hai anh em và Sam Raimi viết kịch bản, người mà Joel đã từng cộng tác trong "The Evil Dead". Bộ phim tiếp theo được hai anh em viết và đạo diễn là</t>
  </si>
  <si>
    <t>một con đực lớn tuổi hơn. Các con đực trưởng thành có kích thước/tuổi tương đương thường tránh nhau. Đôi khi chúng gặp nhau và đấu sừng theo kiểu nghi lễ và hiếm khi xảy ra các cuộc chiến thực sự. Tuy nhiên, những cuộc chiến như vậy thường bị ngăn chặn bởi các biểu thị trực quan, trong đó các con đực &lt;b&gt;phình&lt;/b&gt; cổ ra, trợn mắt và giữ sừng ở vị trí thẳng đứng trong khi đi chậm qua lại trước mặt con đực kia. Chúng chỉ tìm kiếm con cái trong thời gian giao phối. Khi ở cùng một đàn con cái, con đực không ép buộc</t>
  </si>
  <si>
    <t>nhô ra</t>
  </si>
  <si>
    <t>sức mạnh và vũ khí. Biến thể này là một bản cập nhật khiêm tốn của A6M3 Model 22, với các đầu cánh không gập và lớp da cánh dày hơn để cho phép tốc độ bổ nhào nhanh hơn, cộng với hệ thống xả cải tiến. Hệ thống sau sử dụng bốn ống xả phụt, cung cấp thêm lực đẩy, &lt;b&gt;nhô ra&lt;/b&gt; dọc theo mỗi bên thân máy bay phía trước. Hệ thống xả mới yêu cầu các cánh chắn nắp động cơ có "khía" được sửa đổi và các tấm hình chữ nhật nhỏ được tán đinh vào thân máy bay, ngay phía sau ống xả. Hai ống xả nhỏ hơn thoát ra qua các cánh chắn nhỏ ngay phía trước</t>
  </si>
  <si>
    <t>một con đực lớn tuổi hơn. Các con đực trưởng thành có kích thước/tuổi tương tự thường tránh nhau. Đôi khi chúng gặp nhau và đấu sừng theo cách nghi lễ và hiếm khi xảy ra các trận đánh nghiêm trọng. Tuy nhiên, những cuộc chiến như vậy thường bị ngăn cản bởi các màn trình diễn trực quan, trong đó các con đực &lt;b&gt;phình&lt;/b&gt; cổ, lăn mắt và giữ sừng theo chiều thẳng đứng trong khi chậm rãi đi qua lại trước mặt con đực kia. Chúng chỉ tìm kiếm con cái trong mùa giao phối. Khi ở cùng đàn con cái, các con đực không ép buộc</t>
  </si>
  <si>
    <t>giao tiếp</t>
  </si>
  <si>
    <t>đôi khi một Hội Mặt Trăng mới được thành lập ở Birmingham, Anh, bởi một nhóm do Dame Rachel Waterhouse lãnh đạo. Mục đích của nó là đóng vai trò hàng đầu trong sự phát triển của thành phố và khu vực rộng lớn hơn. Ở Ý, Hội Mặt Trăng Italia được thành lập để &lt;b&gt;giao tiếp&lt;/b&gt; về khoa học và thiên văn học</t>
  </si>
  <si>
    <t>phát ra</t>
  </si>
  <si>
    <t>làm cho việc lên dây đàn dễ dàng hơn nhiều, nhưng các chốt như vậy bị vô hiệu hóa bởi độ đàn hồi của dây ruột được sử dụng trên đàn cello Baroque. Nhìn chung, nhạc cụ hiện đại có sức căng dây cao hơn nhiều so với đàn cello Baroque, tạo ra âm thanh lớn hơn, &lt;b&gt;phát ra&lt;/b&gt; xa hơn, với ít âm bồi hơn. Tư thế cơ thể. Đàn cello được chơi khi ngồi. Trọng lượng của nó chủ yếu được đỡ bởi chân chống hoặc mũi nhọn, đặt trên sàn. Đôi khi, cần có giá đỡ chân chống để ngăn chân chống trượt trên các bề mặt nhẵn</t>
  </si>
  <si>
    <t>cuộc khủng hoảng năng lượng những năm 1970. Các tác giả kết luận rằng sự đưa tin của nhà báo về các vấn đề gây tranh cãi phản ánh thái độ của chính họ, và sự chiếm ưu thế của những người theo chủ nghĩa tự do chính trị trong các phòng tin tức do đó đẩy sự đưa tin theo hướng tự do. Họ trình bày xu hướng này như một quá trình hầu như vô thức của những cá nhân có cùng suy nghĩ &lt;b&gt;phát ra&lt;/b&gt; các giả định chung của họ lên các giải thích về thực tế. Nhóm Truyền thông Glasgow đã thực hiện các Nghiên cứu Tin Xấu, một loạt phân tích chi tiết về các chương trình truyền hình (và sau đó là đưa tin trên báo) tại Vương quốc Anh. (Eldridge, 2000). Xuất bản trong khoảng từ 1976 đến</t>
  </si>
  <si>
    <t>nổi bật</t>
  </si>
  <si>
    <t>ánh đèn sân khấu</t>
  </si>
  <si>
    <t>Đáng chú ý, khu vực này là nơi sinh sống của nhiều loại hoa dại nở rộ quanh năm nhưng đặc biệt vào mùa xuân, bao gồm hoa bluebonnet nổi tiếng, một số được trồng theo sáng kiến của bà "Lady Bird" Johnson, vợ của cựu Tổng thống Johnson. Một điểm &lt;b&gt;nổi bật&lt;/b&gt; ở Austin là núi Bonnell. Ở độ cao khoảng trên mực nước biển, đây là khối đá vôi tự nhiên nhìn xuống hồ Austin trên sông Colorado, với một sàn quan sát cách đỉnh không xa. Từ sàn quan sát, có thể nhìn thấy nhiều ngôi nhà. Đất đai của Austin</t>
  </si>
  <si>
    <t>trong các bộ phim hành động thực, sản xuất những tác phẩm kinh điển như "20.000 Dặm Dưới Đáy Biển" (1954) và "Old Yeller" (1957). Truyền hình bắt đầu cạnh tranh nghiêm túc với phim chiếu rạp, nhưng đáng ngạc nhiên là nó lại thúc đẩy người xem đến rạp nhiều hơn thay vì hạn chế. "&lt;b&gt;Ánh đèn sân khấu&lt;/b&gt;" có lẽ là một bộ phim độc đáo ở ít nhất một khía cạnh thú vị. Hai diễn viên chính, Charlie Chaplin và Claire Bloom, đã hoạt động trong ngành qua không ít hơn ba thế kỷ khác nhau. Vào thế kỷ 19, Chaplin có màn ra mắt sân khấu ở tuổi</t>
  </si>
  <si>
    <t>vùng đất hứa</t>
  </si>
  <si>
    <t>hôn ước</t>
  </si>
  <si>
    <t>do thám vùng đất đó (Dân số ký 10–13). Vì sự thiếu tin tưởng ở nhiều thời điểm, nhưng đặc biệt tại Kadesh Barnea (Dân số ký 14), dân Israel bị kết án phải lang thang bốn mươi năm trong sa mạc vùng Kadesh thay vì lập tức vào &lt;b&gt;vùng đất hứa&lt;/b&gt;. Ngay cả Môi-se cũng phạm tội và được báo rằng ông sẽ không sống để bước vào vùng đất đó (Dân số ký 20). Vào cuối sách Dân số ký (Dân số ký 26–35), Israel di chuyển từ vùng Kadesh về phía vùng đất hứa. Họ rời sa mạc Sinai và đi vòng</t>
  </si>
  <si>
    <t>người ta kỳ vọng rằng vợ ông sẽ về tu viện ngay khi các con đã trưởng thành. Các linh mục góa vợ không được phép tái hôn và thường cũng kết thúc ở tu viện. Lễ Hôn Nhân trong Giáo hội Chính thống có hai phần riêng biệt: &lt;b&gt;Hôn ước&lt;/b&gt; và Lễ Đội Vương miện. Phần rước lễ, tuyên bố ý định và Lễ Đội Vương miện bao gồm: các bài đọc từ thư tín và phúc âm, Lễ Chúc lành Chén Chung và Vũ điệu Isaiah (cô dâu và chú rể được dẫn đi quanh bàn</t>
  </si>
  <si>
    <t>bộ bài của đối tác trước. Nếu đối tác không thích bộ bài đầu tiên của bạn, họ sẽ mời bằng 2NT hoặc đặt cược ván với 3NT. Khi đó bạn sẽ chuyển sang bộ bài kia. Checkback Stayman 2 được dùng để tìm khớp ở bích khi quân 2 không &lt;b&gt;cam kết&lt;/b&gt; 4M. Ép buộc con át nhỏ. Ép buộc con át nhỏ được dùng trong các chuỗi đấu bài sau, để "kiểm tra lại" xem người mở bài có hỗ trợ chất chính không, cho phép quay về con át nhỏ để chơi. Đặt cược Checkback ngụ ý rằng người trả lời có hoặc năm</t>
  </si>
  <si>
    <t>Ionia có vẻ đã chín muồi cho cuộc nổi dậy chống lại những tên tay sai Ba Tư này. Sức căng âm ỉ cuối cùng bùng phát thành cuộc nổi loạn công khai do hành động của bạo chúa Miletus, Aristagoras. Để tự cứu mình sau một cuộc遠 chinh thảm bại do Ba Tư bảo trợ năm 499 TCN, Aristagoras chọn cách &lt;b&gt;tuyên bố&lt;/b&gt; Miletus là nền dân chủ. Điều này kích động các cuộc cách mạng tương tự khắp Ionia, và thậm chí cả Doris và Aeolis, mở đầu Cuộc nổi dậy Ionia. Các quốc gia Hy Lạp là Athens và Eretria để bản thân bị lôi kéo vào cuộc xung đột này bởi Aristagoras, và trong mùa chiến dịch duy nhất của họ (498 TCN</t>
  </si>
  <si>
    <t>lời hứa</t>
  </si>
  <si>
    <t>về quan hệ nhân quả) vi phạm nghĩa vụ của người khác. Vi phạm nghĩa vụ hợp đồng (ex contractu). Khi bị đơn vi phạm hợp đồng, tòa án thường trao khoản tiền sẽ khôi phục bên bị thiệt hại về vị trí kinh tế mà họ kỳ vọng từ việc thực hiện &lt;b&gt;lời hứa&lt;/b&gt; hoặc các lời hứa đó (được gọi là biện pháp "đo lường kỳ vọng" hoặc biện pháp "lợi ích của thỏa thuận" về thiệt hại). Khi không thể hoặc không mong muốn trao thiệt hại được đo lường theo cách đó, tòa án có thể trao thiệt hại tiền tệ được thiết kế để khôi phục bên bị thiệt hại về</t>
  </si>
  <si>
    <t>dành cho đàn ông, hay giữ "Elpis" tránh xa đàn ông? Câu hỏi đầu tiên có thể gây nhầm lẫn cho người không chuyên. Nhưng như với hầu hết các từ Hy Lạp cổ, "elpis" có thể được dịch theo nhiều cách. Một số học giả ưa thích bản dịch trung tính là "&lt;b&gt;kỳ vọng&lt;/b&gt;". Nhưng kỳ vọng về điều gì? Các tác giả cổ điển dùng từ "elpis" để chỉ "kỳ vọng về điều xấu" cũng như "kỳ vọng về điều tốt". Phân tích thống kê cho thấy nghĩa sau xuất hiện nhiều hơn nghĩa trước năm lần trong toàn bộ</t>
  </si>
  <si>
    <t>hứa</t>
  </si>
  <si>
    <t>vào thế kỷ 16, sự đồng ý của cha mẹ cùng với sự đồng ý của nhà thờ là điều kiện bắt buộc cho hôn nhân. Với một vài ngoại lệ địa phương, cho đến năm 1545, hôn nhân Kitô giáo ở châu Âu dựa trên sự đồng thuận lẫn nhau, tuyên bố ý định kết hôn và sự kết hợp thể xác sau đó của hai bên. Đôi lứa sẽ bằng lời nói &lt;b&gt;hứa&lt;/b&gt; với nhau rằng họ sẽ kết hôn với nhau; sự hiện diện của một linh mục hay nhân chứng là không bắt buộc. Lời hứa này được gọi là "vum". Nếu được đưa ra tự nguyện và ở thì hiện tại (ví dụ: "Tôi kết hôn</t>
  </si>
  <si>
    <t>bạo lực bắt đầu leo thang. Châu Âu. Năm 2003, những kẻ Hồi giáo cực đoan thực hiện một loạt vụ đánh bom ở Istanbul khiến năm mươi bảy người thiệt mạng và bảy trăm người bị thương. Bảy mươi bốn người bị nhà chức trách Thổ Nhĩ Kỳ buộc tội. Một số đã từng gặp Osama Bin Laden, và mặc dù họ đặc biệt từ chối &lt;b&gt;cam kết&lt;/b&gt; trung thành với Al-Qaeda, họ đã xin phước lành và sự giúp đỡ từ tổ chức này. Trung Đông. Sau khi Yemen thống nhất năm 1990, các mạng lưới Wahhabi bắt đầu đưa những người truyền giáo vào đất nước này nhằm lật đổ miền bắc theo chủ nghĩa tư bản. Mặc dù khó có khả năng bin Laden hay al-Qaeda Ả Rập Xê Út trực tiếp</t>
  </si>
  <si>
    <t>những phiên tòa kỳ lạ nhất trong lịch sử pháp lý kết thúc mà không có phán quyết có tội, kết quả là những người buộc tội trở về Scotland và người bị buộc tội vẫn bị giam giữ trong "giam giữ bảo vệ". Năm 1570, Elizabeth được các đại diện của Charles IX của Pháp thuyết phục &lt;b&gt;hứa&lt;/b&gt; giúp Mary lấy lại ngai vàng. Như một điều kiện tiên quyết, bà yêu cầu phê chuẩn Hiệp ước Edinburgh, điều mà Mary đến lúc này vẫn không đồng ý. Tuy nhiên, William Cecil, Nam tước Burghley thứ nhất, vẫn tiếp tục đàm phán với Mary thay mặt Elizabeth.</t>
  </si>
  <si>
    <t>cho Tổng thống Hoa Kỳ vào giữa năm 1999, điều mà bà đã đồng ý. Tuy nhiên, bà nói rằng bà chưa bao giờ mơ rằng ông sẽ ra tranh cử. Trước đó bà đã nói với ông rằng bà sẽ không phát biểu, nhưng đã vi phạm &lt;b&gt;lời hứa&lt;/b&gt; đó vào tháng Bảy năm đó khi bà có bài phát biểu quan trọng trước các đại biểu tại Đại hội Đảng Cộng hòa Quốc gia năm 2000. Bài phát biểu này đã đưa bà lên sân khấu quốc gia. Vào tháng 12 năm 2000, chồng bà từ chức Thống đốc Texas để chuẩn bị cho lễ nhậm chức Tổng thống Hoa Kỳ.</t>
  </si>
  <si>
    <t>quyền chiếm hữu</t>
  </si>
  <si>
    <t>ở Wales, nơi đã đầu hàng năm 1468 sau một cuộc bao vây kéo dài bảy năm. Cuộc nổi loạn của Warwick và sự Phục hồi của Henry VI. Bá tước quyền lực Warwick ("Người tạo ra vua") trong thời gian đó đã trở thành địa chủ lớn nhất nước Anh. Đã là một đại quý tộc nhờ &lt;b&gt;tài sản&lt;/b&gt; của vợ, ông còn thừa kế điền trang của cha và được cấp nhiều tài sản bị tịch thu của phe Lancaster. Ông cũng nắm giữ nhiều chức vụ nhà nước. Ông tin rằng cần có một liên minh với Pháp và đã đàm phán về một cuộc hôn nhân giữa Edward và một</t>
  </si>
  <si>
    <t>gần</t>
  </si>
  <si>
    <t>lân cận</t>
  </si>
  <si>
    <t>đang bị khai thác quá mức nhưng vẫn còn nhiều tài nguyên nông nghiệp như cà chua, khoai tây, hành tây, rệp son, mía, nho, nho khô, chà là, cam, chanh, sung, lúa mì, lúa mạch, ngô, mơ, đào và hạnh nhân. Sự kết hợp giữa những ngọn núi cao, &lt;b&gt;gần&lt;/b&gt; châu Âu và không khí trong lành đã làm cho đỉnh Roque de los Muchachos (trên đảo La Palma) trở thành địa điểm hàng đầu cho các kính thiên văn như Grantecan. Các đảo nằm ngoài lãnh thổ hải quan Liên minh Châu Âu và khu vực VAT, mặc dù về mặt chính trị vẫn nằm trong EU. Thay vào đó</t>
  </si>
  <si>
    <t>có thể được theo dõi dễ dàng hơn. Mục đích của kế hoạch này là giảm tác động của du lịch ma túy đến trung tâm thành phố, chẳng hạn như các vấn đề đỗ xe cũng như vấn đề nghiêm trọng hơn là việc bán trái phép ma túy cứng bởi cái gọi là "người chạy ma túy" trong &lt;b&gt;lân cận&lt;/b&gt; các coffeeshop. Tuy nhiên, kế hoạch CoffeeCorner đã gặp phải sự phản đối gay gắt từ các thành phố lân cận và từ chính phủ quốc gia ở Hà Lan, nơi Đảng Dân chủ Cơ đốc giáo có cách tiếp cận bảo thủ đáng kể hơn đối với ma túy nhẹ so với đảng địa phương và thị trưởng. Các thị trấn lân cận</t>
  </si>
  <si>
    <t>tâm thần học</t>
  </si>
  <si>
    <t>liệu pháp tâm lý</t>
  </si>
  <si>
    <t>tâm lý học</t>
  </si>
  <si>
    <t>lo âu</t>
  </si>
  <si>
    <t>nỗ lực, hình thành một quy trình phát triển có cấu trúc tiến từ khái niệm đến sản xuất đến vận hành và xử lý. Kỹ thuật Hệ thống xem xét cả nhu cầu kinh doanh và kỹ thuật của tất cả khách hàng, với mục tiêu cung cấp sản phẩm chất lượng đáp ứng nhu cầu của người dùng. Tâm lý học Hệ thống. &lt;b&gt;Tâm lý học&lt;/b&gt; hệ thống là một nhánh của tâm lý học nghiên cứu hành vi và trải nghiệm của con người trong các hệ thống phức tạp. Nó được truyền cảm hứng từ lý thuyết hệ thống và tư duy hệ thống, và dựa trên công trình lý thuyết của Roger Barker, Gregory Bateson, Humberto Maturana và những người khác. Đây là một cách tiếp cận trong tâm lý học</t>
  </si>
  <si>
    <t>liên quan đến nhiều kết quả tích cực như kiên trì khi thất bại, ưa thích các nhiệm vụ đầy thách thức, sáng tạo và động lực nội tại. Các mục tiêu tránh hiệu suất được liên kết với các kết quả tiêu cực như tập trung kém khi học, học tập thiếu tổ chức, tự điều chỉnh ít hơn, xử lý thông tin nông cạn và &lt;b&gt;lo âu&lt;/b&gt; khi kiểm tra. Các mục tiêu tiếp cận hiệu suất được liên kết với các kết quả tích cực, và một số kết quả tiêu cực như không muốn tìm kiếm sự giúp đỡ và xử lý thông tin nông cạn. Phương pháp nghiên cứu. Các phương pháp nghiên cứu được sử dụng trong tâm lý học giáo dục có xu hướng được rút ra từ tâm lý học và các khoa học xã hội khác. Có</t>
  </si>
  <si>
    <t>Tâm lý học công nghiệp và tổ chức (I-O) áp dụng các khái niệm và phương pháp tâm lý học để tối ưu hóa tiềm năng con người tại nơi làm việc. Tâm lý học nhân sự, một lĩnh vực con của tâm lý học I-O, áp dụng các phương pháp và nguyên tắc của tâm lý học trong việc lựa chọn và đánh giá người lao động. Lĩnh vực con khác của tâm lý học I-O, &lt;b&gt;tâm lý học&lt;/b&gt; tổ chức, xem xét tác động của môi trường làm việc và phong cách quản lý lên động lực của người lao động, sự hài lòng trong công việc và năng suất. Nhân cách. Tâm lý học nhân cách nghiên cứu các mô hình hành vi, suy nghĩ và cảm xúc lâu dài ở các cá nhân, thường được gọi là nhân cách. Các lý thuyết về nhân cách khác nhau giữa các</t>
  </si>
  <si>
    <t>và các buổi biểu diễn âm nhạc ngoài trời. Liên hoan Phim Jerusalem được tổ chức hàng năm, chiếu các bộ phim Israel và quốc tế. Nhà Ticho, ở trung tâm Jerusalem, trưng bày các bức tranh của Anna Ticho và các bộ sưu tập Judaica của chồng bà, một bác sĩ nhãn khoa đã mở &lt;b&gt;phòng khám&lt;/b&gt; mắt đầu tiên của Jerusalem trong tòa nhà này vào năm 1912. Al-Hoash, được thành lập năm 2004, là phòng trưng bày bảo tồn nghệ thuật Palestine. Bên cạnh việc là trung tâm văn hóa Do Thái Israel, Jerusalem là thủ đô văn hóa Ả Rập. Bảo tàng Hồi giáo trên Núi Đền, được thành lập vào</t>
  </si>
  <si>
    <t>giả định rằng các khía cạnh quan trọng của ngôn ngữ là sản phẩm của khả năng bẩm sinh phổ quát trái ngược với chủ nghĩa hành vi triệt để của Skinner. Người ta đã tuyên bố rằng lời phê bình của Chomsky về phương pháp luận và các giả định cơ bản của Skinner đã mở đường cho "cuộc cách mạng nhận thức", sự chuyển dịch trong &lt;b&gt;tâm lý học&lt;/b&gt; Mỹ từ thập niên 1950 đến thập niên 1970 từ chủ yếu là hành vi sang chủ yếu là nhận thức. Trong tác phẩm "Ngôn ngữ học Cartesian" năm 1966 và các tác phẩm sau đó, Chomsky đã đưa ra giải thích về các năng lực ngôn ngữ của con người đã trở thành mô hình điều tra trong một số lĩnh vực tâm lý học. Nhiều</t>
  </si>
  <si>
    <t>hai năm một lần, và chứa nhiều thông tin về các chủ đề như tham gia lực lượng lao động (ví dụ: việc làm hiện tại, lịch sử công việc, kế hoạch nghỉ hưu, ngành/nghề, lương hưu, khuyết tật), sức khỏe (ví dụ: tình trạng sức khỏe và lịch sử, bảo hiểm sức khỏe và sinh mạng, &lt;b&gt;nhận thức&lt;/b&gt;), các biến tài chính (ví dụ: tài sản và thu nhập, nhà ở, giá trị ròng, di chúc, tiêu dùng và tiết kiệm), đặc điểm gia đình (ví dụ: cấu trúc gia đình, chuyển nhượng, thông tin cha mẹ/con/cháu/anh chị em) và nhiều chủ đề khác (ví dụ: kỳ vọng</t>
  </si>
  <si>
    <t>tâm lý học dạy học, và tâm lý học xã hội của các trường học như các tổ chức. Tâm lý học giáo dục quan tâm đến cách học sinh học và phát triển, thường tập trung vào các nhóm con như trẻ em có năng khiếu và những người có khuyết tật cụ thể. Mặc dù các thuật ngữ "tâm lý học giáo dục" và "&lt;b&gt;tâm lý học&lt;/b&gt; trường học" thường được sử dụng thay thế cho nhau, các nhà nghiên cứu và lý thuyết gia có khả năng được xác định ở Mỹ và Canada là, trong khi các chuyên gia trong trường học hoặc các môi trường liên quan đến trường học được xác định là nhà tâm lý học trường học. Tuy nhiên, sự phân biệt này không được thực hiện ở Anh, nơi thuật ngữ chung cho</t>
  </si>
  <si>
    <t>những người tìm kiếm ông thấy ông xa cách và thậm chí nhàm chán. Với giọng nói nhỏ nhẹ, ông đôi khi bị át tiếng hoặc bị loại khỏi các cuộc thảo luận. Vào thời điểm này, ông bị ốm nặng; đó là thời chiến hoặc thời kỳ khắc khổ sau chiến tranh; trong chiến tranh, vợ ông mắc bệnh &lt;b&gt;trầm cảm&lt;/b&gt;; và sau khi bà qua đời, ông cô đơn và không hạnh phúc. Ngoài ra, ông luôn sống倹 kiệm và dường như không thể tự chăm sóc bản thân đúng cách. Kết quả là, mọi người thấy hoàn cảnh của ông ảm đạm. Một số, như Michael Ayrton, gọi</t>
  </si>
  <si>
    <t>và tâm lý học xã hội của các trường học như các tổ chức. Mặc dù các thuật ngữ "tâm lý học giáo dục" và "tâm lý học trường học" thường được sử dụng thay thế cho nhau, các nhà nghiên cứu và lý thuyết gia có khả năng được xác định là, trong khi các chuyên gia trong trường học hoặc các môi trường liên quan đến trường học được xác định là nhà tâm lý học trường học. &lt;b&gt;Tâm lý học&lt;/b&gt; giáo dục quan tâm đến các quá trình đạt được thành tích giáo dục trong dân số nói chung và trong các nhóm dân số con như trẻ em có năng khiếu và những người có khuyết tật cụ thể. Tâm lý học giáo dục có thể được hiểu một phần qua mối quan hệ của nó với các ngành học khác. Nó chủ yếu được thông báo bởi tâm lý học, có mối quan hệ</t>
  </si>
  <si>
    <t>trong cùng một sự kiện. Tuy nhiên, bắn nhanh VÀ chính xác thay vì chỉ bắn nhanh, đòi hỏi ít chuyển động vật lý hơn so với IPSC, IDPA và Cowboy Action Shooting, cũng thuộc danh mục bắn súng hành động do tốc độ bắn và yêu cầu rút khẩu súng từ bao bắt buộc. &lt;b&gt;Kỷ luật&lt;/b&gt; như Action Pistol của Hiệp hội Súng trường Quốc gia, còn được biết đến là The Bianchi Cup, là một ví dụ mà độ chính xác cực cao được bắn trong giới hạn thời gian chặt chẽ, được định trước quan trọng hơn tốc độ thuần túy. 3-Súng. Các sự kiện bắn súng 3-Súng (không nên nhầm lẫn với NRA 3-súng</t>
  </si>
  <si>
    <t>và New Zealand. Tâm lý học Công nghiệp-Tổ chức. Tâm lý học công nghiệp và tổ chức (I-O) áp dụng các khái niệm và phương pháp tâm lý học để tối ưu hóa tiềm năng con người tại nơi làm việc. Tâm lý học nhân sự, một nhánh phụ của tâm lý học I-O, áp dụng các phương pháp và nguyên tắc tâm lý học trong việc lựa chọn và đánh giá người lao động. Nhánh phụ còn lại của tâm lý học I-O, tâm lý học tổ chức, xem xét tác động của môi trường làm việc và phong cách quản lý lên động lực làm việc, sự hài lòng trong công việc và năng suất của người lao động. Nhân cách. &lt;b&gt;Tâm lý học&lt;/b&gt; nhân cách nghiên cứu các khuôn mẫu hành vi, tư duy và cảm xúc lâu dài ở cá nhân, thường được gọi là nhân cách.</t>
  </si>
  <si>
    <t>với một quả mìn không gian con phát ra lượng lớn bức xạ tetryon, phi hành đoàn buộc phải rời tàu. Để giữ cho tàu tiếp tục di chuyển, &lt;b&gt;Bác sĩ&lt;/b&gt; tiếp quản các chức năng chỉ huy. Trong tập "Renaissance Man", trái với mong muốn của phi hành đoàn, Bác sĩ sử dụng chương trình ECH của mình để đẩy lõi Warp ra ngoài. Bản sao dự phòng. Không giống hầu hết các chương trình máy tính, chương trình của Bác sĩ chưa bao giờ được sao chép hay sao lưu. "Voyager" có dung lượng bộ nhớ hạn chế; toàn bộ chương trình của Bác sĩ sử dụng 50 triệu gigaquad</t>
  </si>
  <si>
    <t>nỗi sợ</t>
  </si>
  <si>
    <t>theo cách nhất quán với các giá trị và tiêu chuẩn được thiết lập bởi truyền thống quân sự, và tích cực làm rõ và thực thi các điều kiện này một cách nghiêm ngặt trong cơ cấu hành chính của mình. Đạo đức quân sự mang tính tiến hóa và cơ cấu hành chính được điều chỉnh khi các quan điểm đạo đức mới phù hợp với lợi ích quốc gia phát triển. &lt;b&gt;Tâm lý học&lt;/b&gt; đạo đức. Tâm lý học đạo đức là một lĩnh vực nghiên cứu trong cả triết học và tâm lý học. Một số người dùng thuật ngữ "tâm lý học đạo đức" theo nghĩa tương đối hẹp để chỉ việc nghiên cứu sự phát triển đạo đức. Tuy nhiên, những người khác có xu hướng dùng thuật ngữ này rộng hơn để bao gồm bất kỳ chủ đề nào tại</t>
  </si>
  <si>
    <t>trên một tấm khiên phù hợp, được thiết kế năm 1899 bởi Reidar Haavin. Năm 1924, thiết kế hiện tại được tạo ra, vẫn giữ hình người phụ nữ không chính xác thay vì chiến binh nguyên bản, nhưng nay hoàn toàn khỏa thân. Lịch sử. Sự miễn cưỡng rõ rệt trong việc khuyến khích sự phát triển của thành phố vì &lt;b&gt;nỗi sợ&lt;/b&gt; gây ra sự suy giảm thêm các cộng đồng nông nghiệp và ngư nghiệp truyền thống đã dẫn đến nhiều đợt xây dựng liên tiếp về cả cơ sở hạ tầng lẫn quy mô công trình, khi các nhà chức trách liên tục chờ đợi vô ích để dòng người giảm bớt. Các căn hộ thành phố tân cổ điển được xây dựng vào những năm 1850</t>
  </si>
  <si>
    <t>hoặc tin tưởng, nhà tâm lý học động lực hỏi chúng bắt nguồn từ mục tiêu, nhu cầu hay bản năng của chủ thể như thế nào. Tâm lý học nhận thức khác biệt căn bản so với các cách tiếp cận tâm lý học trước đây ở hai điểm mấu chốt. Trường phái tư tưởng nảy sinh từ cách tiếp cận này được gọi là chủ nghĩa nhận thức. &lt;b&gt;Tâm lý học&lt;/b&gt; nhận thức là một trong những bổ sung gần đây nhất cho nghiên cứu tâm lý học, chỉ phát triển thành một lĩnh vực riêng biệt trong ngành từ cuối thập niên 1950 và đầu thập niên 1960 sau "cuộc cách mạng nhận thức" được khởi xướng bởi bài phê bình chủ nghĩa hành vi và chủ nghĩa kinh nghiệm năm 1959 của Noam Chomsky.</t>
  </si>
  <si>
    <t>Hội đồng Alberta Health Services thống nhất. Trước ngày 1 tháng 7 năm 2008, Alberta được chia thành chín vùng sức khỏe: Cơ quan Y tế Vùng Aspen, Vùng Y tế Calgary, Capital Health (Edmonton), Chinook Health, Cơ quan Y tế Vùng David Thompson, East Central Health, Vùng &lt;b&gt;Sức khỏe&lt;/b&gt; Northern Lights, Vùng Sức khỏe Palliser và Vùng Sức khỏe Peace Country. Hiệp hội Cứu thương Hàng không Chấn thương Sốc, một tổ chức phi lợi nhuận, cung cấp dịch vụ xe cứu thương hàng không cho tất cả trừ các khu vực xa xôi nhất của Alberta, và một số khu vực tiếp giáp của British Columbia. Giáo dục. Cũng như</t>
  </si>
  <si>
    <t>"Vở kịch của ông "A Thought in Three Parts" gây ra một làn sóng phản đối nhỏ ở London năm 1977 khi buổi diễn bị cảnh sát đạo đức điều tra và bị tấn công tại Quốc hội vì nội dung bị cho là khiêu dâm. Các vở kịch về sau của ông mang tính chính trị rõ ràng hơn, vẽ ra sự song hành giữa &lt;b&gt;tâm lý học&lt;/b&gt; của các nhân vật và hành vi của các chính phủ và giai cấp xã hội. Trong số những tác phẩm nổi tiếng nhất là "Aunt Dan and Lemon" (1985) và "The Designated Mourner" (1997). Các công trình chính trị của Shawn đã gây tranh cãi, khi ông thường trình bày</t>
  </si>
  <si>
    <t>trong khi ở Mission, ông viết bài thơ "Poem". Cũng trong chuyến đi này, Howard lần đầu hình thành nhân vật Conan. Sau đó, năm 1935, Howard tuyên bố trong một bức thư gửi Clark Ashton Smith rằng Conan "đơn giản là lớn lên trong &lt;b&gt;tâm trí&lt;/b&gt; tôi vài năm trước khi tôi đang dừng chân ở một thị trấn biên giới nhỏ trên hạ lưu Rio Grande." Tuy nhiên, nhân vật này thực sự mất chín tháng để phát triển. Howard ban đầu đã dùng tên "Conan" cho một tên cướp người Gael trong một câu chuyện về tiền kiếp</t>
  </si>
  <si>
    <t>Phòng thí nghiệm Thư viện, Phòng thí nghiệm Toán học, Phòng thí nghiệm Đọc, Trung tâm Học tập Khoa học và Phòng thí nghiệm Viết. Mặc dù có thể thuê gia sư tư nhân, việc tham gia các chương trình này miễn phí cho bất kỳ sinh viên đã đăng ký nào. Grinnell có hai mươi sáu khoa chuyên ngành và mười chuyên ngành liên ngành. Các chuyên ngành phổ biến bao gồm &lt;b&gt;Tâm lý học&lt;/b&gt;, Kinh tế, Sinh học, Lịch sử, Tiếng Anh và Khoa học Chính trị. Trong mọi lĩnh vực, sinh viên có cơ hội thực hiện nghiên cứu độc lập và theo đuổi nghiên cứu chuyên sâu thông qua các dự án độc lập và liên ngành nhằm thúc đẩy khám phá tri thức. Yêu cầu tối thiểu trong một lĩnh vực chuyên ngành thường là</t>
  </si>
  <si>
    <t>chẳng hạn như bài báo trên tạp chí học thuật, nghiên cứu khảo sát, phân tích thống kê/kinh tế lượng, nghiên cứu tình huống và xây dựng mô hình. Herbert Baxter Adams được ghi nhận là người đặt ra cụm từ "&lt;b&gt;khoa học&lt;/b&gt; chính trị" trong khi giảng dạy lịch sử tại Đại học Johns Hopkins. Hành chính công. Một trong những nhánh chính của khoa học chính trị, hành chính công có thể được mô tả rộng rãi là sự phát triển, thực thi và nghiên cứu các nhánh chính sách của chính phủ. Mục tiêu tối thượng của lĩnh vực này là theo đuổi lợi ích công thông qua việc nâng cao xã hội dân sự và công bằng xã hội. Mặc dù hành chính công trước đây được gọi là</t>
  </si>
  <si>
    <t>hệ thống đồng dư, và đưa ra hai phương pháp giải tổng quát. Phương pháp đầu tiên của ông, phương pháp chính tắc, liên quan đến định lý Wilson, trong khi phương pháp thứ hai liên quan đến một phiên bản của định lý số dư Trung Hoa. "Ảnh hưởng của Giai điệu đến Tâm hồn Động vật". Trong &lt;b&gt;tâm lý học&lt;/b&gt; và âm nhạc học, "Luận văn về Ảnh hưởng của Giai điệu đến Tâm hồn Động vật" của Ibn al-Haytham là luận văn sớm nhất đề cập đến tác động của âm nhạc đối với động vật. Trong luận văn, ông chứng minh cách nhịp bước của lạc đà có thể được đẩy nhanh hoặc làm chậm lại bằng</t>
  </si>
  <si>
    <t>giải thích mục đích luận về sự sống. Một giải thích mục đích luận lý giải các hiện tượng theo mục đích hoặc định hướng mục tiêu của chúng. Do đó, màu trắng của bộ lông gấu Bắc Cực được giải thích bởi "mục đích" ngụy trang của nó. Chiều hướng nhân quả ngược lại với &lt;b&gt;khoa học&lt;/b&gt; duy vật, vốn giải thích hệ quả theo nguyên nhân trước đó. Các nhà sinh học hiện đại ngày nay bác bỏ quan điểm chức năng này theo hướng vật chất và nhân quả: các đặc điểm sinh học cần được giải thích không phải bằng cách nhìn "về phía trước" tới các kết quả tối ưu trong tương lai, mà bằng cách nhìn</t>
  </si>
  <si>
    <t>cãi nhau</t>
  </si>
  <si>
    <t>lập luận</t>
  </si>
  <si>
    <t>được gọi là "Curly". Nguồn gốc thực sự của cô không được biết đến, mặc dù người ta thường chấp nhận rằng cô là một phần husky hoặc giống chó Bắc Âu khác, và có thể một phần là terrier. Một tạp chí Nga mô tả tính khí của cô là "điềm tĩnh", nói rằng cô không &lt;b&gt;cãi nhau&lt;/b&gt; với những con chó khác. Liên Xô và Hoa Kỳ trước đó chỉ gửi động vật trên các chuyến bay quỹ đạo phụ. Ba con chó được huấn luyện cho chuyến bay Sputnik 2: Albina, Mushka và Laika. Nhà khoa học nghiên cứu sinh vật vũ trụ người Nga Oleg Gazenko đã tuyển chọn và huấn luyện Laika. Albina đã bay hai lần</t>
  </si>
  <si>
    <t>đã xảy ra và thành Troy chưa bao giờ tồn tại. Sau đó Heinrich Schliemann phát hiện ra tàn tích của thành Troy và các thành phố Mycenaean ở Hy Lạp. Ngày nay nhiều học giả đồng ý rằng Chiến tranh thành Troy dựa trên một lõi lịch sử về một cuộc viễn chinh của người Hy Lạp tấn công thành phố Illium, nhưng ít người sẽ &lt;b&gt;lập luận&lt;/b&gt; rằng các bài thơ Homer phản ánh trung thực các sự kiện thực tế của cuộc chiến. Vào tháng 11 năm 2001, các nhà địa chất học John C. Kraft từ Đại học Delaware và John V. Luce từ Trinity College, Dublin đã trình bày kết quả nghiên cứu địa chất của khu vực mà họ đã bắt đầu</t>
  </si>
  <si>
    <t>nữ hoàng</t>
  </si>
  <si>
    <t>một buổi lễ ở Pháp để ghi nhận sự tham gia của Canada tại bãi biển Juno trong cuộc đổ bộ ngày D năm 1944. Văn phòng của bà tuyên bố rằng bà có mặt với tư cách là nguyên thủ quốc gia của Canada, và do đó Toàn quyền được đối xử như quan chức cấp cao nhất có mặt, thậm chí cao hơn cả &lt;b&gt;Nữ hoàng&lt;/b&gt; cũng có mặt tại buổi lễ. Trong lúc đặt vòng hoa, người dẫn lễ tuyên bố rằng Toàn quyền đặt vòng hoa thay mặt Canada, trong khi Nữ hoàng đặt vòng hoa thay mặt Khối Thịnh vượng chung. Rideau Hall sau đó đã rút lại tuyên bố rằng</t>
  </si>
  <si>
    <t>trên sân khấu theo cách hoàn chỉnh đến vậy." Vở opera có thời gian công diễn dài hơn bất kỳ tác phẩm hợp tác nào khác của họ ngoại trừ "H.M.S. Pinafore", "Patience" và "The Mikado". Có một buổi biểu diễn theo lệnh cho &lt;b&gt;Nữ hoàng&lt;/b&gt; Victoria và hoàng gia tại Lâu đài Windsor năm 1891, vở opera Gilbert và Sullivan đầu tiên được vinh dự như vậy. "The Gondoliers" là thành công lớn cuối cùng của Gilbert và Sullivan. Vụ tranh cãi về thảm. Gilbert và Sullivan đã tranh cãi nhiều lần về việc lựa chọn</t>
  </si>
  <si>
    <t>yên tĩnh</t>
  </si>
  <si>
    <t>trật tự</t>
  </si>
  <si>
    <t>bị chuyển đổi thành KGB, và khởi động hệ thống trại lao động sau này được gọi là Gulag. Mikhail Sholokhov. Solzhenitsyn là người phê bình nổi tiếng nhất trong số nhiều người chỉ trích nhà văn đoạt giải Nobel Mikhail Sholokhov. Ông cáo buộc rằng tác phẩm đã làm nên danh tiếng quốc tế của Sholokhov, "&lt;b&gt;Yên tĩnh&lt;/b&gt; chảy sông Đông", được viết bởi Fyodor Kryukov, một người Cossack và chống Bolshevik, người đã qua đời năm 1920, có thể là để trả thù cho ý kiến gay gắt của Sholokhov về "Một ngày trong cuộc đời của Ivan Denisovich". Solzhenitsyn tuyên bố rằng Sholokhov đã tìm thấy bản thảo và xuất bản nó</t>
  </si>
  <si>
    <t>Tiếp theo, các triết gia đã đặt câu hỏi liệu ngay cả các nghĩa vụ "hiển nhiên" có thể được trình bày ở cấp độ lý thuyết hay không, và một số triết gia đã kêu gọi từ bỏ hoàn toàn việc lý thuyết hóa tổng quát, trong khi những người khác đã bảo vệ lý thuyết với lý do rằng nó không cần phải hoàn hảo để nắm bắt được những hiểu biết đạo đức quan trọng theo &lt;b&gt;trật tự&lt;/b&gt; của nó. Vào giữa thế kỷ, có một thời gian dài gián đoạn trong sự phát triển của đạo đức chuẩn mực, trong đó các triết gia phần lớn chuyển hướng khỏi các câu hỏi chuẩn mực sang siêu đạo đức. Ngay cả những triết gia trong thời kỳ này vẫn duy trì sự quan tâm đến đạo đức quy phạm</t>
  </si>
  <si>
    <t>nâng</t>
  </si>
  <si>
    <t>va chạm</t>
  </si>
  <si>
    <t>các phương ngữ, vẫn là nguyên âm thấp phía trước trong hầu hết các môi trường trong tiếng Anh Canada. Việc &lt;b&gt;nâng&lt;/b&gt; dọc theo vùng ngoại vi trước của không gian nguyên âm bị hạn chế trong hai môi trường - trước các phụ âm mũi và vòm miệng hữu thanh - và thay đổi theo vùng ngay cả trong những trường hợp này. Tiếng Anh Canada ở Ontario và Maritime thường cho thấy một số nâng trước các phụ âm mũi, mặc dù không cực đoan như trong nhiều giống Mỹ. Ít nâng hơn nhiều được nghe thấy ở vùng Prairies, và một số nhóm dân tộc ở Montreal không cho thấy sự nâng trước mũi nào cả. Mặt khác, một số giọng Prairies thể hiện sự nâng trước các phụ âm vòm miệng hữu thanh</t>
  </si>
  <si>
    <t>trong các quy tắc khá rộng nhưng về cơ bản là bất kỳ cách xử lý bóng bằng bàn tay mở nào khiến bóng di chuyển lên cao trong không khí. Người chơi có thể chạy với bóng nhưng bóng phải nảy hoặc chạm đất ít nhất một lần mỗi 15 mét. Các cầu thủ đối phương có thể &lt;b&gt;va chạm&lt;/b&gt; hoặc tackle người chơi để giành bóng và khi bị tackle, người chơi phải xử lý bóng gọn gàng hoặc có nguy cơ bị phạt vì giữ bóng. Người mang bóng chỉ có thể bị tackle giữa vai và đầu gối. Nếu cầu thủ đối phương tiếp xúc mạnh</t>
  </si>
  <si>
    <t>nuôi dưỡng</t>
  </si>
  <si>
    <t>sự trỗi dậy</t>
  </si>
  <si>
    <t>cuối những năm 1970 (số lượng trung bình được ước tính là 1,5 vào năm 1993). Kế hoạch hóa gia đình gần như phổ biến, với bao cao su và phá thai hợp pháp là các hình thức kiểm soát sinh sản chính. Một số yếu tố đóng góp vào xu hướng hướng tới các gia đình nhỏ: trình độ học vấn cao, tận tâm &lt;b&gt;nuôi dưỡng&lt;/b&gt; trẻ em khỏe mạnh, kết hôn muộn, tăng sự tham gia của phụ nữ vào lực lượng lao động, không gian sống nhỏ, giáo dục về các vấn đề của bùng nổ dân số, và chi phí giáo dục trẻ em cao. Tuổi thọ khi sinh, 76,4 năm đối với nam và 82,2 năm đối với nữ vào</t>
  </si>
  <si>
    <t>Những phát triển này cũng được cho là đã khuyến khích rất nhiều sự phát triển của các khu định cư, vì người ta có thể giả định rằng nhu cầu ngày càng tăng phải dành nhiều thời gian và công sức hơn để chăm sóc các cánh đồng trồng trọt đòi hỏi các nơi ở địa phương hơn. Xu hướng này sẽ tiếp tục vào Thời đại Đồ đồng, cuối cùng dẫn đến &lt;b&gt;sự trỗi dậy&lt;/b&gt; của các thị trấn, và sau đó là các thành phố và nhà nước có dân số lớn hơn có thể được duy trì bởi năng suất tăng từ đất canh tác. Những sự khác biệt sâu sắc trong các tương tác của con người và phương pháp sinh kế liên quan đến sự khởi đầu của các thực hành nông nghiệp ban đầu trong thời kỳ đồ đá mới đã được gọi là "Cách mạng Đồ đá mới"</t>
  </si>
  <si>
    <t>để chơi hết mình. Williams chọn chơi cả hai trận trong ngày hôm đó và chấp nhận rủi ro không đạt được, giải thích rằng "nếu tôi không thể đánh .400 đến cùng, tôi không xứng đáng với nó." Ông đánh single trong lần đánh đầu tiên, &lt;b&gt;nâng&lt;/b&gt; tỷ lệ của mình lên .401, và tiếp theo bằng một cú home run và hai cú đánh nữa trong trận đầu tiên. Williams đạt 2 trong 3 trong trận thứ hai, tổng cộng 6 lần đánh trong 8 lần đánh cuối cùng, với tỷ lệ cuối cùng là .406</t>
  </si>
  <si>
    <t>vợ hợp pháp và Hoàng hậu cho đến khi bà qua đời. Thời thơ ấu. Bà được giáo dục bởi một gia sư, Alessandro Geraldini, là một giáo sĩ trong Hội Thánh. Catherine học tôn giáo, cổ điển, lịch sử Latin, giáo luật và luật dân sự. Bà có một nền &lt;b&gt;nuôi dưỡng&lt;/b&gt; tôn giáo mạnh mẽ và phát triển một đức tin sẽ đóng vai trò quan trọng trong cuộc đời sau này. Bà học nói, đọc và viết bằng tiếng Tây Ban Nha và Latin, và nói tiếng Pháp và tiếng Hy Lạp. Bà cũng được dạy các kỹ năng gia đình, như thêu kim, ren, thêu, âm nhạc</t>
  </si>
  <si>
    <t>đọc</t>
  </si>
  <si>
    <t>diễn giải</t>
  </si>
  <si>
    <t>nhiệm vụ của trình biên dịch cốt lõi là mã hóa các phiên bản thủ tục. Phạm vi từ vựng. Giống như hầu hết các ngôn ngữ lập trình hiện đại và khác với các Lisp trước đó như Maclisp và khác với Emacs Lisp, Scheme có phạm vi từ vựng: tất cả các liên kết biến có thể có trong một đơn vị chương trình có thể được phân tích bằng cách &lt;b&gt;đọc&lt;/b&gt; văn bản của đơn vị chương trình mà không cần xem xét các ngữ cảnh mà nó có thể được gọi. Điều này trái ngược với phạm vi động, đặc trưng của các phương ngữ Lisp ban đầu do chi phí xử lý liên quan đến các phương pháp thay thế văn bản nguyên thủy được sử dụng để thực hiện các thuật toán phạm vi từ vựng trong</t>
  </si>
  <si>
    <t>của cuộc họp công khai. "Chính phủ Phần Lan đã cam kết thêm để ngăn chặn sự trỗi dậy trở lại của các tổ chức Phát xít hoặc bất kỳ tổ chức nào khác, 'dù là chính trị, quân sự hay bán quân sự, có mục đích tước đoạt quyền dân chủ của người dân.'" Ngoại trừ việc &lt;b&gt;diễn giải&lt;/b&gt; của người chiến thắng về "các tổ chức Phát xít" hóa ra là rộng rãi, những điều khoản này không có tác động thực tế. Sự trấn an. Để Phần Lan tồn tại như một quốc gia độc lập có chủ quyền, vững tin vào giá trị của dân chủ, quyền con người và quyền dân sự, Phần Lan phải tìm ra</t>
  </si>
  <si>
    <t>kết bạn với một quý bà trong công viên. Chỉ đạo âm nhạc là Ron Goodwin. Năm 1979, ông phát hành album gatefold thứ ba có tựa đề "Sellers' Market" (bìa cho thấy ông đứng cạnh một thương nhân đang &lt;b&gt;đọc&lt;/b&gt; "Wall Street Times" trong khi Sellers đứng tương tự đọc "Finchley Press") bao gồm hát hài hước và một chương trình có tên "All England George Formby Finals", nơi ông nhại lại George Formby quá cố và màn chơi đàn ukelele của ông. Cũng được giới thiệu là "Complete Guide to Accents of the British Isles"</t>
  </si>
  <si>
    <t>Vương quốc Anh, việc tuân thủ của giáo đoàn có phần truyền thống hơn so với ở Hoa Kỳ. Không có nữ Rabbi nào trong Masorti Anh, chẳng hạn, và một số giáo đoàn Masorti duy trì các tập tục không bình đẳng liên quan đến giới tính, chẳng hạn như mechitza và lệnh cấm phụ nữ &lt;b&gt;đọc&lt;/b&gt; từ Torah, trong khi hầu hết tất cả các giáo đoàn Mỹ đều hoàn toàn bình đẳng và các trường dạy Rabbi Mỹ phong chức phụ nữ làm Rabbi. Hiện có 13 giáo đoàn Masorti ở Vương quốc Anh. Hầu hết các Rabbi Masorti được đào tạo tại Leo Baeck College, một chủng viện liên giáo phái phong chức không Chính thống</t>
  </si>
  <si>
    <t>lý trí</t>
  </si>
  <si>
    <t>giải thích</t>
  </si>
  <si>
    <t>"vượt ra ngoài tất cả các câu hỏi cụ thể, vấn đề thực sự nằm ở câu hỏi về sự thật." Ratzinger đề cập đến những thành tựu của khoa học tự nhiên như bằng chứng cho thấy &lt;b&gt;lý trí&lt;/b&gt; của con người có khả năng nhận thức thực tại và đạt đến sự thật. Ông cũng lập luận rằng "sự tự giới hạn lý trí hiện đại" bắt nguồn từ triết học của Immanuel Kant, vốn tự coi mình không có khả năng nhận biết tôn giáo và các khoa học nhân văn như đạo đức học, dẫn đến những bệnh lý nguy hiểm của tôn giáo và khoa học. Ông cho rằng sự tự giới hạn này "cắt cụt" khả năng của tâm trí để</t>
  </si>
  <si>
    <t>mà ông cho là vi hiến. Johnson là một diễn giả vận động tích cực và thường đáp lại những người野次 ngay cả ở Thượng viện. Vào thời điểm Tennessee ly khai, Johnson là Thượng nghị sĩ duy nhất từ các bang ly khai tiếp tục tham gia Quốc hội. &lt;b&gt;Giải thích&lt;/b&gt; của ông cho quyết định này là "Mặc kệ bọn da đen, tôi đang chiến đấu chống lại những tên quý tộc phản bội, chủ của chúng." Lincoln bổ nhiệm Johnson làm thống đốc quân sự của Tennessee bị chiếm đóng vào tháng 3 năm 1862 với quân hàm chuẩn tướng. Trong ba năm tại chức, ông đã "tiến hành</t>
  </si>
  <si>
    <t>suy luận</t>
  </si>
  <si>
    <t>khái quát hóa</t>
  </si>
  <si>
    <t>đến khao khát đúng đắn; hay nói cách khác, nếu chúng quy định những gì chúng ta nên khao khát. Thứ hai, để tránh ngụy biện tự nhiên chủ nghĩa, chúng ta phải xây dựng ít nhất một chân lý quy phạm tự hiển nhiên, để với nó làm tiền đề, chúng ta có thể &lt;b&gt;suy luận&lt;/b&gt; đến sự thật của các quy phạm khác. David Hume nói rằng nếu chúng ta có kiến thức mô tả hoàn hảo hoặc đầy đủ về thực tại, chúng ta không thể, bằng cách lập luận, suy ra một "nên" hợp lệ duy nhất. Trí tuệ. Adler lập luận rằng nếu một năng lực phi vật chất như vậy không tồn tại</t>
  </si>
  <si>
    <t>của ngành công nghiệp máy tính. Nhiều tiến bộ đã không được sánh bằng hoặc vượt qua trong hai thập kỷ, những khoảng thời gian khổng lồ trong thế giới công nghệ cao phát triển nhanh chóng. Mặc dù có một sự thật rằng ban quản lý Xerox đã không nhận thấy tiềm năng của nhiều phát minh của PARC, nhưng đó là sự đơn giản hóa thái quá nếu &lt;b&gt;khái quát hóa&lt;/b&gt;. Thực tế lớn hơn là nghiên cứu máy tính chỉ là một phần tương đối nhỏ trong hoạt động của PARC. Các nhà khoa học vật liệu của nó đã tiên phong trong công nghệ LCD và đĩa quang, những người khác đã phát minh ra in laser, mỗi công nghệ đều chứng tỏ thành công lớn khi được giới thiệu ra thị trường doanh nghiệp và người tiêu dùng. Trong khi</t>
  </si>
  <si>
    <t>lý luận</t>
  </si>
  <si>
    <t>trình bày</t>
  </si>
  <si>
    <t>H. P. Lovecraft. Nguồn cảm hứng và sáng tạo chính của Lovecraft là nỗi kinh hoàng vũ trụ, ý tưởng rằng sự sống không thể hiểu được đối với tâm trí con người và vũ trụ về cơ bản là xa lạ. Những người thực sự &lt;b&gt;lý luận&lt;/b&gt;, như các nhân vật chính của ông, đang đánh cược với sự tỉnh táo. Lovecraft đã phát triển một lượng người hâm mộ cuồng nhiệt cho Cthulhu Mythos của mình, một loạt các tác phẩm hư cấu liên kết lỏng lẻo với nhau có các thực thể xóa nhòa nhân loại, cũng như Necronomicon, một cuốn sách phép thuật hư cấu về các nghi lễ ma thuật và kiến thức bị cấm.</t>
  </si>
  <si>
    <t>bản đồ não chuột trước đó của Viện Allen. Bản đồ có thể tiết lộ các phương pháp điều trị mới cho các rối loạn thần kinh của con người. Bản đồ chỉ cho các nhà nghiên cứu những nơi các gen đang hoạt động. Vào ngày 19 tháng 11 năm 2008, Allen đã xuất hiện tại Experience Music Project/Bảo tàng Danh vọng Khoa học Viễn tưởng để &lt;b&gt;trình bày&lt;/b&gt; Giải thưởng Nhà sáng lập thường niên lần thứ hai cho thành tựu âm nhạc. Giải thưởng được trao cho Robbie Robertson, thành viên sáng lập của ban nhạc tiên phong thập niên 1960 The Band và một nhà soạn nhạc phim nổi tiếng. Allen đã thành lập bảo tàng vào năm 2000. Giải thưởng được trao như một phần</t>
  </si>
  <si>
    <t>quyền Tu chính án, nói rằng bồi thẩm đoàn được hướng dẫn xem xét các yếu tố giảm nhẹ khi trả lời các câu hỏi không liên quan. Phán quyết này cho thấy cần phải có những giải thích cụ thể cho bồi thẩm đoàn để cân nhắc các yếu tố giảm nhẹ. Rút lại biện hộ mất năng lực thành công. Một số vụ án đã phán quyết rằng những người được tuyên không có tội do mất &lt;b&gt;lý trí&lt;/b&gt; không thể rút lại biện hộ trong đơn habeas corpus để theo đuổi một giải pháp thay thế. Tuy nhiên, các phán quyết khác đã cho phép điều đó. Trong vụ "State v. Connelly", ví dụ, người thỉnh nguyện ban đầu đã được tuyên không có tội do mất lý trí và bị giam giữ</t>
  </si>
  <si>
    <t>của một tiểu thuyết Gothic lãng mạn. Cô ấy nhận thức và mô hình hóa thực tại theo các khuôn mẫu và cấu trúc cốt truyện điển hình của tiểu thuyết Gothic, dẫn đến một loạt các sự kiện vô lý lên đến đỉnh điểm là thảm họa. Sau sự sụp đổ của cô, những thái độ giả tạo và trí tưởng tượng thái quá của cô cuối cùng bị khuất phục bởi tiếng nói của &lt;b&gt;lý trí&lt;/b&gt; dưới hình thức nhân vật Stuart, một hình tượng cha, dưới sự hướng dẫn của người mà nhân vật chính nhận được một nền giáo dục đúng đắn và sự chỉnh sửa khẩu vị lầm lạc của mình (Skarda 1986). Những nhà Lãng mạn. Những đóng góp tiếp theo cho thể loại Gothic được cung cấp trong tác phẩm của các nhà thơ Lãng mạn.</t>
  </si>
  <si>
    <t>phiến quân</t>
  </si>
  <si>
    <t>binh lính</t>
  </si>
  <si>
    <t>Sudan. Sau đó Sudan đạt được tăng trưởng kinh tế lớn bằng cách thực hiện các cải cách kinh tế vĩ mô và cuối cùng kết thúc cuộc nội chiến bằng cách thông qua hiến pháp mới năm 2005 với các nhóm &lt;b&gt;phiến quân&lt;/b&gt; ở miền nam, cấp cho họ quyền tự trị hạn chế để tiếp theo là một cuộc trưng cầu dân ý về độc lập vào năm 2011. Giàu tài nguyên thiên nhiên như dầu mỏ và dầu thô, nền kinh tế Sudan hiện đang nằm trong số các nền kinh tế tăng trưởng nhanh nhất thế giới. Cộng hòa Nhân dân</t>
  </si>
  <si>
    <t>bất kỳ quân cờ nào trên bàn cờ bằng cách nhảy qua đúng một quân cờ (dù là quân bạn hay quân thù, nền tảng) đến ô mục tiêu. Do quy tắc này, mặc dù theo cấp bậc pháo cao hơn binh, pháo không thể ăn &lt;b&gt;binh lính&lt;/b&gt; ngay cả khi binh đứng liền kề nó. Trong phiên bản Hồng Kông, thứ tự cấp bậc là tướng &gt; xe &gt; mã &gt; pháo &gt; tượng &gt; sĩ &gt; binh. Trong cả hai phiên bản, binh là cấp bậc thấp nhất nhưng cũng là một trong những quân quan trọng nhất</t>
  </si>
  <si>
    <t>chỉ định</t>
  </si>
  <si>
    <t>Lễ Khai mạc Quốc hội, Quốc vương, ngồi trên Ngai vàng trong Phòng Lãnh chúa và trước sự hiện diện của cả hai Viện Quốc hội, đọc bài diễn văn phác thảo chương trình nghị sự của Chính phủ cho kỳ họp quốc hội sắp tới. Tại Thượng viện, các thành viên không cần tìm kiếm sự &lt;b&gt;công nhận&lt;/b&gt; của chủ tọa trước khi phát biểu, như được thực hiện ở Hạ viện. Nếu hai hay nhiều Lãnh chúa đồng thời đứng lên phát biểu, Thượng viện quyết định người nào được lắng nghe bằng cách tung hô, hoặc nếu cần, bằng cách bỏ phiếu về một động nghị</t>
  </si>
  <si>
    <t>vào năm 1995 hoàn thành "HTML 2.0", thông số kỹ thuật HTML đầu tiên được coi là tiêu chuẩn mà các triển khai trong tương lai nên dựa vào. Được xuất bản dưới dạng Request for Comments 1866, HTML 2.0 bao gồm các ý tưởng từ các bản thảo HTML và HTML+. &lt;b&gt;Chỉ định&lt;/b&gt; 2.0 nhằm mục đích phân biệt phiên bản mới với các bản thảo trước đó. Sự phát triển tiếp theo dưới sự bảo trợ của IETF bị đình trệ bởi các lợi ích cạnh tranh. Từ năm 1996, các thông số kỹ thuật HTML đã được duy trì, với sự đóng góp từ các nhà cung cấp phần mềm thương mại, bởi Tập đoàn World Wide Web</t>
  </si>
  <si>
    <t>Bộ phận Đồng phục, Cảnh sát Hành chính, Cảnh sát Trật tự hoặc Tuần tra, chỉ định cảnh sát tuần tra và ứng phó với các trường hợp khẩn cấp và các sự cố khác, trái với dịch vụ thám tử. Như tên gọi "đồng phục" gợi ý, họ mặc đồng phục và thực hiện các chức năng đòi hỏi sự &lt;b&gt;công nhận&lt;/b&gt; ngay lập tức về thẩm quyền pháp lý của một sĩ quan, chẳng hạn như kiểm soát giao thông, dừng và tạm giữ người lái xe, và ứng phó và phòng ngừa tội phạm tích cực hơn. Cảnh sát phòng ngừa hầu như luôn chiếm phần lớn nhân sự của một lực lượng cảnh sát. Ở Australia và Anh, nhân viên tuần tra cũng</t>
  </si>
  <si>
    <t>Học viện Công nghệ Australia Tây ("WAIT") và đã sáp nhập với Trường Mỏ Australia Tây và Học viện Muresk. Trường có danh tiếng nghiên cứu đang phát triển nhanh chóng và là trường đại học duy nhất ở Australia Tây tạo ra những người nhận tiến sĩ được trao huy chương vàng AINSE, sự &lt;b&gt;công nhận&lt;/b&gt; cao nhất có thể cho sự xuất sắc trong nghiên cứu khoa học và kỹ thuật cấp tiến sĩ ở Australia và New Zealand. Đại học Murdoch được thành lập vào những năm 1970 và là khuôn viên đại học lớn nhất Australia về diện tích địa lý (2,27 km vuông), cần thiết để đáp ứng trường thú y duy nhất ở Australia Tây. Edith Cowan</t>
  </si>
  <si>
    <t>khuyến nghị</t>
  </si>
  <si>
    <t>lời khuyên</t>
  </si>
  <si>
    <t>lo ngại về việc sử dụng ngày càng nhiều cần sa skunk, mà ông mô tả là "gây chết người hơn", bị giáo sư chỉ trích là vô lý. Phát biểu trên chương trình Today của BBC Radio 4, Giáo sư Nutt nói: "Cho đến khi Gordon Brown nhậm chức, chưa bao giờ có một &lt;b&gt;khuyến nghị&lt;/b&gt; nào về phân loại ma túy từ hội đồng bị chính phủ bác bỏ". Người tiền nhiệm của giáo sư tại ACMD, Sir Michael Rawlins, sau đó nói: "Các chính phủ có thể có lý do chính đáng để có quan điểm thay thế... Khi điều đó xảy ra, thì chính phủ</t>
  </si>
  <si>
    <t>1931) và "Bắn một con voi" (1936). London và Paris. Ở Anh, ông trở về nhà gia đình ở Southwold, nối lại quen biết với bạn bè địa phương và tham dự một bữa tối cựu học sinh Eton. Ông đến thăm gia sư cũ Gow ở Cambridge để xin &lt;b&gt;lời khuyên&lt;/b&gt; về việc trở thành nhà văn, và kết quả là ông quyết định chuyển đến London. Ruth Pitter, một người quen của gia đình, giúp ông tìm chỗ ở và đến cuối năm 1927 ông đã chuyển vào các phòng ở Portobello Road (một tấm biển xanh ghi nhớ nơi ông cư trú ở đó</t>
  </si>
  <si>
    <t>hồ sơ</t>
  </si>
  <si>
    <t>kỷ lục</t>
  </si>
  <si>
    <t>của Anaheim và San Jose Sharks) trong thời gian Gretzky ở L.A., nhưng sự nổi tiếng của ông ở Nam California đã trở thành động lực thúc đẩy giải đấu thành lập các đội ở các vùng khác của Vành đai Mặt Trời Hoa Kỳ. Trong mùa giải đó, Gretzky đã phá vỡ &lt;b&gt;kỷ lục&lt;/b&gt; ghi bàn sự nghiệp của Gordie Howe và giành danh hiệu ghi điểm, nhưng đội bắt đầu một đợt tụt dốc dài, và mặc dù có nhiều thay đổi về cầu thủ và huấn luyện viên, họ đã không vào được vòng playoffs cho đến năm 1998. Từ lâu trước đó, hết thời gian và tìm kiếm một đội</t>
  </si>
  <si>
    <t>ghi bàn</t>
  </si>
  <si>
    <t>phiên bản của Theodotion, vào thế kỷ thứ hai đến thứ ba; ở các vùng nói tiếng Hy Lạp, điều này xảy ra vào cuối thế kỷ thứ hai, và ở các vùng nói tiếng Latin (ít nhất là ở Bắc Phi), nó xảy ra vào giữa thế kỷ thứ ba. Lịch sử không &lt;b&gt;ghi lại&lt;/b&gt; lý do cho điều này, và Jerome về cơ bản báo cáo, trong lời tựa của phiên bản Vulgate của Daniel, "sự việc này 'chỉ' xảy ra". Ezra-Nehemiah kinh điển được biết đến trong Septuagint là "Esdras B", và 1 Esdras là "Esdras</t>
  </si>
  <si>
    <t>phục hồi</t>
  </si>
  <si>
    <t>cải thiện</t>
  </si>
  <si>
    <t>và được xuất bản năm 2001, Nghiên cứu Quốc tế về Tâm thần phân liệt (ISoS) là một nghiên cứu theo dõi dài hạn trên 1633 cá nhân được chẩn đoán mắc tâm thần phân liệt trên toàn thế giới. Trong số 75% có thể theo dõi, một nửa có kết quả thuận lợi và 16% có sự &lt;b&gt;phục hồi&lt;/b&gt; muộn sau một giai đoạn đầu không thuyên giảm. Thông thường hơn, diễn tiến trong hai năm đầu dự đoán diễn tiến dài hạn. Can thiệp xã hội sớm cũng liên quan đến kết quả tốt hơn. Các phát hiện được coi là quan trọng trong việc dịch chuyển bệnh nhân, người chăm sóc và bác sĩ lâm sàng ra khỏi quan điểm phổ biến</t>
  </si>
  <si>
    <t>vật liệu và hàng hóa sản xuất. Năng suất của châu Âu không thể được khôi phục nếu không có sự phục hồi của Đức với tư cách là người đóng góp vào năng suất đó. Báo cáo của Hoover dẫn đến nhận thức trong giới lãnh đạo Mỹ rằng cần có một chính sách mới; "hầu hết mọi hành động đều sẽ là sự &lt;b&gt;cải thiện&lt;/b&gt;" so với chính sách hiện tại. Tại Washington, Hội đồng Tham mưu trưởng Liên quân tuyên bố rằng "sự phục hưng hoàn toàn của ngành công nghiệp Đức, đặc biệt là khai thác than" hiện là "tầm quan trọng hàng đầu" đối với an ninh Mỹ. Tháng 1 năm 1947, Truman bổ nhiệm Tướng về hưu George Marshall làm Ngoại trưởng</t>
  </si>
  <si>
    <t>viết tắt</t>
  </si>
  <si>
    <t>cần phải yêu cầu thủ công chương trình bảng tính tính toán lại các giá trị (ngày nay thường là tùy chọn mặc định trừ khi đặc biệt "tắt" đối với các bảng tính lớn, thường để cải thiện hiệu suất). Một số bảng tính cũ hơn yêu cầu yêu cầu thủ công để tính toán lại, vì việc tính toán lại các bảng tính lớn hoặc phức tạp thường &lt;b&gt;giảm&lt;/b&gt; tốc độ nhập dữ liệu. Nhiều bảng tính hiện đại vẫn giữ tùy chọn này. Cập nhật theo thời gian thực. Tính năng này đề cập đến việc cập nhật nội dung của một ô định kỳ khi giá trị của nó được lấy từ nguồn bên ngoài, chẳng hạn như một ô trong một bảng tính "từ xa" khác. Đối với dùng chung</t>
  </si>
  <si>
    <t>CLL IAC RAL) khiến bộ tích lũy bị xóa, tăng thêm, sau đó xoay trái, để lại giá trị 2. Theo cách này, các hằng số nguyên nhỏ được đặt vào bộ tích lũy bằng một lệnh duy nhất. Tổ hợp CMA IAC, mà trình hợp ngữ cho phép bạn &lt;b&gt;viết tắt&lt;/b&gt; thành CIA, tạo ra giá trị nghịch đảo số học của AC: phép phủ định bù hai. Vì không có lệnh trừ, chỉ có lệnh cộng bù hai (TAD), tính hiệu của hai toán hạng yêu cầu phải phủ định số bị trừ trước. Một lệnh OPR Nhóm 1 không có</t>
  </si>
  <si>
    <t>Phát triển bước sóng ánh sáng. Các loại ánh sáng quan trọng nhất bao gồm UV, DUV và các vạch H và I của đèn hơi thủy ngân. Thông số đặc biệt này liên quan chặt chẽ đến độ dày của lớp photoresist được áp dụng, với các lớp mỏng hơn tương ứng với bước sóng ngắn hơn, cho phép tỷ lệ chiều dài &lt;b&gt;giảm&lt;/b&gt; và kích thước đặc trưng tối thiểu giảm. Điều này quan trọng trong vi điện tử và đặc biệt là việc giảm kích thước đặc trưng tối thiểu theo ITRS. Intel hiện có các cơ sở chế tạo bán dẫn hoạt động ở nút 45 nanomet. Thành phần hóa học. 5. Màng khô. Duy nhất trong số</t>
  </si>
  <si>
    <t>được chuẩn hóa hơn so với hiện tại, và cách dùng ngôn ngữ của ông đã giúp định hình tiếng Anh hiện đại. Samuel Johnson trích dẫn ông nhiều hơn bất kỳ tác giả nào khác trong "Từ điển Tiếng Anh" của mình, công trình nghiêm túc đầu tiên thuộc loại này. Các cụm từ như "với hơi thở &lt;b&gt;hạn chế&lt;/b&gt;" ("Người lái buôn thành Venice") và "một kết luận đã định trước" ("Othello") đã đi vào lời nói tiếng Anh hàng ngày. Danh tiếng phê bình. Shakespeare không bao giờ được tôn kính trong suốt cuộc đời ông, nhưng ông nhận được phần khen ngợi của mình</t>
  </si>
  <si>
    <t>thấp</t>
  </si>
  <si>
    <t>công thức), nồng độ oxycodone trong huyết tương đỉnh xảy ra sau khoảng ba giờ. Phân phối. Chuyển hóa. Không giống morphine và hydromorphone, oxycodone được chuyển hóa bởi hệ thống enzyme cytochrome P450 trong gan, khiến nó dễ bị tương tác thuốc. Một số người là người chuyển hóa nhanh dẫn đến tác dụng giảm đau &lt;b&gt;giảm&lt;/b&gt; nhưng tác dụng phụ tăng, trong khi những người khác là người chuyển hóa chậm dẫn đến độc tính tăng mà không cải thiện giảm đau. Liều OxyContin phải được giảm ở những bệnh nhân có chức năng gan giảm. Thải trừ. Oxycodone và các chất chuyển hóa của nó chủ yếu được thải trừ qua nước tiểu và mồ hôi</t>
  </si>
  <si>
    <t>bãi cỏ bên cạnh nhà hàng Westchester In-N-Out Burger, và được ghi nhận là một trong số ít địa điểm còn lại ở Nam California từ đó những người quan sát có thể theo dõi nhiều loại máy bay thương mại bay &lt;b&gt;thấp&lt;/b&gt; từ ngay phía dưới đường bay. Vị trí ven biển của sân bay khiến nó dễ bị mây thấp hoặc sương mù đòi hỏi các chuyến bay đôi khi phải chuyển hướng đến Sân bay Quốc tế Ontario ở Ontario, Quận San Bernardino ở phía đông. Lịch sử. Năm 1928, Hội đồng Thành phố Los Angeles đã chọn phần phía nam của Westchester làm địa điểm của một sân bay mới</t>
  </si>
  <si>
    <t>san bằng</t>
  </si>
  <si>
    <t>về di cư bất hợp pháp sang Trung Quốc, bất chấp nỗ lực của cả hai nước để ngăn chặn điều đó. Kim Jong-il đã nói rằng giải pháp cho cuộc khủng hoảng này là kiếm ngoại tệ mạnh, phát triển công nghệ thông tin và thu hút viện trợ nước ngoài, nhưng dù có một số chuyển động hướng tới cải cách, điều đó vẫn chưa &lt;b&gt;giảm&lt;/b&gt; đáng kể sự kiểm soát của nhà nước đối với nền kinh tế hay đưa ra các cải cách định hướng thị trường đã tạo ra tăng trưởng kinh tế ngoạn mục ở Trung Quốc kể từ năm 1979. Cho đến nay, Cộng hòa Dân chủ Nhân dân Triều Tiên, không ngạc nhiên khi xét đến Juche và các nỗ lực của LHQ để cô lập họ, đã đạt được rất ít tiến bộ trong việc thu hút vốn tư nhân.</t>
  </si>
  <si>
    <t>gánh chịu chi phí tái thiết tài sản bị mất và hỗ trợ những người có nhu cầu đột ngột tăng cao sau một tổn thất nào đó. Trong các cộng đồng hỗ trợ lẫn nhau nơi những người khác có thể tin tưởng tuân theo các nhà lãnh đạo cộng đồng, hình thức bảo hiểm ngầm này có thể hoạt động. Theo cách này, cộng đồng có thể &lt;b&gt;san bằng&lt;/b&gt; những khác biệt cực đoan về khả năng được bảo hiểm tồn tại giữa các thành viên của mình. Một số lý do chính đáng hơn cũng được đưa ra bằng cách viện dẫn rủi ro đạo đức của các hợp đồng bảo hiểm rõ ràng. Ở Vương quốc Anh, Hoàng gia (trên thực tế có nghĩa là Công vụ) không bảo hiểm</t>
  </si>
  <si>
    <t>đo lường. Cần có sự cho phép của đơn vị điện lực, nhưng việc phát điện hợp tác như vậy được quy định bắt buộc về mặt pháp lý ở một số khu vực (ví dụ: California). Một tòa nhà kết nối lưới điện ít tự chủ hơn nhưng tiết kiệm và bền vững hơn với ít hy sinh về lối sống hơn. Ở các vùng nông thôn, chi phí và tác động của lưới điện có thể được &lt;b&gt;giảm&lt;/b&gt; bằng cách sử dụng hệ thống dây đơn tiếp đất (ví dụ: hệ thống MALT). Ở những khu vực thiếu khả năng tiếp cận lưới điện, kích thước pin có thể được giảm bằng cách bổ sung máy phát điện để sạc lại pin trong thời gian sương mù kéo dài hoặc các điều kiện công suất thấp khác. Máy phát điện phụ thường chạy bằng</t>
  </si>
  <si>
    <t>phát triển các khả năng mới cho F-16, giảm thiểu rủi ro trong quá trình phát triển công nghệ và đảm bảo tính hiện đại của nó trước môi trường đe dọa thay đổi. Chương trình đã nâng cấp F-16 theo ba giai đoạn. Nhìn chung, quy trình MSIP cho phép đưa vào các khả năng mới nhanh hơn, với chi phí thấp hơn và với rủi ro &lt;b&gt;giảm&lt;/b&gt; so với các chương trình nâng cấp và hiện đại hóa hệ thống độc lập truyền thống. F-16 đã tham gia vào các chương trình nâng cấp khác bao gồm các chương trình gia hạn tuổi thọ phục vụ trong những năm 2000. Tổng quan. F-16 là một máy bay chiến thuật đa nhiệm, siêu âm, một động cơ. F-16 được thiết kế để trở thành một</t>
  </si>
  <si>
    <t>Trung tâm Jackson. Thị trưởng Johnson được thay thế bởi Frank Melton vào ngày 4 tháng 7 năm 2005. Melton sau đó đã gây ra tranh cãi qua hành vi bất thường của mình, bao gồm việc hành xử như một sĩ quan thực thi pháp luật. Tỷ lệ tội phạm tăng vọt đột biến cũng đã xảy ra, bất chấp những nỗ lực của Melton để &lt;b&gt;giảm&lt;/b&gt; tội phạm. Sự thiếu việc làm đã góp phần vào tình trạng tội phạm. Năm 2007 chứng kiến lần đầu tiên lịch sử đối với Mississippi khi cảnh sát trưởng hạt Hinds Malcolm McMillin được bổ nhiệm làm giám đốc cảnh sát mới ở Jackson. McMillin vừa là cảnh sát trưởng hạt vừa là giám đốc cảnh sát thành phố cho đến năm 2009 khi ông</t>
  </si>
  <si>
    <t>các lực lượng đặc nhiệm, về bãi bỏ quy định và buôn lậu ma túy quốc tế. Lực lượng đặc nhiệm về bãi bỏ quy định đã xem xét hàng trăm quy định, đưa ra các khuyến nghị cụ thể về những quy định nào cần sửa đổi hoặc chỉnh sửa, nhằm kiềm chế quy mô của chính phủ liên bang. Lực lượng đặc nhiệm về buôn lậu ma túy đã phối hợp các nỗ lực liên bang để &lt;b&gt;giảm&lt;/b&gt; lượng ma túy xâm nhập vào Mỹ. Cả hai đều là những vấn đề được người bảo thủ ủng hộ, và Bush, phần lớn là người ôn hòa, bắt đầu lấy lòng họ thông qua công việc của mình. Reagan và Bush tranh cử tái cử vào năm 1984. Đối thủ Dân chủ, Walter Mondale, đã tạo ra lịch sử khi chọn</t>
  </si>
  <si>
    <t>đơn giản hóa</t>
  </si>
  <si>
    <t>đã được xây dựng để chịu được mức độ căng thẳng cao hơn, nó là ứng viên lý tưởng để tinh chỉnh hiệu suất với chi phí thấp. Tuy nhiên, cần nói rằng bất kỳ sửa đổi nào làm tăng lượng nhiên liệu và không khí đưa vào động cơ diesel đều sẽ làm tăng nhiệt độ vận hành của nó, điều này sẽ &lt;b&gt;giảm&lt;/b&gt; tuổi thọ và tăng nhu cầu bảo dưỡng. Đây là những vấn đề với các động cơ diesel mới hơn, nhẹ hơn, "hiệu suất cao" vốn không được "xây dựng vượt mức" như các động cơ cũ hơn và đang bị thúc đẩy để cung cấp công suất lớn hơn trong các động cơ nhỏ hơn. Việc bổ sung một</t>
  </si>
  <si>
    <t>là dò tia với độ bức xạ. Cũng thường gặp là chỉ kết xuất những phần nhất định của cảnh ở độ chi tiết cao, và loại bỏ các đối tượng không quan trọng với những gì đang được phát triển. Các tối ưu hóa phổ biến cho kết xuất thời gian thực. Đối với thời gian thực, việc &lt;b&gt;đơn giản hóa&lt;/b&gt; một hoặc nhiều phép xấp xỉ phổ biến là phù hợp, và điều chỉnh theo các thông số chính xác của cảnh đang xét, vốn cũng được điều chỉnh theo các thông số đã thỏa thuận để đạt được hiệu quả tốt nhất. Lấy mẫu và lọc. Một vấn đề mà bất kỳ hệ thống kết xuất nào cũng phải giải quyết</t>
  </si>
  <si>
    <t>đốt nương</t>
  </si>
  <si>
    <t>Vào ngày 1 tháng 9 năm 2005, Thủ tướng Qarase thông báo ý định yêu cầu người đồng cấp Australia, John Howard, tạo điều kiện tiếp cận thị trường thuận lợi hơn cho các sản phẩm của các đảo quốc Thái Bình Dương. Ông kêu gọi Australia và New Zealand sửa đổi các quy tắc xuất xứ theo hiệp định thương mại SPARTECA, và &lt;b&gt;giảm&lt;/b&gt; tỷ lệ từ 50 phần trăm xuống 35 phần trăm, từ đó cho phép Fiji xuất khẩu tỷ lệ cao hơn các mặt hàng may mặc sản xuất ở nơi khác sang thị trường Australia và New Zealand. Vào ngày 28 tháng 10 năm 2005, Thủ tướng Qarase chỉ trích Australia và New Zealand vì từ chối cấp giấy phép làm việc tạm thời cho</t>
  </si>
  <si>
    <t>rút ngắn khoảng thời gian giữa các lần cháy. Điều này có thể tạo ra một hệ sinh thái độc canh của cỏ hàng năm không thể hỗ trợ phạm vi rộng các loài động vật từng có trong hệ sinh thái ban đầu. Ở cao nguyên trung tâm của Madagascar, 10% toàn bộ đất nước đã bị mất vào sa mạc hóa do canh tác &lt;b&gt;đốt nương&lt;/b&gt; làm rẫy của người dân bản địa. Nguyên nhân. Sa mạc hóa được gây ra bởi một số yếu tố, chủ yếu là các nguyên nhân do con người tạo ra, bắt đầu từ thời đại Holocene và tiếp tục với tốc độ cao nhất cho đến ngày nay. Các nguyên nhân chính của sa mạc hóa là chăn thả quá mức, canh tác quá mức, tần suất cháy tăng lên, nước</t>
  </si>
  <si>
    <t>sậy</t>
  </si>
  <si>
    <t>nhà máy</t>
  </si>
  <si>
    <t>Đồng bằng đã được công nhận quốc tế. Nó được tuyên bố là Khu Dự trữ Sinh quyển vào tháng 9 năm 1990, một địa điểm Ramsar vào tháng 5 năm 1991, và hơn 50% diện tích của nó được đưa vào Danh sách Di sản Thế giới vào tháng 12 năm 1991. Trong ranh giới của nó là một trong những hệ thống bãi &lt;b&gt;sậy&lt;/b&gt; rộng lớn nhất thế giới. Có hai khu dự trữ sinh quyển khác: Vườn quốc gia Retezat và Vườn quốc gia Rodna. Hệ thực vật và động vật. Ở Romania, người ta đã xác định được 3.700 loài thực vật, trong đó cho đến nay 23 loài đã được tuyên bố là di tích tự nhiên, 74 loài vắng mặt, 39</t>
  </si>
  <si>
    <t>đăng ký</t>
  </si>
  <si>
    <t>thỏa thuận</t>
  </si>
  <si>
    <t>trong toàn bộ 12 năm. Ví dụ, St Agnes Place ở London đã được sinh sống trong 30 năm cho đến ngày 29 tháng 11 năm 2005, khi Hội đồng Lambeth trục xuất toàn bộ con phố. Luật chiếm hữu bất lợi đã được thay đổi căn bản sau khi thông qua Đạo luật &lt;b&gt;Đăng Ký&lt;/b&gt; Đất đai năm 2002. Thực tế là sau 10 năm chiếm hữu vật chất thực tế, người chiếm đóng trái phép phải nộp đơn lên Cơ quan Đăng ký Đất đai để có quyền sở hữu của họ được công nhận là chủ sở hữu theo quyền đơn giản. Chủ sở hữu ban đầu của tài sản sẽ nhận được thông báo từ Cơ quan Đăng ký Đất đai và sẽ</t>
  </si>
  <si>
    <t>"Trứng", được tiết lộ rằng Gale sống trong căn hộ của Steed; tiền thuê nhà theo Steed là giữ tủ lạnh đầy thức ăn và nấu ăn cho ông (cô dường như không làm cả hai). Tuy nhiên cũng được nêu rằng đây là một &lt;b&gt;thỏa thuận&lt;/b&gt; tạm thời trong khi Gale (vì những lý do không được nêu) tìm kiếm một ngôi nhà mới, và Steed thực sự đang ngủ ở khách sạn. Trong series đầu tiên, có những gợi ý rằng Steed làm việc cho một nhánh của Tình báo Anh, và điều này được mở rộng trong series thứ hai</t>
  </si>
  <si>
    <t>lối vào</t>
  </si>
  <si>
    <t>thu nhập trung bình của người Mỹ gốc Phi là 33.916 đô la, so với 54.920 đô la cho người da trắng. Chính trị và các vấn đề xã hội. Nhìn chung, người Mỹ gốc Phi tham gia vào quá trình chính trị Mỹ nhiều hơn các nhóm thiểu số khác ở Hoa Kỳ, được thể hiện qua mức độ &lt;b&gt;đăng ký&lt;/b&gt; cử tri và tham gia bầu cử cao nhất trong số các nhóm này vào năm 2004. Người Mỹ gốc Phi đạt được trình độ học vấn cao hơn những người nhập cư vào Hoa Kỳ. Người Mỹ gốc Phi cũng có mức đại diện tại Quốc hội cao nhất trong bất kỳ nhóm thiểu số nào khác ở Mỹ. Người Mỹ gốc Phi có xu hướng bỏ phiếu áp đảo</t>
  </si>
  <si>
    <t>giải vây</t>
  </si>
  <si>
    <t>an ủi</t>
  </si>
  <si>
    <t>Ấn Độ, Tướng Claude Auchinleck. Các lực lượng Đồng minh được tổ chức lại và tăng cường thành hai quân đoàn, XXX và XIII, thuộc Tập đoàn quân Tám Anh dưới sự chỉ huy của Alan Cunningham. Auchinleck, có 770 xe tăng và 1.000 máy bay hỗ trợ, đã phát động một cuộc tấn công lớn để &lt;b&gt;giải vây&lt;/b&gt; Tobruk (Chiến dịch "Crusader") vào ngày 18 tháng 11 năm 1941. Rommel có hai sư đoàn thiết giáp, sư đoàn 15 và 21 với 260 xe tăng, sư đoàn Bộ binh nhẹ 90, và ba quân đoàn Ý, năm sư đoàn bộ binh và một sư đoàn thiết giáp với 154 xe tăng</t>
  </si>
  <si>
    <t>quyền lực vĩ đại, đòi hỏi phải có và thực hiện những phẩm chất hiếm có hơn so với những gì cần thiết để đạt được danh tiếng văn học." Cha mẹ của Macdonald quyết định ông nên trở thành luật sư sau khi rời trường. Như Donald Creighton viết, "luật pháp là một con đường rộng rãi, được dẫm đạp nhiều dẫn đến sự &lt;b&gt;an ủi&lt;/b&gt;, ảnh hưởng, thậm chí đến quyền lực." Đó cũng là "lựa chọn hiển nhiên cho một cậu bé dường như bị thu hút bởi việc học nhiều như anh ta không quan tâm đến thương mại." Ngoài ra, Macdonald cần bắt đầu kiếm tiền ngay lập tức để hỗ trợ gia đình vì cha anh</t>
  </si>
  <si>
    <t>giải trừ</t>
  </si>
  <si>
    <t>của các cơ quan phát hiện và tư pháp-điều tra. Nó đề nghị để lại cho VCheKa và Ủy ban Bonch-Bruyevich chỉ các chức năng phát hiện và trấn áp trong khi toàn bộ các chức năng điều tra được chuyển giao cho nó. Kiến nghị của Ủy ban Điều tra được ủng hộ. Vào ngày 31 tháng 1 năm 1918, Sovnarkom ra lệnh &lt;b&gt;giải trừ&lt;/b&gt; VCheKa khỏi các chức năng điều tra, chỉ để lại cho ủy ban các chức năng phát hiện, trấn áp và phòng ngừa tội phạm. Tại cuộc họp của Hội đồng Ủy viên Nhân dân vào ngày 31 tháng 1 năm 1918 đã được đề xuất sáp nhập VCheKa và Ủy ban Bonch-Bruyevich.</t>
  </si>
  <si>
    <t>Thiên Bình cao, và những tia nắng giờ thứ chín đang thiêu đốt những con sóng sông Hằng; vậy nên ở đây, mặt trời đứng tại điểm lúc ngày tàn khi thiên thần của Thiên Chúa hạnh phúc hiện ra với chúng ta. "Tuy nhiên một thí nghiệm, nếu bạn thử nó, có thể &lt;b&gt;giải phóng&lt;/b&gt; bạn khỏi sự nghi ngờ của mình và nguồn gốc của tiến trình nghệ thuật của bạn xuất phát từ thực nghiệm. Lấy ba chiếc gương, đặt một cặp ở khoảng cách bằng nhau tính từ bạn; đặt chiếc thứ ba ở giữa hai chiếc kia, nhưng lùi ra phía sau. Sau đó, quay về phía chúng,</t>
  </si>
  <si>
    <t>miễn</t>
  </si>
  <si>
    <t>cũng như chưng cất đẳng phí và chưng cất chiết xuất. Hầu hết các nhà máy lọc nhiên liệu ethanol sử dụng chất hấp phụ hoặc zeolite để làm khô luồng ethanol. Cồn biến tính. Ethanol nguyên chất và đồ uống có cồn bị đánh thuế nặng, nhưng ethanol có nhiều công dụng không liên quan đến việc con người tiêu thụ. Để &lt;b&gt;miễn&lt;/b&gt; gánh nặng thuế cho các công dụng này, hầu hết các cơ quan quản lý đều miễn thuế khi một chất đã được thêm vào ethanol để làm cho nó không thể uống được. Những chất này bao gồm các chất tạo vị đắng như denatonium benzoate và các chất độc như methanol, naphtha và pyridine. Các sản phẩm của</t>
  </si>
  <si>
    <t>đã phát hành tuyên bố sau vào ngày 27 tháng 5 năm 1963: "Vào ngày 6 tháng 5 năm 1963, Tập đoàn Harvard đã bỏ phiếu, vì Timothy F. Leary, giảng viên tâm lý học lâm sàng, đã không thực hiện các buổi học trên lớp và đã vắng mặt khỏi Cambridge mà không được phép, để &lt;b&gt;miễn&lt;/b&gt; ông khỏi nhiệm vụ giảng dạy tiếp theo và chấm dứt lương của ông kể từ ngày 30 tháng 4 năm 1963." Các hoạt động của Leary đã thu hút sự chú ý của các anh chị em Peggy, Billy và Tommy Hitchcock, những người thừa kế tài sản Mellon, những người vào năm 1963 đã giúp Leary và các cộng sự của ông có được quyền sử dụng một</t>
  </si>
  <si>
    <t>các tuyến đường để tối đa hóa lợi nhuận. Giá cổ phiếu của hãng đã liên tục tăng sau mức thấp nhất vào tháng 3 năm 2009 và lợi nhuận của hãng hàng không giảm 88% xuống còn 117 triệu đô la cho năm tài chính đến tháng 6, nhưng dù vậy đây vẫn là một trong số ít hãng hàng không quốc tế &lt;b&gt;báo cáo&lt;/b&gt; có lợi nhuận trong năm tài chính. Công ty đổ lỗi các con số cho sự sụt giảm nhu cầu của khách hàng và cho biết họ đang hủy bỏ việc chi trả cổ tức. Qantas cho biết hành khách chỉ có thể bay hạng nhất giữa Australia và London, qua Singapore, và giữa Australia và</t>
  </si>
  <si>
    <t>hội đồng đã quyết định ủng hộ việc tổ chức lễ Phục sinh vào Chủ nhật đầu tiên sau trăng tròn đầu tiên sau xuân phân, độc lập với Lịch Hebrew (xem thêm Quartodecimanism và tranh cãi Phục sinh). Hội đồng cho phép Giám mục Alexandria (có lẽ sử dụng lịch Alexandria) &lt;b&gt;thông báo&lt;/b&gt; hàng năm ngày chính xác cho các giám mục đồng nghiệp của mình. Có ý nghĩa lịch sử như là nỗ lực đầu tiên để đạt được sự đồng thuận trong giáo hội thông qua một hội nghị đại diện cho toàn thể Thiên Chúa giáo, Công đồng là lần đầu tiên các khía cạnh kỹ thuật của Kitô học được thảo luận. Qua đó một tiền lệ đã được</t>
  </si>
  <si>
    <t>tường thuật</t>
  </si>
  <si>
    <t>xanh lam</t>
  </si>
  <si>
    <t>buổi ra mắt của "I'll Say She Is", vốn là vở kịch Broadway đầu tiên của họ, điều này có nghĩa là họ đã dùng tên thật trong suốt những ngày diễn vaudeville, và cái tên "Gummo" chưa bao giờ xuất hiện trên ấn phẩm trong thời gian anh ấy tham gia đoàn. Các nguồn khác &lt;b&gt;tường thuật&lt;/b&gt; rằng anh em nhà Marx thực sự đã dùng biệt danh trong thời kỳ vaudeville, nhưng đã ghi tên thật của mình trong thời gian ngắn khi "I'll Say She Is" khai mạc vì họ lo ngại rằng khán giả Broadway sẽ từ chối một tiết mục vaudeville nếu họ bị coi là</t>
  </si>
  <si>
    <t>sự phụ thuộc này trong văn hóa của họ. Các Zora thường được nhìn thấy bơi lội duyên dáng và vui đùa trong nước. Ngoài bơi lội và thể thao thường ngày, Zora cũng thích âm nhạc. Hầu hết Zora không mặc quần áo, và họ thường được bao phủ bởi vảy bạc, tạo cho họ ánh &lt;b&gt;xanh lam&lt;/b&gt; nhạt từ xa. Ở nơi con người đôi khi có mái tóc dài, Zora trung bình có các phần đuôi caudal treo phía sau trông giống đuôi. Những chiếc đuôi này dao động theo chu kỳ, tạo cho đầu Zora dáng vẻ độc đáo giống một con cá. Đôi khi họ được miêu tả là có bàn chân có màng và</t>
  </si>
  <si>
    <t>lớn hơn 50%, "có khả năng" có nghĩa là ít nhất 66% khả năng, và "rất có khả năng" có nghĩa là ít nhất 90% khả năng. Một phác thảo các chương trong &lt;b&gt;báo cáo&lt;/b&gt; WGI (tính đến ngày 3 tháng 11 năm 2005) và danh sách các tác giả của báo cáo (tính đến ngày 10 tháng 3 năm 2005) đã được cung cấp trước khi xuất bản SPM. Tóm tắt cho Các nhà Hoạch định Chính sách của báo cáo Nhóm Công tác II được phát hành vào ngày 6 tháng 4 năm 2007. Tóm tắt cho Các nhà Hoạch định Chính sách của báo cáo Nhóm Công tác III được phát hành</t>
  </si>
  <si>
    <t>được tính theo thể tích và loại đồ uống, thay vì giá của đồ uống. Thuế lãi vốn. Thuế lãi vốn là khoản thuế đánh vào &lt;b&gt;lợi nhuận&lt;/b&gt; thu được khi bán một tài sản vốn. Trong nhiều trường hợp, khoản lãi vốn được coi là thu nhập và chịu thuế suất biên của thuế thu nhập. Tuy nhiên, trong môi trường lạm phát, lãi vốn có thể ở một mức độ nào đó là ảo: nếu giá cả nói chung đã tăng gấp đôi trong năm năm, thì việc bán một tài sản với giá gấp đôi giá</t>
  </si>
  <si>
    <t>khu bảo tồn</t>
  </si>
  <si>
    <t>tốt đẹp</t>
  </si>
  <si>
    <t>việc sử dụng ranh giới khu vực theo mục tiêu có thể được dùng cho các mục tiêu xã hội tích cực. Khi cơ quan lập pháp tiểu bang xem xét đại diện cho các &lt;b&gt;khu bảo tồn&lt;/b&gt; của người bản địa ở Arizona, họ cho rằng mỗi khu cần có thành viên Hạ viện riêng, do xung đột lịch sử giữa các dân tộc Hopi và Navajo. Vì khu bảo tồn Hopi hoàn toàn bị bao quanh bởi khu bảo tồn Navajo, cơ quan lập pháp đã tạo ra một cấu hình quận bất thường với một sợi chỉ mảnh dọc theo một lòng sông dài vài trăm dặm để kết nối hai vùng Navajo, khu vực bầu cử quốc hội thứ 2 của Arizona. Cơ quan lập pháp tiểu bang California đã tạo ra một khu vực bầu cử quốc hội</t>
  </si>
  <si>
    <t>phía bắc sông Thames. Ông chuyển qua sông đến Southwark vào năm 1599, năm công ty ông xây dựng Nhà hát Globe ở đó. Đến năm 1604, ông lại chuyển về phía bắc sông, đến một khu vực phía bắc Nhà thờ St Paul với nhiều ngôi nhà &lt;b&gt;tốt đẹp&lt;/b&gt;. Ở đó ông thuê phòng từ một người Pháp Huguenot tên Christopher Mountjoy, người làm tóc giả và mũ cho phụ nữ. Những năm cuối đời và cái chết. Rowe là nhà viết tiểu sử đầu tiên truyền lại truyền thống rằng Shakespeare về hưu ở Stratford vài năm trước khi qua đời</t>
  </si>
  <si>
    <t>như Giám sát Việc Giết Voi Bất hợp pháp (MIKE) phải tìm nguồn tài trợ bên ngoài (thường từ các tổ chức phi chính phủ và viện trợ song phương). Các biện pháp trừng phạt song phương đã được áp dụng dựa trên luật pháp quốc gia (ví dụ Mỹ đã sử dụng chứng nhận theo Tu chính án Pelly để khiến Nhật Bản rút lại &lt;b&gt;khu bảo tồn&lt;/b&gt; đối với các sản phẩm rùa vảy đồi mồi năm 1991, từ đó giảm khối lượng xuất khẩu của họ). Các vi phạm có thể bao gồm sơ suất trong việc cấp phép, giao dịch quá mức, thực thi lỏng lẻo và không nộp báo cáo hàng năm (phổ biến nhất). Quy định thương mại. CITES</t>
  </si>
  <si>
    <t>đã kết thúc. Rằng trừ khi họ sẵn sàng làm điều này, họ sẽ bị coi là thù địch. Luận điểm của Quillen rằng "Bosque Redondo" là một trại tập trung đã bị phản bác. Nơi đó có bệnh viện và trường học. Ngoài ra, một số chiến binh đã rời &lt;b&gt;khu bảo tồn&lt;/b&gt; và đánh cắp 1.000 con ngựa từ người Comanche bản địa ở phía đông. Sides cho biết Carson tin rằng người bản địa cần các khu bảo tồn như một cách để tách biệt và bảo vệ họ khỏi sự thù địch và văn hóa của người da trắng. Carson tin rằng hầu hết các vấn đề của người da đỏ ở miền Tây</t>
  </si>
  <si>
    <t>nếu không thì đã có thể và bằng lòng bỏ qua chế độ nô lệ vùng xa xôi thì phải chịu đựng chế độ nô lệ được quốc gia cho phép, dẫn đến một trong những bất bình chính của nguyên nhân Liên bang khi Nội chiến bùng nổ. Cấu trúc. Mạng lưới thoát thân hoàn toàn là "ngầm" theo nghĩa là một cuộc &lt;b&gt;kháng cự&lt;/b&gt; ngầm. Mạng lưới được gọi là "đường sắt" thông qua việc sử dụng thuật ngữ đường sắt trong mã. Đường sắt Ngầm bao gồm các điểm gặp gỡ, tuyến đường bí mật, phương tiện vận chuyển và nhà an toàn, cùng sự hỗ trợ từ những người ủng hộ phong trào bãi nô. Các cá nhân thường</t>
  </si>
  <si>
    <t>quyền và phong tục trong hầu hết thời kỳ cai trị của Anh. Cuba. Đan Mạch. Dân quân Đan Mạch đóng vai trò chính trong việc đẩy lui những kẻ tấn công Thụy Điển trong Cuộc tấn công Copenhagen năm 1659. Estonia. Pháp. Dân quân đáng chú ý đầu tiên trong lịch sử Pháp là cuộc &lt;b&gt;kháng cự&lt;/b&gt; của người Gaul trước cuộc xâm lược của người La Mã cho đến khi họ bị Julius Caesar đánh bại. Dân quân đáng chú ý tiếp theo được tổ chức và lãnh đạo bởi Joan of Arc cho đến khi bà bị bắt và hành quyết năm 1431. Nó đã giải quyết quyền kế vị ngai vàng Pháp và đặt nền tảng cho</t>
  </si>
  <si>
    <t>nghị quyết</t>
  </si>
  <si>
    <t>năm 2007, một biện pháp được đưa vào Quốc hội Hoa Kỳ nhằm tăng cường đáng kể quan hệ Mỹ với ROC. Hạ viện Hoa Kỳ đã thông qua một &lt;b&gt;nghị quyết&lt;/b&gt; kêu gọi dỡ bỏ các hạn chế của Chính phủ Mỹ đối với các chuyến thăm của các quan chức ROC cấp cao. Nghị quyết ghi nhận rằng "Các du khách cấp cao từ Đài Loan, bao gồm Tổng thống, tìm cách đến Hoa Kỳ, yêu cầu của họ dẫn đến một giai đoạn đàm phán phức tạp, kéo dài và nhục nhã." Trong một ghi chú bổ sung về nghị quyết, nó nói: "Việc dỡ bỏ các hạn chế này</t>
  </si>
  <si>
    <t>"Tuyên ngôn Độc lập đã trở thành trước tiên và trên hết là một &lt;b&gt;tài liệu&lt;/b&gt; sống" với "một tập hợp các mục tiêu cần được thực hiện theo thời gian". Giống như Daniel Webster, James Wilson và Joseph Story trước ông, Lincoln lập luận rằng Tuyên ngôn Độc lập là một tài liệu sáng lập của Hoa Kỳ, và điều này có những hàm ý quan trọng trong việc diễn giải Hiến pháp, vốn đã được phê chuẩn hơn một thập kỷ sau Tuyên ngôn. Mặc dù Hiến pháp không dùng từ "bình đẳng", Lincoln tin rằng "tất cả mọi người" trong Tuyên ngôn</t>
  </si>
  <si>
    <t>Singapore phụ thuộc vào nhập khẩu từ Malaysia để cung cấp một nửa lượng nước tiêu thụ. Tuy nhiên, hai thỏa thuận nước cung cấp nước cho Singapore sẽ hết hạn vào năm 2011 và 2061. Hai nước đang có tranh chấp về giá nước. Không có &lt;b&gt;giải quyết&lt;/b&gt; nào trong tầm nhìn, chính phủ Singapore quyết định tăng cường tự cung tự cấp trong nguồn cung nước của mình. Hiện tại, nhiều khu vực thu nước hơn, cơ sở tái chế nước (sản xuất NEWater) và nhà máy khử muối đang được xây dựng. Chiến lược "bốn vòi" này nhằm giảm sự phụ thuộc vào nước ngoài</t>
  </si>
  <si>
    <t>cấp silicon mà không có bất kỳ lượng khí thải CO2 nào và tiêu thụ năng lượng thấp hơn nhiều. Kết tinh. Tinh chế. Việc sử dụng silicon trong các thiết bị bán dẫn đòi hỏi độ tinh khiết cao hơn nhiều so với silicon cấp luyện kim. Trong lịch sử, một số phương pháp đã được sử dụng để sản xuất silicon độ tinh khiết cao. Các phương pháp &lt;b&gt;vật lý&lt;/b&gt;. Các kỹ thuật tinh chế silicon ban đầu dựa trên thực tế rằng nếu silicon được nấu chảy và đông đặc lại, các phần cuối cùng của khối đông đặc chứa hầu hết các tạp chất. Phương pháp tinh chế silicon sớm nhất, được mô tả lần đầu năm 1919 và sử dụng ở mức độ hạn chế</t>
  </si>
  <si>
    <t>cơ sở hạ tầng của Syria và có thể tấn công Damascus." Cuối cùng, Assad quyết định hủy bỏ cuộc tấn công, và vào ngày 23 tháng 10, Syria thông báo đã chấp nhận lệnh ngừng bắn, và chính phủ Iraq ra lệnh cho lực lượng của mình về nước. Các cuộc đàm phán sau ngừng bắn. Vào ngày 24 tháng 10, HĐBA LHQ thông qua &lt;b&gt;Nghị Quyết&lt;/b&gt; 339, phục vụ như một lời kêu gọi mới cho tất cả các bên tuân thủ các điều khoản ngừng bắn được thiết lập trong Nghị Quyết 338. Hầu hết các trận chiến ác liệt ở mặt trận Ai Cập kết thúc vào ngày 26 tháng 10, nhưng một số cuộc không kích diễn ra chống lại Tập đoàn quân Ba từ ngày 25 đến 28 tháng 10. Những</t>
  </si>
  <si>
    <t>Israel trên thuyền và cướp một xe buýt chở các gia đình đi dã ngoại, giết 35 người, trong đó có 13 trẻ em. Những kẻ tấn công phản đối tiến trình hòa bình Ai Cập-Israel. Ba ngày sau, lực lượng Israel vượt vào Lebanon bắt đầu Chiến dịch Litani. Sau khi Hội đồng Bảo an Liên Hợp Quốc thông qua &lt;b&gt;Nghị Quyết&lt;/b&gt; 425, kêu gọi Israel rút quân và thành lập Lực lượng Lâm thời Liên Hợp Quốc tại Lebanon (UNIFIL), Israel đã rút quân. Vào tháng 9 năm 1978, Tổng thống Mỹ Jimmy Carter đã mời Tổng thống Sadat và Thủ tướng Begin gặp ông tại Trại</t>
  </si>
  <si>
    <t>nghỉ hưu</t>
  </si>
  <si>
    <t>địa vị</t>
  </si>
  <si>
    <t>bị sa thải sau mùa giải 1994, sau đó Papa tiếp quản bình luận trực tiếp (sau khi làm người dẫn chương trình studio) và dẫn một gian hai người với Lynch. Dave Jennings tham gia nhóm phát sóng vào năm 2002 sau khi bị Jets sa thải, đội ông đã làm việc kể từ khi &lt;b&gt;nghỉ hưu&lt;/b&gt; khỏi NFL năm 1987. Jennings được chuyển sang chương trình trước trận sau mùa giải 2006 và được thay thế bởi Carl Banks. Sau khi WFAN bắt đầu phát sóng các trận đấu, Richard Neer phục vụ là người dẫn chương trình trước và sau trận. Cuối cùng, Sid Rosenberg phục vụ là người dẫn chương trình trước và sau trận cho các trận sân nhà</t>
  </si>
  <si>
    <t>bởi John Harrison vào năm 1726. Đến giữa những năm 1700, các đồng hồ con lắc chính xác đạt được độ chính xác vài giây mỗi tuần. Cho đến những năm 1800, đồng hồ được làm thủ công bởi các thợ thủ công cá nhân và rất đắt tiền. Sự trang trí phong phú của đồng hồ thời kỳ này cho thấy giá trị của chúng như các biểu tượng &lt;b&gt;địa vị&lt;/b&gt; của người giàu. Các thợ đồng hồ của mỗi quốc gia và vùng ở châu Âu đã phát triển phong cách đặc trưng riêng của họ. Đến những năm 1800, sản xuất công nghiệp các bộ phận đồng hồ dần dần làm cho đồng hồ con lắc trở nên phù hợp với các gia đình tầng lớp trung lưu. Trong Cuộc Cách mạng Công nghiệp, cuộc sống hàng ngày được tổ chức xung quanh</t>
  </si>
  <si>
    <t>ngược lại</t>
  </si>
  <si>
    <t>phản đối</t>
  </si>
  <si>
    <t>cầm dây cương, và không ai cưỡi trên xe ngựa; chiếc xe được hộ tống như thể bản thân vị thần là người điều khiển. Elagabalus chạy lùi phía trước xe ngựa, mặt đối mặt với thần và cầm dây cương ngựa. Ông đã thực hiện toàn bộ hành trình theo cách &lt;b&gt;ngược lại&lt;/b&gt; này, nhìn lên khuôn mặt của vị thần. Những di vật linh thiêng nhất từ tôn giáo La Mã đã được chuyển từ các đền thờ tương ứng của chúng đến Elagabalium, bao gồm Người Mẹ Vĩ Đại, ngọn lửa của Vesta, các Lá Chắn của Salii và Palladium</t>
  </si>
  <si>
    <t>đảo ngược</t>
  </si>
  <si>
    <t>phải lưu ý đến những gì các mẫu nhị phân thực sự là (các mã lệnh cho các lệnh cụ thể), sự phân biệt trong thực tế đã trở nên hơi mờ nhạt giữa các lập trình viên nhưng không phải giữa các nhà thiết kế bộ xử lý. Việc chuyển đổi hợp ngữ sang ngôn ngữ máy được thực hiện bởi một trình hợp dịch, và việc &lt;b&gt;đảo ngược&lt;/b&gt; (một phần) bởi một trình giải hợp dịch. Không giống như các ngôn ngữ cấp cao, thường có sự tương ứng một-một giữa các câu lệnh hợp ngữ đơn giản và các lệnh ngôn ngữ máy. Tuy nhiên, trong một số trường hợp, một trình hợp dịch có thể cung cấp "giả lệnh" (về cơ bản là các macro) mở rộng thành nhiều lệnh ngôn ngữ máy để cung cấp</t>
  </si>
  <si>
    <t>Nga theo các điều khoản của Hiệp ước Pereiaslav. Với trung tâm Zaporozhian cũng tiến hành chính trị riêng của mình, toàn bộ sự phân chia Ukraine dẫn đến một tình huống cực kỳ bất ổn và nội chiến, được biết đến trong lịch sử Ukraine là Cuộc Tàn Phá. John Casimir đã thực hiện thêm một nỗ lực để &lt;b&gt;đảo ngược&lt;/b&gt; những tổn thất và giành lại toàn bộ Ukraine bằng cách tấn công Sa hoàng vào năm 1663 và 1664. Trong khi một số đơn vị tiên phong của ông tiến đến gần Moscow, việc chiến đấu với người Nga và thời tiết đã gây tổn hại, kết hợp với những khó khăn nội bộ ở quê nhà khiến việc rút quân là không thể tránh khỏi</t>
  </si>
  <si>
    <t>quyền</t>
  </si>
  <si>
    <t>vị thế</t>
  </si>
  <si>
    <t>của bị cáo. Quy chế Rome quy định rằng tất cả mọi người đều được suy đoán vô tội cho đến khi bị chứng minh có tội vượt quá nghi ngờ hợp lý, và xác lập một số &lt;b&gt;quyền&lt;/b&gt; của bị cáo và những người trong quá trình điều tra. Những quyền này bao gồm quyền được thông báo đầy đủ về các cáo buộc chống lại họ; quyền được chỉ định luật sư, miễn phí; quyền được xét xử nhanh chóng; và quyền thẩm vấn các nhân chứng chống lại họ và yêu cầu sự có mặt và thẩm vấn các nhân chứng đứng về phía họ. Sự tham gia của nạn nhân và bồi thường. Một</t>
  </si>
  <si>
    <t>cho việc xâm lược Cuba, và sẽ kiềm chế những người muốn lên kế hoạch thực hiện hành động xâm lược chống lại Cuba, dù từ lãnh thổ Mỹ hay từ lãnh thổ của các nước láng giềng Cuba." Tác động thực tế của Hiệp ước Kennedy-Khrushchev này là nó đã củng cố hiệu quả &lt;b&gt;vị thế&lt;/b&gt; của Castro ở Cuba theo nghĩa ông sẽ không bị Hoa Kỳ xâm lược. Có thể Khrushchev chỉ đặt tên lửa ở Cuba để buộc Kennedy phải rút tên lửa khỏi Italy và Thổ Nhĩ Kỳ và Liên Xô không có ý định sử dụng chiến tranh hạt nhân nếu</t>
  </si>
  <si>
    <t>vai trò</t>
  </si>
  <si>
    <t>mũ</t>
  </si>
  <si>
    <t>và vị trí chiến lược tại ngã tư của thế giới là những yếu tố quyết định trong việc định hình lịch sử của nó. Các phong trào chính trị, kinh tế và tôn giáo xuất phát từ khu vực hoặc đi qua để lại dấu ấn lên xã hội Lebanon tạo nên lịch sử đó. &lt;b&gt;Vai trò&lt;/b&gt; của đất nước trong khu vực, cũng như trên thế giới, được định hình bởi thương mại. Khu vực này, trước đây là một phần của vùng được gọi là Đại Syria, đóng vai trò là cầu nối giữa thế giới Địa Trung Hải và Ấn Độ cùng Đông Á. Các thương nhân trong khu vực</t>
  </si>
  <si>
    <t>các trò chơi diễn giải mà Laura Riding và Robert Graves đã chơi [trong "Khảo sát Thơ Hiện đại", 1927] với hình thức không có dấu câu của "Sự tiêu hao tinh thần trong mớ hổ thẹn." Lấy bài sonnet như một ảo thuật gia lấy &lt;b&gt;mũ&lt;/b&gt; của mình, ông tạo ra một đàn thỏ sôi động vô tận từ đó và kết thúc bằng "Bạn có thể làm điều đó với bất kỳ bài thơ nào, phải không?" Đây là một món quà trời ban cho một Giám đốc Nghiên cứu, vì vậy tôi nói: "Bạn nên đi</t>
  </si>
  <si>
    <t>danh hiệu</t>
  </si>
  <si>
    <t>Giấy phép được chấp thuận!" Urd sau đó từ chối giấy phép. Cô nói với Peorth rằng một nữ thần hạng nhất phải bảo vệ tất cả chúng sinh, trong khi cô muốn có thể chọn người mình bảo vệ (kèm theo hình ảnh của Belldandy và Skuld). Cô cũng cho rằng có &lt;b&gt;vai trò&lt;/b&gt; cho một nữ thần có khả năng nói dối, điều bị cấm đối với các nữ thần hạng nhất. Urd có kiến thức sâu rộng về thuốc tiên. Cô kiểm tra tủ thuốc của mình mỗi ngày và có thể biết ngay cả khi thiếu một lượng nhỏ. Urd nạp năng lượng bằng cách uống</t>
  </si>
  <si>
    <t>đội 49ers chuyển từ Sân vận động Kezar đến Candlestick Park. Mặc dù nằm ở ngoại ô thành phố, Candlestick Park mang lại cho đội 49ers một cơ sở hiện đại hơn với nhiều tiện nghi hơn và dễ tiếp cận hơn bằng đường cao tốc. Đội 49ers giành được &lt;b&gt;danh hiệu&lt;/b&gt; bộ phận thứ hai liên tiếp vào năm 1971 với thành tích 9 thắng 5 thua. Đội 49ers một lần nữa thắng trận playoff bộ phận trước Washington Redskins với tỷ số 24-20. Điều này tạo ra trận tái đấu với Dallas Cowboys trong Trận Chung kết NFC, lần này được tổ chức tại Dallas. Mặc dù</t>
  </si>
  <si>
    <t>tình yêu</t>
  </si>
  <si>
    <t>Frances Bean Cobain được sinh ra. Trong một bài báo năm 1992 trên tạp chí "Vanity Fair", Love thừa nhận đã sử dụng heroin trong khi không biết mình đang mang thai. Love tuyên bố rằng "Vanity Fair" đã trích dẫn sai lời cô, nhưng sự kiện này đã tạo ra tranh cãi cho cặp đôi. Mặc dù &lt;b&gt;tình yêu&lt;/b&gt; của Cobain và Love luôn là điểm thu hút truyền thông, họ thấy mình bị các phóng viên báo lá cải theo đuổi sau khi bài báo được đăng, nhiều người muốn biết liệu Frances có nghiện ma túy từ khi mới sinh hay không. Sở Dịch vụ Trẻ em Quận Los Angeles đã đưa gia đình Cobain ra tòa, khẳng định</t>
  </si>
  <si>
    <t>Nhà nước Sikh của Punjab là nhà nước duy nhất không thuộc quyền cai trị của Anh vào thời điểm đó. Do đó, nó bị người Anh chinh phục sau cùng. Đế chế Sikh này là đế chế cuối cùng sụp đổ trước người Anh, và là nạn nhân của &lt;b&gt;âm mưu&lt;/b&gt; từ các Vương quốc láng giềng. Về nhiều mặt, Punjab dưới thời Maharaja Ranjit Singh là lãnh thổ duy nhất ở Nam Á có thể đối đầu với sức mạnh của Đế quốc Anh. Raj Anh có những hệ quả về chính trị, văn hóa, triết học và văn học ở Punjab, bao gồm</t>
  </si>
  <si>
    <t>tán tỉnh</t>
  </si>
  <si>
    <t>yêu</t>
  </si>
  <si>
    <t>thú nhận kế hoạch của mình với luật sư, và hai người ngồi tâm sự trên một chiếc ghế dài. Carl-Magnus, đang chuẩn bị &lt;b&gt;tán tỉnh&lt;/b&gt; Desiree, nhìn thấy điều này qua cửa sổ của cô và thách Fredrik chơi Roulette Nga, trong đó viên đạn sượt qua tai luật sư. Chiến thắng, Carl-Magnus bắt đầu tán tỉnh Charlotte, cuối cùng đáp ứng nguyện vọng của cô. Sau khi Bá tước và Bá tước phu nhân rời đi, Fredrika và Bà Armfeldt thảo luận về sự hỗn loạn của ngôi nhà. Người phụ nữ lớn tuổi sau đó hỏi Fredrika một câu hỏi bất ngờ: "Tất cả điều này để làm gì?" Fredrika suy nghĩ về điều này</t>
  </si>
  <si>
    <t>cho sự đoàn tụ có thể bị phá vỡ bởi lo lắng. Điều này có thể dẫn đến sự kìm nén, mà Freud đã liên kết với sự phát triển của nỗi sợ hãi bệnh lý. Jones suy đoán trong trường hợp này, nguyện vọng ban đầu về sự đoàn tụ (tình dục) có thể thay đổi hoàn toàn: ham muốn được thay thế bằng sợ hãi; &lt;b&gt;tình yêu&lt;/b&gt; được thay thế bằng chủ nghĩa bạo dâm, và đối tượng hay người được yêu được thay thế bằng một thực thể xa lạ. Yếu tố tình dục có thể có hoặc không có mặt. Một số nhà phê bình hiện đại đã đề xuất một lý thuyết đơn giản hơn: mọi người đồng nhất với ma cà rồng bất tử vì bằng cách đó họ vượt qua</t>
  </si>
  <si>
    <t>lãng mạn</t>
  </si>
  <si>
    <t>chất lượng</t>
  </si>
  <si>
    <t>Lãng mạn, các mối quan hệ bí mật, ngoại tình, và tình yêu chân thực đã là nền tảng cho nhiều cốt truyện phim truyền hình dài tập. Trong các phim truyền hình ban ngày của Mỹ, các nhân vật phim truyền hình phổ biến nhất, và các cốt truyện phổ biến nhất, thường liên quan đến một câu chuyện &lt;b&gt;lãng mạn&lt;/b&gt; theo kiểu được trình bày trong các tiểu thuyết lãng mạn bìa mềm. Các cốt truyện phim truyền hình đôi khi đan xen những câu chuyện phức tạp, rắc rối và đôi khi khó hiểu về các nhân vật có chuyện ngoại tình, gặp gỡ những người lạ bí ẩn và phải lòng nhau, và phạm tội ngoại tình, tất cả những điều này giữ khán giả bị cuốn vào các tình tiết đang dần hé lộ. Các tội phạm như</t>
  </si>
  <si>
    <t>bệnh nhân cảm thấy cải thiện trong các rối loạn tâm thần nhẹ và các lợi ích cá nhân khác, đặc biệt là cải thiện giao tiếp thân mật với người thân của họ. Trong một ấn phẩm tiếp theo về phương pháp điều trị, các tác giả báo cáo rằng một bệnh nhân bị đau dữ dội do ung thư giai đoạn cuối đã trải qua sự giảm đau lâu dài và cải thiện &lt;b&gt;chất lượng&lt;/b&gt; cuộc sống. Tuy nhiên, ít kết quả trong liệu pháp tâm lý MDMA đầu này được đo lường bằng các phương pháp được coi là đáng tin cậy hoặc thuyết phục trong thực hành khoa học. Ví dụ, các bảng câu hỏi được sử dụng có thể không nhạy cảm với những thay đổi tiêu cực và không rõ mức độ tương tự</t>
  </si>
  <si>
    <t>gà trống</t>
  </si>
  <si>
    <t>gà</t>
  </si>
  <si>
    <t>nói rằng, Hãy sinh sôi nảy nở, và hãy nhân lên, và làm đầy vùng nước trong các biển, và hãy để chim trời nhân lên trên đất. Một tài khoản lịch sử theo nghĩa đen của sách Sáng thế ký sẽ đặt con gà trước quả trứng. Một câu trả lời có thể dựa trên Thuyết Sáng tạo đơn giản sẽ là: "&lt;b&gt;gà trống&lt;/b&gt;" như được gợi ý theo Ralph R Shumway II.</t>
  </si>
  <si>
    <t>mãn tính đói khát." Tâm lý học. Ngụy biện logic "Kêu gọi tự nhiên" mời người ta tin rằng điều gì đó là tốt hoặc đúng vì nó là tự nhiên. Một ẩn dụ đã được Douglas Dunn trình bày: rằng nếu người ta đưa cho một đứa trẻ nhỏ một quả táo và một con &lt;b&gt;gà&lt;/b&gt; sống, đứa trẻ sẽ theo bản năng chơi với con gà và ăn quả táo, trong khi nếu một con mèo được đưa ra các lựa chọn tương tự, bản năng tự nhiên của nó sẽ ngược lại. Các loài ăn tạp và tương đối giống người như con non của tinh tinh có thể không theo bản năng giết con mồi</t>
  </si>
  <si>
    <t>xây dựng mẫu Kadett, Opel thấy mình ở phân khúc tầm trung trong thị trường ô tô thời hậu chiến của Đức, kẹp giữa VW và Mercedes-Benz. Đây là một vị trí không xa lạ với cả GM và Opel, và là vị trí mà họ hoạt động rất xuất sắc. Năm 1953 sản lượng &lt;b&gt;tăng&lt;/b&gt; vượt 100.000 chiếc lần đầu tiên kể từ sau chiến tranh, và vào năm 1954, khi nhà máy rộng lớn bên sông Main được coi là hoàn toàn được tái thiết, 24.270 người được tuyển dụng tại Adam Opel AG và 167.650 xe được sản xuất, một kỷ lục mọi thời đại. Opel đã nhìn lại</t>
  </si>
  <si>
    <t>nhiều phong cách đặc sắc. Định nghĩa. Mặc dù jazz có thể khó định nghĩa, ứng tấu rõ ràng là một trong những yếu tố then chốt của nó. Blues sơ khai thường được cấu trúc xung quanh một mô hình hô đáp lặp đi lặp lại, một yếu tố phổ biến trong truyền thống truyền miệng của người Mỹ gốc Phi. Một thể loại nhạc dân gian mà một phần đã &lt;b&gt;tăng&lt;/b&gt; lên từ các bài hát lao động và tiếng hò của người da đen ở nông thôn, blues sơ khai cũng rất có tính ứng tấu. Những đặc điểm này là nền tảng cho bản chất của jazz. Trong khi các yếu tố diễn giải, trang trí và phần đệm trong nhạc cổ điển châu Âu đôi khi được để lại theo quyết định của người biểu diễn</t>
  </si>
  <si>
    <t>lên nắm quyền</t>
  </si>
  <si>
    <t>tăng vọt</t>
  </si>
  <si>
    <t>để cho... các quốc gia chìm đắm trong chủ nghĩa Marx, dân chủ, vô chính phủ và đấu tranh giai cấp... Theo gương người Ý, Đảng Quốc xã đã cố gắng thực hiện "Cuộc diễu hành đến Berlin" để lật đổ Cộng hòa Weimar, mà họ đặc trưng hóa là "Marxist". Vài ngày sau khi Mussolini &lt;b&gt;lên nắm quyền&lt;/b&gt; vào tháng 10 năm 1922, tờ báo quốc gia lớn của Anh "The Times" đã gọi Hitler là học trò triển vọng của Mussolini ở Đức. Một tháng sau khi Mussolini lên nắm quyền, giữa những tuyên bố của Đảng Quốc xã rằng họ tương đương với những người phát xít Ý</t>
  </si>
  <si>
    <t>các ngành công nghiệp quân sự được thúc đẩy trong nước cộng hòa; Bosnia là nơi đặt phần lớn các nhà máy quốc phòng của Nam Tư vì lý do quân sự, Bosnia nằm ở trung tâm của Nam Tư cũ. Ba năm chiến tranh (1992-1995) đã phá hủy nền kinh tế và cơ sở hạ tầng ở Bosnia, khiến tỷ lệ thất nghiệp &lt;b&gt;tăng vọt&lt;/b&gt;, cũng như gây ra cái chết của khoảng 100.000 người và buộc một nửa dân số phải di dời. Bosnia đang phải đối mặt với thách thức kép: không chỉ phải phục hồi sau chiến tranh, mà còn phải hoàn thành quá trình chuyển đổi từ chủ nghĩa xã hội sang chủ nghĩa tư bản.</t>
  </si>
  <si>
    <t>thô bạo</t>
  </si>
  <si>
    <t>năm 1897 khi Cope qua đời sau khi đã tiêu hết cả gia tài vào cuộc săn tìm khủng long. Marsh "thắng" cuộc tranh đua chủ yếu vì ông được tài trợ tốt hơn thông qua mối quan hệ với Cục Khảo sát Địa chất Hoa Kỳ. Đáng tiếc, nhiều mẫu vật khủng long có giá trị đã bị hư hại hoặc phá hủy do các phương pháp &lt;b&gt;thô bạo&lt;/b&gt; của cả hai: ví dụ, những người đào của họ thường sử dụng thuốc nổ để khai quật xương (một phương pháp mà các nhà cổ sinh vật học hiện đại sẽ thấy kinh hoàng). Mặc dù có phương pháp thô sơ, đóng góp của Cope và Marsh cho ngành cổ sinh vật học là rất lớn: Marsh khai quật 86 loài khủng long mới và Cope phát hiện</t>
  </si>
  <si>
    <t>điểm tập trung. Hầu hết các câu lạc bộ du thuyền chỉ dành cho thành viên và việc vào cửa tự do không dễ dàng. Copacabana cũng là nơi tuyệt vời để lướt sóng cũng như bãi biển "Arpoador of Ipanema" và "Praia dos Bandeirantes." Biển tại các bãi biển này &lt;b&gt;thô bạo&lt;/b&gt; và nguy hiểm, những người lướt sóng giỏi nhất từ Brazil và các nơi khác trên thế giới đến các bãi biển này để thể hiện bản thân. Loại trừ xã hội. Tội phạm. Vào ngày 3 tháng 12 năm 2009, Công ty tư vấn của Rudolph Giuliani từ Thành phố New York đã được thuê để giúp đỡ</t>
  </si>
  <si>
    <t>viên đạn</t>
  </si>
  <si>
    <t>đạn dược</t>
  </si>
  <si>
    <t>sẽ nằm hơi dưới bề mặt của vỏ đạn. Một hạt nổ nhô ra khỏi vỏ đạn có thể gây ra nhiều vấn đề, bao gồm cái được gọi là "slam fire", tức là việc bắn đạn trước khi cơ cấu được khóa đúng cách khi nạp &lt;b&gt;viên đạn&lt;/b&gt;. Điều này có thể làm hỏng súng hoặc gây thương tích cho người bắn. Hạt nổ nhô ra cũng có xu hướng bị kẹt khi nạp đạn, và đe sẽ không được đặt đúng vị trí nên hạt nổ có thể không khai hỏa khi bị kim hỏa đánh vào. Các hốc hạt nổ có thể cần</t>
  </si>
  <si>
    <t>lợi thế của việc sử dụng súng lục máy là chúng dùng cùng loại &lt;b&gt;đạn dược&lt;/b&gt; được sử dụng trong súng lục tiêu chuẩn. Điều này có nghĩa là một người lính được trang bị súng lục máy làm vũ khí chính và súng lục làm vũ khí phòng thủ dự phòng có thể dùng cùng loại đạn dược. Điều này có nghĩa là người lính chỉ cần mang một loại đạn dược. Ngược lại, các loại vũ khí phòng thủ cá nhân thường dùng đạn chuyên dụng hoặc độc quyền với cỡ nòng bất thường. Súng lục máy quân sự thường dùng đạn parabellum được bọc hoàn toàn theo Công ước Hague. Bọc hoàn toàn</t>
  </si>
  <si>
    <t>bao quanh</t>
  </si>
  <si>
    <t>tạo hình</t>
  </si>
  <si>
    <t>tiếp xúc, và các dây thần kinh thông báo cho tế bào cnidocyte khi con mồi hoặc kẻ tấn công bị "đánh hơi" và khi các tế bào cnidocyte lân cận khai hỏa. Hầu hết các liên lạc giữa các tế bào thần kinh là qua khớp thần kinh hóa học, những khoảng nhỏ mà qua đó các chất hóa học chảy qua. Vì quá trình này quá chậm để đảm bảo các cơ &lt;b&gt;bao quanh&lt;/b&gt; vành chuông của sứa co lại đồng thời khi bơi, các tế bào thần kinh kiểm soát điều này liên lạc bằng tín hiệu điện nhanh hơn nhiều qua các nối gap. Sứa và các thuộc địa bơi phức tạp như siphonophore và chondrophore cảm nhận độ nghiêng và gia tốc bằng statocyst, các buồng được lót bằng lông</t>
  </si>
  <si>
    <t>khiến plutonium bị đẩy ra khỏi vũ khí, biến nó thành một "bom bẩn" kém hiệu quả. Để thực hiện nén, hệ thống thuốc nổ phải được thiết kế cẩn thận như một loạt các thấu kính nổ sử dụng thuốc nổ cháy nhanh và chậm xen kẽ để &lt;b&gt;tạo hình&lt;/b&gt; sóng xung kích nổ thành hình cầu mong muốn. Một ý tưởng ban đầu như vậy đã được nhà vật lý Richard Tolman đưa ra trong các cuộc thảo luận ban đầu về các thiết kế bom có thể, cụ thể là có nhiều mảnh vật liệu phân hạch gắn vào thuốc nổ sau đó sẽ lắp ráp chúng trong một</t>
  </si>
  <si>
    <t>tròn</t>
  </si>
  <si>
    <t>kẻ thù, và di chuyển bằng cách lăn với tốc độ cao. Goron được ban phép tiên có thể mọc gai đá khi lăn. Goron là loài người với làn da thường màu be, cánh tay dài, chân ngắn, vai to và cổ hầu như không thể nhận ra. Các Goron xuất hiện trong các trò chơi có đôi mắt &lt;b&gt;tròn&lt;/b&gt;, màu tím cùng với bụng nổi bật và tròn. Không giống con người, Goron không có cơ quan thính giác bên ngoài; giống như loài bò sát, tai của Goron chỉ đơn giản là các lỗ ở hai bên đầu. Khi trưởng thành, Goron dường như có các phần nhô ra giống đá trên lưng</t>
  </si>
  <si>
    <t>opera "La finta giardiniera". Tháng 8 năm 1777, Mozart từ chức vị trí ở Salzburg và vào ngày 23 tháng 9 lại một lần nữa lên đường tìm kiếm việc làm, với các chuyến thăm Augsburg, Mannheim, Paris và Munich. Vì Tổng giám mục Colloredo không cho phép Leopold &lt;b&gt;di chuyển&lt;/b&gt;, mẹ của Mozart là Anna Maria được giao đi cùng ông. Trong khi Wolfgang ở Paris, Leopold tích cực tìm kiếm cơ hội cho ông ở Salzburg, và với sự hỗ trợ của giới quý tộc địa phương đã đảm bảo cho ông một vị trí tốt hơn là nhạc công đàn organ và nhạc trưởng tại triều đình. Hàng năm</t>
  </si>
  <si>
    <t>liên tiếp</t>
  </si>
  <si>
    <t>tranh chấp</t>
  </si>
  <si>
    <t>Năm 1939, Greenberg được bầu vào Đội All-Star lần thứ ba &lt;b&gt;liên tiếp&lt;/b&gt;. Anh đứng thứ hai ở American League về home run (33) và strikeout (95), và thứ ba về double (42) và tỷ lệ đánh mạnh (.622).</t>
  </si>
  <si>
    <t>Bute sớm gia nhập nội các và Pitt cùng ông ta nhanh chóng rơi vào &lt;b&gt;tranh chấp&lt;/b&gt; về một số vấn đề. Năm 1761, Pitt đã nhận được thông tin từ các đặc vụ về một Hiệp ước Gia đình Bourbon bí mật theo đó người Bourbon của Pháp và Tây Ban Nha ràng buộc nhau trong một liên minh tấn công chống lại Anh.</t>
  </si>
  <si>
    <t>Phông chữ được in nghiêng bằng cách dịch chuyển pixel của mỗi &lt;b&gt;hàng&lt;/b&gt; nằm ngang liên tiếp sang trái hơn, và không bao giờ được làm mịn cạnh. Các câu thường kết thúc không có dấu câu, hoặc kết thúc với nhiều dấu chấm than hoặc dấu hỏi, thường được phân tách bằng dấu cách.</t>
  </si>
  <si>
    <t>Đôi khi thực hiện một hành động mang tính biểu tượng như cắt băng hoặc nhấn nút khi khánh thành, đặt tên cho vật gì đó bằng rượu sâm banh, đặt viên đá đầu tiên, và ngồi ở &lt;b&gt;hàng&lt;/b&gt; đầu, tại bàn danh dự, v.v. Một số phần của đời sống quốc gia nhận được sự chú ý thường xuyên của họ.</t>
  </si>
  <si>
    <t>chèo</t>
  </si>
  <si>
    <t>Trong một bài kiểm tra, các vận động viên chèo thuyền sẽ &lt;b&gt;chèo&lt;/b&gt; một khoảng cách nhất định và cố gắng đạt thời gian nhanh nhất có thể. Các khoảng cách phổ biến nhất cho các bài kiểm tra ergo là 2000, 5000, 6000 hoặc 10000 mét. Kết quả của các bài kiểm tra này là thước đo khách quan về thể lực của vận động viên.</t>
  </si>
  <si>
    <t>Người lái có thể &lt;b&gt;chèo&lt;/b&gt; ở vị trí mũi thuyền, nơi có tầm nhìn tốt nhất khi nhìn qua vai, hoặc trên các hướng thẳng hơn, người chèo đầu có thể lái vì họ có thể hướng đuôi thuyền vào một mốc nào đó ở đầu đường đua.</t>
  </si>
  <si>
    <t>bậc thềm</t>
  </si>
  <si>
    <t>Dr. Dre rời Death &lt;b&gt;Hàng&lt;/b&gt; trước khi nó tự hủy diệt, và sẽ thành lập hãng thu âm riêng của mình, Aftermath Entertainment. Sau nhiều năm với các dự án thất bại, đặc biệt là siêu nhóm năm 1997 The Firm, danh tiếng của Dr. Dre sẽ được phục hồi với thành công phi thường của Eminem năm 1999.</t>
  </si>
  <si>
    <t>Gần đỉnh tháp là một &lt;b&gt;bậc thềm&lt;/b&gt; hình chữ nhật với hàng rào sắt. Trên mỗi mặt của hàng rào là một cấu trúc console sắt giữ các đèn để chiếu sáng đồng hồ. Đồng hồ nằm ở tầng cao nhất trong ba tầng. Đồng hồ gốc đã được thay thế trong Thế chiến II.</t>
  </si>
  <si>
    <t>nước rút</t>
  </si>
  <si>
    <t>Đứng. Các phương tiện tiết kiệm năng lượng để đứng hai chân liên quan đến việc liên tục điều chỉnh thăng bằng, và tất nhiên những điều này phải tránh điều chỉnh quá mức. Đi bộ. Đi bộ hiệu quả phức tạp hơn đứng. Nó đòi hỏi việc nghiêng nhẹ về phía trước và sang bên, và điều chỉnh thăng bằng đúng lúc. &lt;b&gt;Chạy&lt;/b&gt;. Chạy về bản chất là một quá trình liên tục, trái ngược với đi bộ; một sinh vật hoặc thiết bị hai chân, khi chạy hiệu quả, ở trong trạng thái liên tục ngã về phía trước. Điều này được duy trì như chuyển động tương đối mượt mà chỉ bằng cách liên tục "bắt mình" bằng chân phải</t>
  </si>
  <si>
    <t>và tổn thương xương nhỏ. Con mồi nhỏ hoặc non có thể bị mang đi hoàn toàn, chỉ để lại máu làm bằng chứng giết mổ. Coyote thường sẽ &lt;b&gt;rời đi&lt;/b&gt; để lại da và hầu hết bộ xương của các động vật lớn hơn tương đối nguyên vẹn, trừ khi thức ăn khan hiếm, trong trường hợp đó chúng có thể chỉ để lại những xương lớn nhất. Những mảnh lông, da và các bộ phận khác rải rác là đặc trưng ở nơi coyote ăn rộng rãi các xác chết lớn hơn. Việc coyote săn mồi thường có thể được phân biệt với việc chó hoặc coydog săn mồi bởi thực tế là coyote tiêu thụ một phần nạn nhân của chúng. Dấu chân cũng là một</t>
  </si>
  <si>
    <t>dừng thực thi chương trình để chạy một chu kỳ thu thập, do đó đảm bảo rằng các đối tượng mới không được phân bổ và các đối tượng không đột ngột trở nên không thể truy cập trong khi bộ thu thập đang &lt;b&gt;chạy&lt;/b&gt;. Điều này có nhược điểm rõ ràng là chương trình không thể thực hiện bất kỳ công việc hữu ích nào trong khi chu kỳ thu thập đang chạy (đôi khi được gọi là "khoảng dừng đáng xấu hổ"). Do đó, thu thập rác dừng-thế-giới chủ yếu phù hợp với các chương trình không tương tác. Ưu điểm của nó là vừa đơn giản hơn để thực hiện vừa hiệu quả hơn so với thu thập rác tăng dần. Các bộ thu thập rác "tăng dần" và "đồng thời" là</t>
  </si>
  <si>
    <t>Keirin là một sự kiện đua xe đạp trên đường đua trong đó các vận động viên đua xe đạp &lt;b&gt;nước rút&lt;/b&gt; để giành chiến thắng. Keirin xuất phát từ Nhật Bản năm 1948; các cuộc thi Olympic đầu tiên trong môn thể thao này diễn ra vào năm 2000. Mô tả. Trong các cuộc thi, sự kiện này thường được thực hiện trong nhiều vòng để giảm số lượng đối thủ xuống còn một vòng "chung kết"</t>
  </si>
  <si>
    <t>hy sinh</t>
  </si>
  <si>
    <t>việc chiếm đóng Bán đảo Cotentin và một loạt các cuộc tấn công ở phía đông, nhằm đảm bảo Caen và thu hút phần lớn xe tăng Đức đến đó. Một cuộc đột phá của Mỹ đã đạt được với Chiến dịch Cobra và việc bao vây các lực lượng Đức trong túi Falaise với cái giá là sự &lt;b&gt;hy sinh&lt;/b&gt; của Anh trong Chiến dịch Goodwood nghi binh. Tiến đến sông Rhine. Sự vượt trội ngày càng tăng của quân đội Mỹ trong chiến trường châu Âu (từ năm trong mười sư đoàn vào Ngày D đến 72 trong 85 vào năm 1945) khiến Tư lệnh Lực lượng Mặt đất không thể đảm nhận về mặt chính trị</t>
  </si>
  <si>
    <t>có thể thu lợi từ việc cấp phép trồng thuốc phiện để làm thuốc thay vì tiêu diệt chúng. Vào tháng 9 năm 2006, Tiểu vương quốc Hồi giáo Waziristan, một hiệp hội các thủ lĩnh Waziristani có quan hệ chặt chẽ với Taliban, được Chính phủ Pakistan công nhận là &lt;b&gt;lực lượng&lt;/b&gt; an ninh thực tế phụ trách Nam và Bắc Waziristan. Sự công nhận này là một phần của thỏa thuận nhằm kết thúc Chiến tranh Waziristan, vốn đã gây thiệt hại nặng nề cho Quân đội Pakistan từ đầu năm 2004. Một số nhà bình luận coi sự chuyển dịch của Islamabad từ chiến tranh sang ngoại giao là sự công nhận ngầm về</t>
  </si>
  <si>
    <t>hiến tế</t>
  </si>
  <si>
    <t>đưa ra</t>
  </si>
  <si>
    <t>Ishmael chế nhạo, và thúc giục chồng trục xuất Hagar và Ishmael để Isaac sẽ là người thừa kế duy nhất của Abraham. Abraham do dự, nhưng theo lệnh của Chúa, ông đã nghe theo yêu cầu của vợ. Sau đó, Chúa thử thách Abraham bằng cách ra lệnh cho ông &lt;b&gt;hiến tế&lt;/b&gt; con trai mình. Abraham vâng lời và đưa Isaac lên núi Moriah. Không ca thán, Isaac để Abraham trói mình lại và đặt lên bàn thờ như một vật hiến tế. Abraham cầm dao và giơ tay lên định giết con trai mình; vào phút cuối</t>
  </si>
  <si>
    <t>sẽ phản ánh chính xác hơn mong muốn của cơ sở cựu sinh viên của chúng tôi. Bỏ phiếu thành thật. Các chuyên gia về bỏ phiếu chấp thuận mô tả các phiếu bầu thành thật là những phiếu "... phản ánh trực tiếp sở thích thực sự của cử tri, tức là không báo cáo sai sở thích". Họ cũng &lt;b&gt;đưa ra&lt;/b&gt; định nghĩa cụ thể về phiếu bầu chấp thuận thành thật theo thứ tự ưu tiên của cử tri là bất kỳ phiếu bầu nào, nếu bỏ phiếu cho một ứng cử viên, cũng bỏ phiếu cho bất kỳ ứng cử viên được ưu tiên hơn. Định nghĩa này cho phép phiếu bầu thành thật đối xử với các ứng cử viên được ưu tiên hoàn toàn hơn</t>
  </si>
  <si>
    <t>giết</t>
  </si>
  <si>
    <t>các giai đoạn tôn giáo, đặc biệt là trong "Fear and Trembling". Levinas chỉ trích bước nhảy vọt của đức tin bằng cách nói rằng sự đình chỉ đạo đức này và bước nhảy vào tôn giáo là một loại bạo lực. Levinas chỉ ra niềm tin Do Thái-Kitô giáo rằng chính Chúa là người đầu tiên ra lệnh cho Abraham &lt;b&gt;hiến tế&lt;/b&gt; Isaac và chính là một thiên thần đã ra lệnh cho Abraham dừng lại. Nếu Abraham thực sự ở trong lĩnh vực tôn giáo, ông sẽ không nghe theo thiên thần để dừng lại và nên tiếp tục giết Isaac. "Vượt qua đạo đức" có vẻ như là một lỗ hổng để</t>
  </si>
  <si>
    <t>tài sản của người khác. Nô lệ có thể bị giữ trái ý muốn từ thời điểm bị bắt, mua hoặc sinh ra, và bị tước bỏ quyền rời đi, từ chối làm việc hoặc yêu cầu tiền lương. Trong một số xã hội, việc chủ nhân &lt;b&gt;giết&lt;/b&gt; một nô lệ là hợp pháp; trong các xã hội khác đó là tội phạm. Tổ chức Anti-Slavery International định nghĩa chế độ nô lệ là "lao động cưỡng bức". Theo định nghĩa này, có khoảng 27 triệu nô lệ trên thế giới ngày nay, nhiều hơn bất kỳ thời điểm nào trong lịch sử và nhiều hơn gấp đôi</t>
  </si>
  <si>
    <t>doanh số</t>
  </si>
  <si>
    <t>thoái vốn</t>
  </si>
  <si>
    <t>bhangra như một cách xác định bản sắc văn hóa. Vào những năm 1980, các nghệ sĩ Bhangra đang bán hơn 30.000 băng cassette mỗi tuần ở Anh, nhưng không một nghệ sĩ nào lọt vào Top 40 UK Chart, mặc dù các nghệ sĩ này bán hơn các nghệ sĩ Anh nổi tiếng, vì hầu hết &lt;b&gt;doanh số&lt;/b&gt; không qua các cửa hàng đĩa lớn của Anh mà doanh số được ghi nhận bởi Công ty Bảng xếp hạng Anh chính thức. Những năm 1980 cũng được biết đến phổ biến là thời kỳ hoàng kim hoặc những gì "bhangraheads" gọi là thời đại âm nhạc bhangra kéo dài khoảng từ</t>
  </si>
  <si>
    <t>giữa những năm 1980, bao gồm Atari ST và Commodore Amiga. Bộ vi xử lý hoàn toàn 32-bit trên một chip đầu tiên trên thế giới, với đường dữ liệu 32-bit, bus 32-bit và địa chỉ 32-bit, là AT&amp;T Bell Labs BELLMAC-32A, với các mẫu đầu tiên vào năm 1980 và sản xuất đại trà vào năm 1982. Sau khi &lt;b&gt;thoái vốn&lt;/b&gt; AT&amp;T năm 1984, nó được đổi tên thành WE 32000 (WE là viết tắt của Western Electric), và có hai thế hệ tiếp theo là WE 32100 và WE 32200. Các bộ vi xử lý này được sử dụng trong các máy tính mini AT&amp;T 3B5 và 3B15; trong 3B2, thế giới</t>
  </si>
  <si>
    <t>thu nhập</t>
  </si>
  <si>
    <t>Nevada, South Dakota, Texas, Washington và Wyoming không đánh thuế thu nhập cá nhân. New Hampshire và Tennessee chỉ đánh thuế thu nhập từ lãi suất và cổ tức. Delaware, Oregon, Montana và New Hampshire không có thuế &lt;b&gt;doanh số&lt;/b&gt; của tiểu bang hoặc địa phương. Alaska không có thuế doanh số của tiểu bang, nhưng cho phép các địa phương thu thuế doanh số của riêng họ lên đến mức tối đa do tiểu bang quy định. Nhiều tiểu bang cũng đánh thuế tài sản cá nhân, là các khoản thuế "hàng năm" đối với đặc quyền sở hữu hoặc chiếm hữu các tài sản cá nhân trong biên giới của tiểu bang.</t>
  </si>
  <si>
    <t>trách nhiệm pháp lý. Những cá nhân như vậy do đó trả một khoản tiền tương đối lớn vào ngày 15 tháng 4. Nhiều cá nhân nằm ở đâu đó ở giữa. Thuế thu nhập liên bang. Tùy thuộc vào &lt;b&gt;thu nhập&lt;/b&gt; cá nhân, tỷ lệ thuế cận biên dao động từ 0 đến 35%. Thuế thu nhập cũng được áp dụng đối với thu nhập chịu thuế của hầu hết các công ty và một lần nữa đối với cổ tức trả cho cổ đông, mặc dù các cá nhân thường trả tỷ lệ thuế ưu đãi đối với cổ tức; điều này đôi khi được gọi là đánh thuế kép. Một khía cạnh độc đáo của thuế thu nhập liên bang ở Hoa Kỳ là Mỹ sử dụng quốc tịch</t>
  </si>
  <si>
    <t>mẫu</t>
  </si>
  <si>
    <t>hiện tượng cộng hưởng Fermi có thể phát sinh khi hai chế độ có năng lượng tương tự nhau, cộng hưởng Fermi dẫn đến sự thay đổi bất ngờ về năng lượng và cường độ của các dải. Quang phổ hồng ngoại thực tế. Quang phổ hồng ngoại của một &lt;b&gt;mẫu&lt;/b&gt; được ghi lại bằng cách chiếu một chùm ánh sáng hồng ngoại qua mẫu. Việc kiểm tra ánh sáng truyền qua cho thấy bao nhiêu năng lượng bị hấp thụ ở mỗi bước sóng. Điều này có thể được thực hiện bằng một chùm tia đơn sắc, thay đổi bước sóng theo thời gian, hoặc bằng cách sử dụng một thiết bị biến đổi Fourier để đo tất cả các bước sóng cùng một lúc. Từ đây</t>
  </si>
  <si>
    <t>"Blues Revue" bắt đầu được phân phối, các thành phố lớn bắt đầu thành lập các hội blues, các liên hoan blues ngoài trời trở nên phổ biến hơn, và nhiều hộp đêm và địa điểm biểu diễn blues xuất hiện hơn. Trong những năm 1990, các nghệ sĩ blues khám phá nhiều thể loại âm nhạc, như có thể thấy, &lt;b&gt;ví dụ&lt;/b&gt;, từ danh sách đề cử rộng rãi của Giải thưởng Âm nhạc Blues hàng năm, trước đây được gọi là Giải thưởng W. C. Handy hoặc của Giải Grammy cho Album Blues Đương đại và Truyền thống xuất sắc nhất. Âm nhạc blues đương đại được nuôi dưỡng bởi một số hãng đĩa blues như: Alligator Records, Ruf</t>
  </si>
  <si>
    <t>vệ tinh</t>
  </si>
  <si>
    <t>phát sóng</t>
  </si>
  <si>
    <t>một vũ khí. Được sử dụng như vũ khí sau này cho phép họ chiếm lấy một hố nước từ một nhóm vượn khác không có khả năng sử dụng công cụ. Một con vượn chiến thắng ném xương của mình lên không trung, lúc đó bộ phim thực hiện một cú cắt nổi tiếng đến một &lt;b&gt;vệ tinh&lt;/b&gt; vũ khí đang bay quỹ đạo, khoảng năm 2000. Vào thời điểm này, một nhóm người Mỹ tại căn cứ mặt trăng của họ đã đào được một khối đá đơn tương tự. Bằng chứng địa chất cho thấy nó đã bị chôn cố ý cách đây bốn triệu năm. Khi mặt trời mọc trên khối đá đơn, nó gửi một tín hiệu radio</t>
  </si>
  <si>
    <t>thậm chí được mở rộng lên chín mươi phút trong một thời gian ngắn). Hơn một nửa số phim nhiều tập (và tất cả các phim nhiều tập dài một giờ trước những năm 80 đang &lt;b&gt;phát sóng&lt;/b&gt; ngày nay) đã mở rộng sang định dạng thời gian mới vào năm 1980. Ngày nay, sáu trong số bảy phim nhiều tập của Mỹ phát các tập dài sáu mươi phút mỗi ngày trong tuần. Chỉ có "The Bold and the Beautiful" phát trong 30 phút. "Port Charles" đã sử dụng thực hành chạy "cung chuyện" 13 tuần, trong đó các sự kiện chính của cung được diễn ra và kết thúc trong suốt</t>
  </si>
  <si>
    <t>người theo dõi</t>
  </si>
  <si>
    <t>Ví dụ, vào những ngày đầu của vệ tinh viễn thông, các bộ khuếch đại tham số đã được sử dụng. Mạch lõi là một điốt có điện dung được thay đổi bởi tín hiệu RF được tạo ra tại chỗ. Trong một số điều kiện nhất định, tín hiệu RF này cung cấp năng lượng được điều chế bởi tín hiệu &lt;b&gt;vệ tinh&lt;/b&gt; cực yếu nhận được tại trạm mặt đất. Nguyên lý hoạt động của bộ khuếch đại tham số hơi giống với nguyên lý mà trẻ em giữ cho xích đu của mình tiếp tục chuyển động: miễn là xích đu di chuyển, bạn chỉ cần thay đổi một tham số của thực thể đang đu</t>
  </si>
  <si>
    <t>người theo dõi học sinh, của Chúa Giêsu. Thường thì việc dạy tốt nhất có hình thức, "Tôi sẽ cho bạn biết những gì tôi nghĩ, nhưng hãy tự đọc Kinh Thánh, và sau đó nghiên cứu và cầu nguyện về điều đó. Hãy quyết định theo những cách nào Thiên Chúa đang kêu gọi bạn trở thành &lt;b&gt;người theo dõi&lt;/b&gt; của Chúa Giêsu." Các Môn đồ hiện đại từ chối việc sử dụng các tín điều như "bài kiểm tra đức tin", tức là các niềm tin bắt buộc, cần thiết để được chấp nhận là người theo dõi Chúa Giêsu. Mặc dù các Môn đồ tôn trọng các tín điều vĩ đại của nhà thờ như những khẳng định đức tin có tính thông tin</t>
  </si>
  <si>
    <t>mặt trời</t>
  </si>
  <si>
    <t>đất nước. Vào tháng 2 năm 1986, Trung Quốc phóng &lt;b&gt;vệ tinh&lt;/b&gt; viễn thông và phát sóng hoạt động đầy đủ đầu tiên. Chất lượng và khả năng liên lạc của vệ tinh thứ hai được cho là lớn hơn nhiều so với vệ tinh đầu tiên. Vào giữa năm 1987, cả hai vệ tinh vẫn hoạt động. Với những vệ tinh này, mạng liên lạc vệ tinh nội địa của Trung Quốc đi vào hoạt động, tạo điều kiện cho việc truyền hình và phát thanh, đồng thời cung cấp dịch vụ điện thoại đường dài quay số trực tiếp, điện báo và fax. Mạng lưới có các trạm mặt đất ở Bắc Kinh, Urumqi, Hohhot, Lhasa và Quảng Châu, cũng được kết nối với một vệ tinh Intelsat trên</t>
  </si>
  <si>
    <t>năm 2008. Trong kỷ nguyên Apollo, trong chương trình Apollo, 384 kilogram mẫu mặt trăng đã được thu thập và vận chuyển đến Trái Đất, và 3 robot Luna của Liên Xô cũng đã cung cấp các mẫu regolith từ Mặt Trăng. Những mẫu này cung cấp hồ sơ toàn diện nhất về thành phần của bất kỳ thiên thể nào trong Hệ &lt;b&gt;Mặt Trời&lt;/b&gt; bên cạnh Trái Đất. Khoảng 100 thiên thạch mặt trăng ghép đôi cũng được biết đến, tính đến năm 2008. Địa vật lý. Các tàu thăm dò không gian đã giúp thu thập dữ liệu không chỉ ở vùng ánh sáng khả kiến, mà còn ở các vùng khác của phổ điện từ. Các hành tinh có thể được</t>
  </si>
  <si>
    <t>tán loạn</t>
  </si>
  <si>
    <t>nghỉ giải lao</t>
  </si>
  <si>
    <t>các con sông. Những giọt nhỏ hơn tạo ra các suối cá hồi. Raven sau đó tiến đến một thị trấn chưa bao giờ thấy ánh sáng ban ngày. Người dân trong thị trấn cãi nhau với anh ta, vì vậy Raven quyết định dọa họ bằng cách mở hộp ánh sáng ban ngày của mình. Khi nhìn thấy Mặt Trời, dân làng &lt;b&gt;tán loạn&lt;/b&gt;, một số ra biển trở thành sinh vật biển và một số vào rừng trở thành sinh vật rừng. Raven tạo ra gió, các chủng tộc và những con chó vốn là con người bị Raven nguyền rủa đi bằng bốn chân. Maya...</t>
  </si>
  <si>
    <t>kết thúc với 98 lần chạy ở mức 12,25 khi Nam Phi bị loại sau trận Bán kết hòa nổi tiếng với Australia tại Edgbaston. Trong trận đầu tiên của giải đấu gặp Ấn Độ, Cronje bước vào sân với tai nghe được nối với huấn luyện viên Bob Woolmer, nhưng ở lần &lt;b&gt;nghỉ giải lao&lt;/b&gt; uống nước đầu tiên, trọng tài trận đấu Talat Ali ra lệnh cho anh ta tháo nó ra. Vào tháng 10 năm 1999, Cronje trở thành tay ghi điểm cao nhất trong lịch sử Test cricket của Nam Phi trong trận Test đầu tiên chống Zimbabwe...</t>
  </si>
  <si>
    <t>phân tán</t>
  </si>
  <si>
    <t>giải tán</t>
  </si>
  <si>
    <t>Trái đất và một khối lượng nhỏ hơn nhiều so với Mặt Trăng, chủ yếu gồm đá và băng. Vùng này đôi khi được gọi là "Hệ Mặt Trời bên ngoài", mặc dù những người khác dùng thuật ngữ đó để chỉ vùng nằm ngoài vành đai tiểu hành tinh. Vành đai Kuiper. Đĩa &lt;b&gt;phân tán&lt;/b&gt;. Các vùng xa nhất. Điểm mà Hệ Mặt Trời kết thúc và không gian liên sao bắt đầu không được xác định chính xác, vì ranh giới bên ngoài của nó được định hình bởi hai lực riêng biệt: gió mặt trời và lực hấp dẫn của Mặt Trời...</t>
  </si>
  <si>
    <t>các công nhân dệt may phụ nữ ở Petrograd bỏ nhà máy phản đối tình trạng thiếu lương thực và kêu gọi những công nhân khác tham gia. Chỉ trong vài ngày, gần như tất cả công nhân trong thành phố đã đình công, và các cuộc chiến đường phố nổ ra. Khi Sa hoàng ra lệnh cho Duma &lt;b&gt;giải tán&lt;/b&gt;, ra lệnh cho những người đình công quay lại làm việc và ra lệnh cho quân đội bắn vào những người biểu tình trên đường phố, các lệnh của ông đã kích động Cách mạng tháng Hai, đặc biệt khi các binh lính công khai đứng về phía những người đình công. Vào ngày 2 (15) tháng 3, Nicholas II thoái vị...</t>
  </si>
  <si>
    <t>rời rạc</t>
  </si>
  <si>
    <t>của kích thước hạt và thay đổi ngược chiều với lũy thừa bậc bốn của bước sóng. Hệ số tán xạ Rayleigh cho một nhóm hạt tán xạ là số hạt trên một đơn vị thể tích "N" nhân với tiết diện. Như với tất cả các hiệu ứng sóng, đối với tán xạ không kết hợp, các công suất &lt;b&gt;phân tán&lt;/b&gt; cộng theo số học, trong khi đối với tán xạ kết hợp, chẳng hạn như khi các hạt rất gần nhau, các trường cộng theo số học và tổng phải được bình phương để có được tổng công suất tán xạ...</t>
  </si>
  <si>
    <t>vượt ngân sách 1,6 triệu đô la. Tức giận, Aubrey đã cắt bộ phim của Peckinpah từ 124 xuống còn 106 phút, dẫn đến việc "Pat Garrett and Billy the Kid" được phát hành ở phiên bản bị cắt xén mà phần lớn diễn viên và đoàn làm phim không nhận là của mình. Các nhà phê bình phàn nàn rằng bộ phim &lt;b&gt;rời rạc&lt;/b&gt;, và trải nghiệm này đã khiến Peckinpah mãi mãi không ưa Hollywood. Tuy nhiên, vào năm 1988, bản cắt của đạo diễn Peckinpah được phát hành trên video và dẫn đến một sự đánh giá lại, với nhiều nhà phê bình ca ngợi nó là một tác phẩm kinh điển bị đối xử bất công và là một trong những bộ phim hay nhất của thời đại...</t>
  </si>
  <si>
    <t>trường</t>
  </si>
  <si>
    <t>tài nghệ</t>
  </si>
  <si>
    <t>Các tiểu thuyết &lt;b&gt;khoa học&lt;/b&gt; viễn tưởng của Linebarger xoay quanh khái niệm của chính ông về Instrumentality of Mankind, một chính phủ trung ương toàn năng của nhân loại. Giống như Seele, Instrumentality of Mankind tự coi mình là "những người định hình vận mệnh thực sự của nhân loại."</t>
  </si>
  <si>
    <t>Với Rembrandt, tác phẩm của ông, nay được khen ngợi vì những đức hạnh thoáng qua, được những người đương thời của ông ngưỡng mộ nhất vì &lt;b&gt;tài nghệ&lt;/b&gt;. Vào đầu thế kỷ 20, những màn trình diễn khéo léo của John Singer Sargent được ngưỡng mộ và xem xét với sự hoài nghi vì tài năng thủ công của ông.</t>
  </si>
  <si>
    <t>nhà khoa học</t>
  </si>
  <si>
    <t>nhà địa lý</t>
  </si>
  <si>
    <t>Nhà vật lý là một &lt;b&gt;nhà khoa học&lt;/b&gt; nghiên cứu hoặc thực hành vật lý. Các nhà vật lý nghiên cứu nhiều hiện tượng vật lý trong nhiều nhánh của vật lý trải dài qua tất cả các thang độ dài: từ các hạt hạ nguyên tử cấu thành tất cả vật chất thông thường đến hành vi của Vũ trụ vật chất như một tổng thể.</t>
  </si>
  <si>
    <t>Cùng với &lt;b&gt;nhà địa lý&lt;/b&gt; người Florence Paolo Toscanelli, ông đã cộng tác trong thiên văn học, một ngành khoa học gần với địa lý vào thời điểm đó, và sản xuất một tác phẩm Latin nhỏ về địa lý, "Descriptio urbis Romae" ("Toàn cảnh Thành phố Rome").</t>
  </si>
  <si>
    <t>hải sản</t>
  </si>
  <si>
    <t>Các loại thịt phổ biến nhất được sử dụng trong ẩm thực Việt Nam là thịt lợn, gà, cá và các loại &lt;b&gt;hải sản&lt;/b&gt; khác nhau. Người Việt cũng có truyền thống ăn chay mạnh mẽ chịu ảnh hưởng của các giá trị Phật giáo. Ẩm thực miền Nam Việt Nam về mặt lịch sử đã bị ảnh hưởng bởi làn sóng di cư của người Hoa miền Nam, thực dân Pháp và các quốc tịch khác.</t>
  </si>
  <si>
    <t>Vào đầu năm 1980, Lennon nghe Lene Lovich và "Rock &lt;b&gt;Tôm hùm&lt;/b&gt;" của The B-52's trong một hộp đêm, và nó khiến ông nhớ đến âm thanh âm nhạc của Ono. Ông coi đây là dấu hiệu cho thấy âm thanh của cô đã đạt đến dòng chính.</t>
  </si>
  <si>
    <t>biển</t>
  </si>
  <si>
    <t>Ẩm thực Trung Hoa thường coi rau như đồ trang trí trong khi ẩm thực Trung Quốc nhấn mạnh vào rau. Điều này có thể thấy qua việc sử dụng cà rốt và cà chua. Ẩm thực Trung Hoa bản địa thường xuyên sử dụng các loại rau lá châu Á như cải thìa và cải xanh và đặt trọng tâm hơn vào thịt tươi và &lt;b&gt;hải sản&lt;/b&gt;. Kết quả là, ẩm thực Trung Hoa Mỹ thường ít cay hơn so với ẩm thực chính thống. Ẩm thực Trung Hoa Mỹ có xu hướng được nấu rất nhanh với nhiều dầu và muối. Nhiều món ăn được chuẩn bị nhanh chóng và dễ dàng, và yêu cầu nguyên liệu rẻ tiền. Xào</t>
  </si>
  <si>
    <t>"Trung Đông" là một tiểu lục địa của Tây Nam Á-Âu. Tây Á về mặt địa lý được bao quanh bởi châu Âu, châu Á và châu Phi, theo chiều kim đồng hồ, bởi dãy núi Caucasus, &lt;b&gt;Biển&lt;/b&gt; Caspi, cao nguyên Iran, Vịnh Ba Tư, Vịnh Oman, Biển Ả Rập, Vịnh Aden, Biển Đỏ, Bán đảo Sinai, Biển Địa Trung Hải, Biển Aegean và Biển Đen, và phần lớn nằm trên mảng kiến tạo Ả Rập. Định nghĩa phổ biến của thuật ngữ "Trung Đông" cũng bao gồm Ai Cập</t>
  </si>
  <si>
    <t>phóng viên từ "New York Times" để nói chuyện với Bride, người điều hành sống sót. Vào ngày 18 tháng 6 năm 1912, Marconi đã đưa ra bằng chứng trước Tòa án Điều tra về việc mất tàu "Titanic" liên quan đến các chức năng của điện báo hàng hải và các thủ tục khẩn cấp trên &lt;b&gt;biển&lt;/b&gt;. Bộ trưởng bưu chính của Anh đã tóm tắt, đề cập đến thảm họa "Titanic", "Những người đã được cứu, đã được cứu nhờ một người, ông Marconi... và phát minh kỳ diệu của ông." Tranh chấp bằng sáng chế. Công trình của Marconi được xây dựng dựa trên những khám phá của</t>
  </si>
  <si>
    <t>một cơ quan có thể sử dụng thông tin để xác định hệ thống giáo dục tổng thể đang hoạt động tốt như thế nào, và một cơ quan khác có thể sử dụng đánh giá của mình để xác định xem một học sinh cá nhân có học được tài liệu cần thiết hay không. Các phương pháp dựa trên kết quả đã được áp dụng theo những cách đáng kể ở Hoa Kỳ, Australia, &lt;b&gt;Nam&lt;/b&gt; Phi, Hồng Kông và các quốc gia khác. Ở quy mô nhỏ hơn, một số thực hành OBE, chẳng hạn như không cho qua một học sinh không biết tài liệu cần thiết, đã được các giáo viên cá nhân trên khắp thế giới sử dụng trong nhiều thế kỷ. OBE là một thuật ngữ phổ biến</t>
  </si>
  <si>
    <t>thư ký</t>
  </si>
  <si>
    <t>trợ lý</t>
  </si>
  <si>
    <t>châu Phi để tham gia HMS "Boadicea", soái hạm của phi đội Cape, là một trong số những con tàu mà ông phục vụ trong những năm sĩ quan thực tập của mình. Trong khi đóng quân tại St Kitts, Tây Ấn, ông đã có cuộc gặp gỡ đầu tiên với Clements Markham, khi đó là &lt;b&gt;Thư ký&lt;/b&gt; của Hội Địa lý Hoàng gia (RGS), người sẽ đóng vai trò quan trọng trong sự nghiệp sau này của Scott. Vào dịp này, ngày 1 tháng 3 năm 1887, Markham đã quan sát chiếc thuyền chèo của Sĩ quan thực tập Scott giành chiến thắng trong cuộc đua buổi sáng hôm đó qua vịnh. Thói quen của Markham là "thu thập</t>
  </si>
  <si>
    <t>các vệ tinh sẽ cung cấp phủ sóng trên toàn bộ hành tinh. Lịch sử của các vệ tinh nhân tạo. Vệ tinh nhân tạo đầu tiên là Sputnik 1, được Liên Xô phóng lên vào ngày 4 tháng 10 năm 1957, khởi đầu chương trình Sputnik của Liên Xô, với Sergei Korolev là nhà thiết kế trưởng và Kerim Kerimov là &lt;b&gt;trợ lý&lt;/b&gt; của ông. Điều này lần lượt kích hoạt Cuộc đua vũ trụ giữa Liên Xô và Hoa Kỳ. Sputnik 1 đã giúp xác định mật độ của các tầng khí quyển cao thông qua việc đo sự thay đổi quỹ đạo của nó và cung cấp dữ liệu về phân bố tín hiệu radio trong tầng điện ly. Vì thân của vệ tinh</t>
  </si>
  <si>
    <t>bí mật</t>
  </si>
  <si>
    <t>tín nhiệm</t>
  </si>
  <si>
    <t>là một thuật ngữ trung tính nhưng trong thời kỳ biến động chính trị của những năm 1960, nó có được ý nghĩa xúc phạm hiện tại. Nó được đưa vào phần bổ sung của Từ điển tiếng Anh Oxford vào cuối năm 1997. Thuật ngữ "thuyết âm mưu" thường được các học giả và trong văn hóa đại chúng dùng để xác định các hành động quân sự, ngân hàng hoặc chính trị &lt;b&gt;bí mật&lt;/b&gt; nhằm "đánh cắp" quyền lực, tiền bạc hoặc tự do từ "người dân". Các cách dùng kém uy tín hơn đề cập đến văn học dân gian, truyền thuyết đô thị và nhiều loại tường thuật giải thích được xây dựng với những khuyết điểm phương pháp luận...</t>
  </si>
  <si>
    <t>hiến pháp và tạo ra bế tắc kinh tế. Sau đó, Tổng thống Pervez Musharraf bắt đầu tham khảo ý kiến với các đồng minh và đội ngũ pháp lý của mình về tác động của việc luận tội; ông nói rằng ông sẵn sàng trả lời các cáo buộc nhằm vào ông và tìm kiếm bỏ phiếu &lt;b&gt;tín nhiệm&lt;/b&gt; từ thượng viện và nghị viện, theo yêu cầu của các đảng liên minh. Tuy nhiên, vào ngày 18 tháng 8 năm 2008, Tổng thống Pervez Musharraf thông báo trong bài phát biểu truyền hình gửi đến quốc dân rằng ông đã quyết định từ chức sau chín năm cầm quyền...</t>
  </si>
  <si>
    <t>mật khẩu</t>
  </si>
  <si>
    <t>Phương pháp trao đổi khóa này, sử dụng lũy thừa trong một trường hữu hạn, được gọi là trao đổi khóa Diffie-Hellman. Đây là phương pháp thực tế được công bố đầu tiên để thiết lập một khóa &lt;b&gt;bí mật&lt;/b&gt; dùng chung qua một kênh liên lạc đã được xác thực (nhưng không riêng tư) mà không sử dụng bí mật dùng chung trước đó. Kỹ thuật thỏa thuận khóa công khai của Merkle được gọi là Câu đố của Merkle, được phát minh năm 1974 và xuất bản năm 1978. Năm 1997, người ta tiết lộ công khai rằng các thuật toán khóa bất đối xứng đã được phát triển bởi James H. Ellis, Clifford Cocks và Malcolm Williamson tại Chính phủ...</t>
  </si>
  <si>
    <t>để bảo mật, hoặc được ký điện tử để xác thực. Bảo mật tiêu chuẩn được cung cấp bởi Acrobat PDF bao gồm hai phương pháp khác nhau và hai &lt;b&gt;mật khẩu&lt;/b&gt; khác nhau, "mật khẩu người dùng" và "mật khẩu chủ sở hữu". Tài liệu PDF có thể được bảo vệ bằng mật khẩu để mở ('mật khẩu người dùng') và tài liệu cũng có thể chỉ định các thao tác cần bị hạn chế ngay cả khi tài liệu được giải mã: in; sao chép văn bản và đồ họa ra khỏi tài liệu; sửa đổi tài liệu; và thêm hoặc sửa đổi ghi chú văn bản và các trường AcroForm (sử dụng 'mật khẩu chủ sở hữu')...</t>
  </si>
  <si>
    <t>nhìn thấy</t>
  </si>
  <si>
    <t>đánh giá cao</t>
  </si>
  <si>
    <t>các niềm tin của chiêm tinh học rất phổ biến ở một số vùng của thế giới cổ đại và được thể hiện qua châm ngôn Hermetic, "như trên, như dưới". Tycho Brahe dùng một cụm từ tương tự để tóm tắt các nghiên cứu chiêm tinh của mình: "suspiciendo despicio", "bằng cách nhìn lên, tôi &lt;b&gt;nhìn thấy&lt;/b&gt; phía dưới". Mặc dù nguyên tắc rằng các sự kiện trên bầu trời được phản ánh bởi những sự kiện trên Trái đất từng được giữ phổ biến trong hầu hết các truyền thống chiêm tinh trên thế giới, ở phương Tây, trong lịch sử đã có cuộc tranh luận giữa các nhà chiêm tinh về bản chất của cơ chế đằng sau chiêm tinh học...</t>
  </si>
  <si>
    <t>định nghĩa đệ quy sai về một đối tượng, lỗi là sự vắng mặt của điều kiện kết thúc (hoặc thiếu trạng thái ban đầu, nếu nhìn từ quan điểm ngược lại). Những người mới làm quen với đệ quy thường bị bối rối bởi tính tuần hoàn rõ ràng của nó, cho đến khi họ học cách &lt;b&gt;đánh giá cao&lt;/b&gt; rằng điều kiện kết thúc là then chốt. Một ví dụ về điều này có thể được tìm thấy bằng cách tìm kiếm từ "Recursion" trên Google. Google khéo léo đặt người tìm kiếm vào một vòng lặp vô tận, gợi ý "Recursion" là từ họ đang cố gắng đánh vần, mặc dù đó là...</t>
  </si>
  <si>
    <t>ban đầu đăng trên tạp chí "MacUser" và trên báo "The Independent on Sunday". Trong đó, Adams tuyên bố rằng một trong những máy tính đầu tiên ông từng thấy là Commodore PET, và mối tình của ông với Apple Macintosh lần đầu tiên bắt đầu sau khi &lt;b&gt;nhìn thấy&lt;/b&gt; một chiếc tại trụ sở Infocom ở Massachusetts vào năm 1983 (mặc dù rất có thể đó là Apple Lisa). Adams sử dụng email rộng rãi từ thời kỳ sơ khai của công nghệ, áp dụng một phiên bản email rất sớm để liên lạc với Steve Meretzky trong quá trình hợp tác của hai người tại Infocom</t>
  </si>
  <si>
    <t>và các nỗ lực hiện tại tập trung vào việc tích hợp nhận dạng giọng nói và xử lý ngôn ngữ tự nhiên để cho phép tương tác ngôn ngữ nói với hệ thống quản lý tài nguyên hải quân. Đào tạo kiểm soát viên không lưu. Đào tạo cho kiểm soát viên không lưu quân sự (hoặc dân sự) (ATC) là một ứng dụng xuất sắc cho các hệ thống &lt;b&gt;nhận dạng&lt;/b&gt; giọng nói. Nhiều hệ thống đào tạo ATC hiện tại yêu cầu một người đóng vai "phi công giả", tham gia vào cuộc hội thoại bằng giọng nói với người học kiểm soát, mô phỏng cuộc hội thoại mà kiểm soát viên sẽ phải thực hiện với các phi công trong tình huống ATC thực tế. Nhận dạng giọng nói</t>
  </si>
  <si>
    <t>Blackjack Phơi Bày Kép là một biến thể trong đó cả hai lá bài của người chia đều lật ngửa. Trò chơi này tăng lợi thế nhà cái bằng cách trả tiền ngang cho blackjack và người chơi thua khi hòa. Blackjack Tấn Công Kép có các quy tắc blackjack rất thoải mái và tùy chọn tăng cược sau khi &lt;b&gt;nhìn thấy&lt;/b&gt; lá bài lật ngửa của người chia. Trò chơi này được chia từ một bộ bài Tây Ban Nha, và blackjack chỉ trả tiền ngang. Biến thể tiếng Pháp và Đức "Vingt-et-un" (Hai mươi mốt) và "Siebzehn und Vier" (Mười bảy và Bốn) không bao gồm việc tách bài.</t>
  </si>
  <si>
    <t>chạy về phía đông nam của quận. Upper Hill. Ngày nay, nhiều doanh nghiệp đang cân nhắc việc chuyển và/hoặc thành lập trụ sở của họ bên ngoài Khu Trung tâm Thương mại. Điều này là vì đất rẻ hơn và các cơ sở tốt hơn có thể dễ dàng được xây dựng và duy trì ở nơi khác. Hai khu vực đang &lt;b&gt;nhìn thấy&lt;/b&gt; sự tăng trưởng trong các công ty và không gian văn phòng là Upper Hill, cách CBD khoảng và Westlands, cách khoảng cùng khoảng cách. Các công ty đã chuyển từ CBD đến Upper Hill bao gồm Citibank và năm 2007, Coca Cola bắt đầu xây dựng</t>
  </si>
  <si>
    <t>của trải nghiệm 'rõ ràng', như siddhis, hay 'sự hoàn hảo', các kỹ năng đạt được thông qua thiền định và kỷ luật cá nhân thích hợp. Nhưng một số lượng lớn các tài khoản giai thoại về thấu thị là loại tự phát trong dân số chung. Ví dụ, nhiều người báo cáo &lt;b&gt;nhìn thấy&lt;/b&gt; một người thân vừa mới qua đời trước khi họ biết bằng các phương tiện khác rằng người thân của họ đã mất. Mặc dù các tài khoản giai thoại không cung cấp bằng chứng khoa học về thấu thị, những trải nghiệm phổ biến như vậy tiếp tục thúc đẩy nghiên cứu về các hiện tượng như vậy. Thấu thị là một khả năng được báo cáo của</t>
  </si>
  <si>
    <t>của hệ tọa độ, và là các vectơ của cơ sở tiêu chuẩn trong ba chiều. Ứng dụng. Mỗi trục có thể có các đơn vị đo lường khác nhau liên quan (chẳng hạn như kilogram, giây, pound, v.v.). Mặc dù không gian bốn chiều và cao hơn khó &lt;b&gt;hình dung&lt;/b&gt;, đại số của tọa độ Descartes có thể được mở rộng tương đối dễ dàng sang bốn hoặc nhiều biến hơn, sao cho một số phép tính liên quan đến nhiều biến có thể được thực hiện. (Loại mở rộng đại số này là những gì được sử dụng để xác định hình học của các không gian nhiều chiều hơn.) Ngược lại</t>
  </si>
  <si>
    <t>thấm rỉ</t>
  </si>
  <si>
    <t>tiết ra</t>
  </si>
  <si>
    <t>xây dựng và sử dụng chúng trong dịch vụ công ty. Nhà máy điện. Nước chảy từ Hồ Mead qua các ống dẫn thu hẹp dần đến nhà máy điện đạt tốc độ khoảng vào lúc đến tuabin. Toàn bộ dòng chảy của sông Colorado đi qua các tuabin (ngoại trừ phần &lt;b&gt;thấm rỉ&lt;/b&gt; xung quanh các cạnh của đập qua đá núi lửa bán xốp mà nó tựa vào). Các cống tràn hiếm khi được sử dụng. Sau một dự án nâng cấp từ năm 1986 đến năm 1993, tổng công suất điện danh định cho nhà máy, bao gồm hai máy phát điện 2,4 megawatt cung cấp năng lượng cho</t>
  </si>
  <si>
    <t>đến các chất giảm đau opioid và các chất đối kháng như naltrexone. Thu hoạch và chế biến. Khi được trồng để sản xuất thuốc phiện, vỏ của các quả anh túc đang chín của những cây anh túc này được rạch bằng một lưỡi dao sắc vào thời điểm được lựa chọn cẩn thận sao cho không có mưa, gió hay sương có thể làm hỏng sự &lt;b&gt;tiết ra&lt;/b&gt; của nhựa trắng sữa, thường vào buổi chiều. Các vết rạch được thực hiện khi quả còn xanh, không có quá một chút vàng nhạt, và phải nông để tránh xuyên vào các buồng rỗng bên trong hay "loculi" trong khi cắt vào các mô tiết</t>
  </si>
  <si>
    <t>trang web và đăng một ghi chú giải thích quyết định. "Tôi làm điều này vì tôi cảm thấy điều này đã đến quá gần với thực tế," ông nói, "và tôi chọn cách chịu trách nhiệm đủ để dừng lại ngay tại đây." Để xem toàn bộ văn bản tin nhắn, &lt;b&gt;xem&lt;/b&gt;. Để có tài khoản chi tiết về việc sử dụng hình ảnh, ở Nam Á cũng như bởi các hãng thông tấn phương Tây, xem. (Phần sau cũng lập luận chống lại quan niệm rằng việc đưa hình ảnh Bert vào ảnh là một loại giao tiếp mã hóa nào đó.</t>
  </si>
  <si>
    <t>hơn là bởi các mệnh lệnh sinh học hay xã hội thông thường. So sánh với Tolstoy, người có nhân vật thực tế, các nhân vật của Dostoyevsky thường mang tính biểu tượng hơn cho các ý tưởng mà họ đại diện, do đó Dostoyevsky thường được coi là một trong những người đi tiên phong của Chủ nghĩa Biểu tượng Văn học, đặc biệt là Chủ nghĩa Biểu tượng Nga (&lt;b&gt;xem&lt;/b&gt; Alexander Blok). Các tiểu thuyết của Dostoyevsky được nén trong thời gian (nhiều cuốn chỉ kéo dài vài ngày) và điều này cho phép ông loại bỏ một trong những đặc điểm nổi trội của văn xuôi hiện thực, sự ăn mòn của cuộc sống con người trong quá trình dòng chảy thời gian</t>
  </si>
  <si>
    <t>nối tiếp</t>
  </si>
  <si>
    <t>có thứ tự</t>
  </si>
  <si>
    <t>nhưng sử dụng động cơ V-1650-11, chưa bao giờ được chế tạo; và phiên bản được chế tạo tại Dallas, P-51M, hay NA-124, sử dụng động cơ V-1650-9A thiếu bơm nước và do đó được đánh giá cho công suất tối đa thấp hơn, trong đó một chiếc đã được chế tạo trong số 1629 chiếc đã được đặt hàng, số &lt;b&gt;nối tiếp&lt;/b&gt; 45-11743. Mặc dù một số chiếc P-51H được phát cho các đơn vị hoạt động, không có chiếc nào tham chiến trong Thế chiến II, và trong phục vụ sau chiến tranh, hầu hết được phát cho các đơn vị dự bị. Một máy bay đã được cung cấp cho RAF để thử nghiệm và đánh giá. Số nối tiếp 44-64192 được chỉ định</t>
  </si>
  <si>
    <t>vuông góc với trục liên quan, tìm điểm "q" nơi đường thẳng đó gặp trục, và diễn giải "q" là một số trên trục số đó. Tọa độ Descartes trong không gian ba chiều. Chọn một hệ tọa độ Descartes cho không gian ba chiều có nghĩa là chọn một bộ ba &lt;b&gt;có thứ tự&lt;/b&gt; của các đường thẳng (trục), bất kỳ hai đường nào cũng vuông góc với nhau; một đơn vị độ dài duy nhất cho cả ba trục; và một hướng cho mỗi trục. Như trong trường hợp hai chiều, mỗi trục trở thành một trục số. Tọa độ của một điểm</t>
  </si>
  <si>
    <t>loạt</t>
  </si>
  <si>
    <t>chuỗi</t>
  </si>
  <si>
    <t>và An Oak Tree của Michael Craig-Martin. Chủ nghĩa hậu hiện đại. Mối quan tâm của Krauss là tạo ra một giải thích lý thuyết có thể phù hợp đầy đủ với sự phát triển của nghệ thuật Land art, điêu khắc Tối giản và nghệ thuật Địa điểm cụ thể vào danh mục "điêu khắc". Để làm điều này, giải thích của bà đã tạo ra một &lt;b&gt;loạt&lt;/b&gt; các đối lập xung quanh mối quan hệ của tác phẩm với môi trường của nó. Các thể loại đương đại. Một số hình thức điêu khắc hiện đại hiện nay được thực hành ngoài trời, và thường trước mắt khán giả, từ đó tạo ra sự liên kết với nghệ thuật biểu diễn trong mắt một số người. Điêu khắc băng là một hình thức</t>
  </si>
  <si>
    <t>được phân bổ trong bộ nhớ có khả năng chứa một số ký hiệu được xác định trước. Khi một chuỗi xuất hiện theo nghĩa đen trong mã nguồn, nó được gọi là chuỗi ký tự và có một biểu diễn biểu thị nó như vậy. Lý thuyết hình thức. Nối chuỗi và chuỗi con. Sắp xếp từ điển. Các phép toán &lt;b&gt;chuỗi&lt;/b&gt;. Một số phép toán bổ sung trên chuỗi thường xảy ra trong lý thuyết hình thức. Chúng được trình bày trong bài viết về các phép toán chuỗi. Tô pô. Tô pô tự nhiên trên tập hợp các chuỗi có độ dài cố định hoặc chuỗi có độ dài thay đổi là tô pô rời rạc, nhưng</t>
  </si>
  <si>
    <t>chuyển số</t>
  </si>
  <si>
    <t>Một di sản của Audi 5000 và các trường hợp được báo cáo về tăng tốc đột ngột ngoài ý muốn là các mẫu cần số phức tạp và cơ chế khóa phanh để ngăn việc &lt;b&gt;chuyển số&lt;/b&gt; vô tình vào số tiến hoặc lùi.</t>
  </si>
  <si>
    <t>Trong cuộc &lt;b&gt;di chuyển&lt;/b&gt; cưỡng bức về phía tây (dưới các chính sách di dời người da đỏ của Hoa Kỳ), Năm Bộ lạc Văn minh đã sinh sống ở Arkansas trong thời kỳ lãnh thổ của nó. Lãnh thổ Arkansaw được tổ chức vào ngày 4 tháng 7 năm 1819. Ngày 15 tháng 6 năm 1836, Bang Arkansas được kết nạp vào Liên minh.</t>
  </si>
  <si>
    <t>dịch chuyển</t>
  </si>
  <si>
    <t>Theo thời gian, tiếng Latinh thông tục đã phát triển và có phương ngữ ở các địa phương khác nhau, dần dần &lt;b&gt;dịch chuyển&lt;/b&gt; thành một số ngôn ngữ Lãng mạn riêng biệt. Nhiều ngôn ngữ này, bao gồm tiếng Pháp, Ý, Bồ Đào Nha, Romania và Tây Ban Nha, đã phát triển mạnh mẽ, sự khác biệt giữa chúng ngày càng lớn hơn.</t>
  </si>
  <si>
    <t>Khi các khai thác leo thang đặc quyền tăng lên, ưu tiên này đang &lt;b&gt;dịch chuyển&lt;/b&gt; cho việc phát hành Microsoft Windows Vista. Do đó, nhiều ứng dụng hiện có yêu cầu đặc quyền quá mức có thể gặp vấn đề tương thích với Vista. Tuy nhiên, tính năng Kiểm soát Tài khoản Người dùng của Vista cố gắng khắc phục các ứng dụng không được thiết kế cho người dùng thiếu đặc quyền.</t>
  </si>
  <si>
    <t>bắn cung</t>
  </si>
  <si>
    <t>Một cuộc thi bắn cung truyền thống của miền bắc nước Pháp và Bỉ. Các đội cung thủ thay nhau &lt;b&gt;bắn&lt;/b&gt; vào hai mục tiêu đối mặt nhau, cách nhau 50 mét. Một mảng tường gỗ vuông góc bảo đảm một con đường song song với đường bắn. Sau mỗi vòng, các cung thủ lấy lại mũi tên của mình và bắn trực tiếp theo hướng ngược lại (do đó có hướng gió ngược lại). Người ta luôn bắn cùng một mũi tên, được cho là được chế tạo tốt nhất, vì trong thời trung cổ rất khó để có chất lượng mũi tên ổn định...</t>
  </si>
  <si>
    <t>đã sử dụng độ chính xác phi thường của mình cho cảnh bắn cung trong bộ phim "The Adventures of Robin Hood" (1938) có Errol Flynn đóng vai chính. Anh ta dùng một cây cung săn nặng để bắn trúng các vùng đích nhỏ được gia cố trên ngực của các diễn viên đang di chuyển. Hill cũng thực hiện các pha mạo hiểm như &lt;b&gt;bắn cung&lt;/b&gt; vào một quả táo do một tình nguyện viên cầm và bắn một viên đá khi nó được ném lên không trung. Một số pha mạo hiểm của anh có thể được nhìn thấy trong bộ phim ngắn "Cavalcade of Archery" (1946)...</t>
  </si>
  <si>
    <t>vòi hút</t>
  </si>
  <si>
    <t>"balestra"). Nỏ tự động lặp đi lặp lại đã tự động hóa các hành động riêng biệt của việc giương dây cung, đặt đầu đạn và &lt;b&gt;bắn&lt;/b&gt;. Bằng cách này, công việc có thể được hoàn thành với một chuyển động đơn giản bằng một tay, trong khi giữ vũ khí đứng yên. Kết quả là, có thể bắn với tốc độ nhanh hơn so với phiên bản chưa được sửa đổi. Nỏ lặp của người Trung Quốc, Chu Ko Nu, là một loại nỏ cầm tay hoàn thành nhiệm vụ với một hộp đạn chứa một số mũi tên ở trên cùng. Cơ chế được vận hành bằng cách di chuyển một cần hình chữ nhật về phía trước và phía sau...</t>
  </si>
  <si>
    <t>dịch cơ thể hoặc máu. Ở cả người trưởng thành và các giai đoạn sống trong ốc sên, lớp hợp bào bên ngoài hấp thụ các chất dinh dưỡng hòa tan từ vật chủ. Các digeneans trưởng thành có thể sống mà không có oxy trong thời gian dài. Aspidogastrea. Các thành viên của nhóm nhỏ này có một &lt;b&gt;vòi hút&lt;/b&gt; duy nhất bị chia hoặc một hàng vòi hút bao phủ mặt dưới. Chúng ký sinh trong ruột của cá xương hoặc cá sụn và rùa, và khoang cơ thể của động vật thân mềm hai mảnh và chân bụng biển và nước ngọt...</t>
  </si>
  <si>
    <t>quay</t>
  </si>
  <si>
    <t>Mulholland Drive (phim). Ban đầu được hình thành như một chương trình thí điểm truyền hình, một phần lớn của bộ phim đã được &lt;b&gt;quay&lt;/b&gt; với kế hoạch của Lynch để giữ nó mở cho một series tiềm năng. Sau khi xem phiên bản của Lynch, tuy nhiên, các giám đốc điều hành truyền hình đã quyết định từ chối nó; Lynch sau đó đã cung cấp một kết thúc cho dự án, biến nó thành một phim truyện. Kết quả nửa chương trình thí điểm, nửa phim truyện</t>
  </si>
  <si>
    <t>mạnh mẽ đến mức phân tử kết quả rất trơ và không phản ứng với bất cứ thứ gì khác. Ví dụ, Teflon là flo liên kết với carbon. Cả clo và brom đều được sử dụng như chất khử trùng cho nước uống, bể bơi, vết thương tươi, spa, bát đĩa và các bề mặt. Chúng &lt;b&gt;giết&lt;/b&gt; vi khuẩn và các vi sinh vật có hại tiềm ẩn khác thông qua một quá trình được gọi là tiệt trùng. Tính phản ứng của chúng cũng được sử dụng trong tẩy trắng. Natri hypoclorit, được sản xuất từ clo, là thành phần hoạt tính của hầu hết các chất tẩy trắng vải và các chất tẩy trắng có nguồn gốc từ clo được sử dụng trong sản xuất</t>
  </si>
  <si>
    <t>vòi hoa sen</t>
  </si>
  <si>
    <t>hệ thống ống nước</t>
  </si>
  <si>
    <t>với cùng giá với một ngôi nhà thông thường, nhưng nó sẽ nhỏ hơn (25%). Lịch sử. Từ những năm 1930 đến những năm 1950, ba ngôi nhà Dymaxion nguyên mẫu của Buckminster Fuller đã áp dụng nhiều kỹ thuật để giảm tiêu thụ tài nguyên, chẳng hạn như đầu &lt;b&gt;vòi hoa sen&lt;/b&gt; "sương mù" để giảm sử dụng nước, bồn cầu đóng gói và tuabin hút chân không để sản xuất điện. Mặc dù không được thiết kế để tự chủ như vậy, mối quan tâm của Fuller về thiết kế bền vững và hiệu quả phù hợp với mục tiêu tự chủ, và cho thấy rằng về lý thuyết điều đó là có thể</t>
  </si>
  <si>
    <t>Ông tin rằng điều này sẽ làm hỏng danh tiếng của ông là một bác sĩ, và khuyến khích bạn bè của ông đăng ký sáng chế các sửa đổi của họ về các thiết kế của ông. Động cơ tên lửa. Trong các ghi chú có niên đại năm 1779, Darwin đã phác thảo một động cơ tên lửa hydrogen-oxygen đơn giản, với các bình khí được kết nối bằng &lt;b&gt;hệ thống ống nước&lt;/b&gt; và bơm đến buồng đốt kéo dài và vòi phun mở rộng, một khái niệm sẽ không được nhìn thấy lại cho đến một thế kỷ sau.</t>
  </si>
  <si>
    <t>rèm tắm</t>
  </si>
  <si>
    <t>giông bão</t>
  </si>
  <si>
    <t>không được sử dụng theo những cách dẫn đến phơi nhiễm đáng kể của con người với hóa chất. Tuy nhiên, FDA đề xuất rằng các nhà sản xuất xem xét việc loại bỏ DEHP trong một số thiết bị có thể dẫn đến phơi nhiễm tổng hợp cao cho các nhóm bệnh nhân nhạy cảm như trẻ sơ sinh. Các sản phẩm vinyl khác bao gồm nội thất ô tô, &lt;b&gt;rèm tắm&lt;/b&gt; và sàn nhà ban đầu thải khí hóa học vào không khí. Một số nghiên cứu cho thấy sự thoát khí này của các chất phụ gia có thể góp phần vào các biến chứng sức khỏe, và đã dẫn đến lời kêu gọi cấm sử dụng DEHP trên rèm tắm, trong số các mục đích sử dụng khác. Ô tô Nhật Bản</t>
  </si>
  <si>
    <t>thiệt hại do mưa đá trên mái lợp ngói và mái bằng, nhưng tất cả các loại mái đều có vấn đề phát hiện thiệt hại do mưa đá riêng. Mái kim loại khá chịu đựng được mưa đá, nhưng có thể tích lũy thiệt hại về thẩm mỹ dưới dạng lõm và lớp phủ bị hỏng. Mưa đá là một trong những mối nguy hiểm &lt;b&gt;giông bão&lt;/b&gt; đáng kể nhất đối với máy bay. Khi các viên mưa đá vượt quá đường kính, máy bay có thể bị hư hỏng nghiêm trọng trong vòng vài giây. Các viên mưa đá tích lũy trên mặt đất cũng có thể gây nguy hiểm cho máy bay hạ cánh. Mưa đá cũng là một mối phiền toái phổ biến đối với người lái ô tô, làm lõm nặng xe và</t>
  </si>
  <si>
    <t>ngôn ngữ ký hiệu</t>
  </si>
  <si>
    <t>đường phố</t>
  </si>
  <si>
    <t>bao quanh nó. Đánh vần tay được sử dụng trong các ngôn ngữ ký hiệu và các phong cách khác nhau cho các mục đích khác nhau. Nó có thể được sử dụng để đại diện cho các từ từ ngôn ngữ nói không có từ tương đương trong ký hiệu, hoặc để nhấn mạnh, làm rõ, hoặc khi dạy hoặc học một ngôn ngữ ký hiệu. Trong &lt;b&gt;Ngôn ngữ Ký hiệu&lt;/b&gt; Mỹ (ASL), nhiều mục từ vựng hơn được đánh vần tay trong cuộc trò chuyện thông thường hơn là trong việc ký hiệu chính thức hoặc kể chuyện. Các "cộng đồng ngôn ngữ ký hiệu" khác nhau sử dụng đánh vần tay ở mức độ nhiều hơn hoặc ít hơn. Ở mức cao nhất của thang đo, đánh vần tay chiếm khoảng 8,7</t>
  </si>
  <si>
    <t>đã là một bước đi khôn ngoan, vì Daimler và Sony đã tránh bị ràng buộc với thứ gì đó mà họ có thể thấy khó bán hơn nhiều vào thời điểm sau này, ngay khi họ cần tiền mặt nhất. Không thể phủ nhận rằng sự phát triển này là một thành công thương mại đáng kể ở cấp độ &lt;b&gt;đường phố&lt;/b&gt;. Số lượng người mua sắm đến thăm Arkaden, khách đi qua cửa của nhiều quán bar, cà phê và nhà hàng, rạp hát và rạp chiếu phim, khách sạn và sòng bạc (chưa kể đến hành khách đông đúc ở các sân ga), tất cả đều chỉ ra một khu vực sầm uất</t>
  </si>
  <si>
    <t>sự tương đồng</t>
  </si>
  <si>
    <t>Luật so sánh khác với các lĩnh vực lý thuyết pháp lý chung, luật quốc tế, bao gồm cả &lt;b&gt;luật&lt;/b&gt; quốc tế công và luật quốc tế tư (còn được gọi là xung đột pháp luật). Mặc dù có sự khác biệt, luật so sánh giúp cung cấp thông tin cho tất cả các lĩnh vực chuẩn mực này.</t>
  </si>
  <si>
    <t>ngồi</t>
  </si>
  <si>
    <t>đinh trong nhiều tuần. Sau sự cố phòng chiếu, Hughes chuyển vào một bungalow tại Khách sạn Beverly Hills. Ông cũng thuê thêm một số phòng khác cho các trợ lý, vợ và nhiều bạn gái của mình. Hành vi thất thường của ông vẫn tiếp tục, tuy nhiên, khi ông sẽ &lt;b&gt;ngồi&lt;/b&gt; khỏa thân trong phòng ngủ với một chiếc khăn ăn màu hồng của khách sạn đặt lên bộ phận sinh dục, xem phim. Trong một năm, ông chi khoảng 11 triệu đô la tại khách sạn. Trong cơn ám ảnh về bang quê hương của mình, Hughes bắt đầu mua tất cả các chuỗi nhà hàng và</t>
  </si>
  <si>
    <t>Thẩm phán Cao cấp), Roberts (Chánh án), Scalia, Thomas, Breyer và Sotomayor. Trong bức ảnh Tòa án chính thức hàng năm, các Thẩm phán được sắp xếp tương tự, với năm thành viên cao cấp nhất &lt;b&gt;ngồi&lt;/b&gt; ở hàng đầu theo cùng thứ tự như họ sẽ ngồi trong các phiên Tòa, và bốn Thẩm phán trẻ nhất đứng đằng sau họ, một lần nữa theo cùng thứ tự như họ sẽ ngồi trong các phiên Tòa. Trong các hội nghị riêng tư của các Thẩm phán, thực hành hiện tại là để các Thẩm phán phát biểu và bỏ phiếu theo thứ tự thâm niên từ</t>
  </si>
  <si>
    <t>yếu tố</t>
  </si>
  <si>
    <t>sớm tái xuất hiện, đặc biệt là vấn đề liệu Công tước York, hay con trai sơ sinh Edward của Henry và Margaret, sẽ kế vị ngai vàng. Margaret từ chối chấp nhận bất kỳ giải pháp nào sẽ tước quyền thừa kế của con trai bà, và rõ ràng là bà chỉ chịu đựng &lt;b&gt;tình huống&lt;/b&gt; này chừng nào Công tước York và các đồng minh của ông còn duy trì ưu thế quân sự. Henry hồi phục và vào tháng 2 năm 1456, ông đã giải phóng York khỏi chức vụ Hộ quốc công. Vào mùa thu năm đó, Henry đến thăm hoàng gia ở Midlands, nơi</t>
  </si>
  <si>
    <t>hộp cảnh sát dần bị loại bỏ khỏi sử dụng. Sự lỗi thời đã trở nên rõ rệt hơn kể từ khi có rất ít hộp cảnh sát kiểu đó còn lại ở Anh trong một thời gian đáng kể. Bất chấp những thay đổi trong đạo cụ, TARDIS đã trở thành &lt;b&gt;yếu tố&lt;/b&gt; hình ảnh được nhận ra nhất quán nhất của chương trình. Loại hộp cảnh sát mà TARDIS giống được xây dựng bằng bê tông. Tuy nhiên, các đạo cụ cho series truyền hình ban đầu được làm bằng gỗ, và sau đó từ sợi thủy tinh, để dễ vận chuyển và xây dựng tại địa điểm cũng như trong không gian hạn chế</t>
  </si>
  <si>
    <t>cô lập</t>
  </si>
  <si>
    <t>sau khi hai trực thăng Apache bị rơi trong quá trình huấn luyện ở núi Albania. Kho dự trữ nhiều loại tên lửa chính xác đã giảm xuống mức cực kỳ thấp; nếu chiến dịch kéo dài thêm, NATO sẽ phải quay lại sử dụng bom "ngu" vì không có gì tốt hơn. &lt;b&gt;Tình huống&lt;/b&gt; với các máy bay chiến đấu cũng không khá hơn; các hoạt động liên tục đồng nghĩa với việc bỏ qua lịch bảo dưỡng và nhiều máy bay bị rút khỏi biên chế để chờ phụ tùng thay thế và bảo dưỡng. Ngoài ra, nhiều loại vũ khí dẫn đường chính xác tỏ ra không thể đối phó với thời tiết Balkan, vì các đám mây che chắn tia laser...</t>
  </si>
  <si>
    <t>cung cấp cho các kỹ thuật này lượng DNA tinh khiết cao, cho phép phân tích các mẫu DNA ngay cả từ lượng vật liệu ban đầu rất nhỏ. Các ứng dụng khác của PCR bao gồm giải trình tự DNA để xác định các trình tự được khuếch đại bởi PCR chưa biết, trong đó một trong các mồi khuếch đại có thể được dùng trong giải trình tự Sanger, &lt;b&gt;cô lập&lt;/b&gt; một trình tự DNA để đẩy nhanh các công nghệ DNA tái tổ hợp liên quan đến việc chèn một trình tự DNA vào một plasmid hoặc vật liệu di truyền của một sinh vật khác. Các khuẩn lạc vi khuẩn (E. coli) có thể được sàng lọc nhanh chóng bằng PCR để kiểm tra cấu trúc vector DNA đúng. PCR cũng có thể...</t>
  </si>
  <si>
    <t>sau khi nhận được những đảm bảo liên tục rằng không có tên lửa tấn công nào đang được đặt ở Cuba, và khi những đảm bảo này được chứng minh là sai, việc triển khai "đòi hỏi những phản ứng tôi đã công bố... Tôi hy vọng chính phủ của bạn sẽ thực hiện các hành động cần thiết để cho phép khôi phục &lt;b&gt;tình huống&lt;/b&gt; trước đó." Lúc 7:15 sáng, USS "Essex" và USS "Gearing" đã cố gắng chặn "Bucharest" nhưng không thành công...</t>
  </si>
  <si>
    <t>một danh tính tổng hợp được chuẩn bị kỹ lưỡng cho họ, được gọi là "huyền thoại" trong nghề tình báo. Những điệp viên này có thể là gián điệp nội (được tuyển dụng trước khi họ tiếp cận bí mật), người đào tẩu (được tuyển dụng sau khi họ tiếp cận bí mật và rời khỏi đất nước) hoặc người đào tẩu tại &lt;b&gt;địa điểm&lt;/b&gt; (những người có quyền truy cập nhưng không rời đi). Rủi ro. Nhiều tổ chức, cả quốc gia và phi quốc gia, tiến hành các hoạt động gián điệp...</t>
  </si>
  <si>
    <t>phân loại</t>
  </si>
  <si>
    <t>"D. wrightii" và "D. inoxia" rất giống nhau về ngoại hình, và sự biến đổi trong một loài có thể rất cực đoan. Ví dụ, "Datura" có đặc tính thú vị là có thể thay đổi &lt;b&gt;kích thước&lt;/b&gt; cây, kích thước lá và kích thước hoa, tất cả đều phụ thuộc vào địa điểm. Cùng một loài, khi mọc ở nơi ẩm, có bóng râm một phần có thể phát triển thành một bụi hoa tuyệt đẹp cao bằng nửa người, nhưng khi mọc ở nơi rất khô hạn chỉ phát triển thành một cây nhỏ gầy...</t>
  </si>
  <si>
    <t>cùng lý do, và không có thiết kế máy bay chiến đấu kết hợp tên lửa và động cơ phản lực nào được đưa vào hoạt động. Triển khai duy nhất của động lực hỗn hợp là Hỗ trợ Cất cánh bằng Tên lửa (RATO), một hệ thống hiếm khi được dùng trong máy bay chiến đấu. Máy bay chiến đấu phản lực. Trong cộng đồng hàng không, người ta thường &lt;b&gt;phân loại&lt;/b&gt; máy bay chiến đấu phản lực theo "thế hệ" cho mục đích lịch sử. Không có định nghĩa chính thức nào về các thế hệ này; thay vào đó, chúng đại diện cho quan niệm rằng có các giai đoạn trong sự phát triển của các phương pháp thiết kế, khả năng hoạt động và tiến hóa công nghệ của máy bay chiến đấu...</t>
  </si>
  <si>
    <t>xử lý bề mặt</t>
  </si>
  <si>
    <t>độ dày có thể thay đổi đôi chút, nhưng thường dao động từ 1,5 đến 2 milimét. Một số thợ làm đàn điều chỉnh mặt bụng đàn khi chế tạo, loại bỏ khối lượng và điều chỉnh thanh giằng để đảm bảo kết quả âm thanh phù hợp. Mặt bụng đàn lute hầu như không bao giờ được hoàn thiện, mặc dù trong một số trường hợp thợ làm đàn có thể &lt;b&gt;xử lý bề mặt&lt;/b&gt; với một lớp mỏng shellac hoặc keo trứng để giữ sạch. Mặt bụng được nối trực tiếp với sườn, không có lót dán vào các mặt bên, mặc dù mũ và mũ đối ứng được dán vào bên trong và bên ngoài...</t>
  </si>
  <si>
    <t>ngay cả khi ở tình trạng thể chất tuyệt vời. Lưng của nó gần như nằm ngang (vùng thắt lưng phải hơi cong). Nó có góc độ vừa phải và đường bụng thon gọn. Mắt của Sloughi lý tưởng là màu nâu sẫm, mặc dù đôi khi có màu hổ phách. Màu &lt;b&gt;lớp phủ&lt;/b&gt; của nó dao động từ cát nhạt, đến cát đỏ, đỏ hoặc đỏ mahogany có hoặc không có vằn, áo khoác đen, mặt nạ đen, tai đen. Theo tiêu chuẩn, Sloughi chỉ được có một mảng trắng nhỏ trên ngực. Các vết trắng rộng và màu hai tông...</t>
  </si>
  <si>
    <t>kích thước</t>
  </si>
  <si>
    <t>độ lớn</t>
  </si>
  <si>
    <t>có thể giải thích tốt sự vắng mặt của các cư dân ngoài hành tinh từ các thiên hà xa xôi trên Trái đất. Tuy nhiên, câu hỏi đặt ra là "Tại sao chúng ta không thấy dấu hiệu nào của sự sống thông minh?" vì một nền văn minh đủ tiên tiến có thể quan sát được trong một phần đáng kể &lt;b&gt;kích thước&lt;/b&gt; của vũ trụ quan sát được. Ngay cả khi các nền văn minh như vậy hiếm, lập luận về quy mô chỉ ra rằng chúng nên tồn tại ở đâu đó tại một thời điểm nào đó trong lịch sử vũ trụ, và vì chúng có thể được phát hiện từ xa trong một khoảng thời gian đáng kể...</t>
  </si>
  <si>
    <t>vectơ Euclide. Một vectơ là thứ cần thiết để "mang" điểm "A" đến điểm "B"; từ Latin "vector" có nghĩa là "người mang". &lt;b&gt;Độ lớn&lt;/b&gt; của vectơ là khoảng cách giữa hai điểm và hướng đề cập đến hướng dịch chuyển từ "A" đến "B". Nhiều phép toán đại số trên số thực như cộng, trừ, nhân và phủ định có các phép toán tương tự chặt chẽ đối với vectơ...</t>
  </si>
  <si>
    <t>Mật mã khối. Để mã hóa các thông điệp dài hơn &lt;b&gt;kích thước&lt;/b&gt; khối (128 bit trong ví dụ trên), một chế độ hoạt động được sử dụng. Các mật mã khối có thể được đối chiếu với mật mã dòng; mật mã dòng hoạt động trên từng chữ số riêng lẻ tại một thời điểm, và sự chuyển đổi thay đổi trong quá trình mã hóa. Sự phân biệt giữa</t>
  </si>
  <si>
    <t>"existentiale"); và điều này đã dẫn nhiều nhà bình luận coi ông là một nhân vật quan trọng trong phong trào hiện sinh. Sau Thế chiến II. Sau Thế chiến II, chủ nghĩa hiện sinh trở thành một phong trào triết học và văn hóa được biết đến rộng rãi và quan trọng, chủ yếu thông qua &lt;b&gt;sự nổi bật&lt;/b&gt; công khai của hai nhà văn Pháp, Jean-Paul Sartre và Albert Camus, những người đã viết các tiểu thuyết bán chạy, vở kịch và báo chí được đọc rộng rãi cũng như các văn bản lý thuyết. Những năm này cũng chứng kiến danh tiếng ngày càng tăng bên ngoài nước Đức của cuốn sách "Tồn tại và Thời gian" của Heidegger. Vào cuối</t>
  </si>
  <si>
    <t>quy mô</t>
  </si>
  <si>
    <t>rằng tác động của sonar kích hoạt việc cá voi mắc cạn và các dấu hiệu cho thấy những con cá voi đó đã trải qua bệnh giải nén. Các phản hồi trong Nature năm tiếp theo đã bác bỏ giải thích này. Việc cá voi mắc cạn hàng loạt xảy ra ở nhiều loài, chủ yếu là cá voi mỏ sử dụng định vị bằng âm thanh để lặn sâu. Tần suất và &lt;b&gt;quy mô&lt;/b&gt; của các vụ mắc cạn trên khắp thế giới, được ghi lại trong 1.000 năm qua trong các kinh văn tôn giáo và gần đây hơn trong các cuộc khảo sát khoa học, đã được sử dụng để ước tính dân số của các loài cá voi khác nhau bằng cách giả định rằng tỷ lệ tổng dân số cá voi mắc cạn trong bất kỳ năm nào là</t>
  </si>
  <si>
    <t>một bản viết lại rộng rãi kịch bản của bộ phim, một tuyên bố vẫn còn gây tranh cãi. Tuy nhiên, mối liên hệ của Peckinpah với Siegel đã xác lập ông là một nhà biên kịch đang nổi lên và đạo diễn tiềm năng. Peckinpah đã dành phần lớn cuộc đời tại Mexico sau cuộc hôn nhân với Palacios, cuối cùng mua &lt;b&gt;tài sản&lt;/b&gt; ở đó. Ông được cho là bị mê hoặc bởi lối sống và văn hóa Mexico, và ông thường miêu tả nó với một tình cảm và chủ nghĩa lãng mạn bất thường trong các bộ phim của mình. Bốn bộ phim của ông, "Major Dundee" (1965), "The Wild Bunch"</t>
  </si>
  <si>
    <t>da</t>
  </si>
  <si>
    <t>chỉ dùng ở giai đoạn hoặc natri cao áp để trồng/ra hoa/nở giai đoạn được sử dụng để kéo dài ngày hoặc bổ sung ánh sáng mặt trời tự nhiên nếu thiếu. Kim loại halide phát ra nhiều ánh sáng hơn trong phổ xanh, làm cho nó lý tưởng cho sự phát triển của cây nhưng có hại cho &lt;b&gt;da&lt;/b&gt; không được bảo vệ và có thể gây ung thư da. Natri cao áp phát ra nhiều ánh sáng hơn trong phổ đỏ, có nghĩa là nó phù hợp nhất để bổ sung ánh sáng mặt trời tự nhiên và có thể được sử dụng trong suốt chu kỳ trồng trọt. Tuy nhiên, các hệ thống chiếu sáng này đòi hỏi lượng điện lớn để hoạt động</t>
  </si>
  <si>
    <t>Theo cách này, nó khác với hầu hết các giống chó săn thị giác khác về cấu trúc. Nó có cả hai giống lông mượt và lông dây. Nó có màu đỏ hoặc trắng hoặc kết hợp đỏ và trắng. Mũi của nó có màu da thịt, cũng như tai, viền &lt;b&gt;mắt&lt;/b&gt; và đệm chân. Mắt của nó có màu hổ phách nổi bật và có vẻ ngoài tỉnh táo và thông minh. Ibizan có thể dao động về chiều cao và cân nặng, con đực lớn hơn con cái. Tính khí. Chó Ibizan Hound có trí thông minh vừa phải, năng động</t>
  </si>
  <si>
    <t>tự do</t>
  </si>
  <si>
    <t>dễ dàng vượt xa anh ta khi Superman cố gắng theo kịp. Anh ta tuyên bố rằng những lần các cuộc đua giữa họ sít sao là "vì mục đích từ thiện". Flash mặc một bộ đồ thể thao spandex màu đỏ tươi, bó &lt;b&gt;da&lt;/b&gt;, ôm sát cơ thể như làn da thứ hai. Trang phục của anh không có sức mạnh hay khả năng đặc biệt nhưng có lẽ cho phép anh tự do di chuyển hơn và ít cản gió hơn. Người ta hiểu rằng Flash không mặc đồ lót vì không thực tế và khó chịu ở tốc độ cao. Bộ đồ spandex bó sát cung cấp cho anh tất cả sự hỗ trợ cần thiết</t>
  </si>
  <si>
    <t>chịu trách nhiệm cho bầu khí quyển Trái Đất hiện đại. Quang hợp giải phóng oxy vào khí quyển, trong khi hô hấp và phân hủy loại bỏ nó khỏi khí quyển. Trong trạng thái cân bằng hiện tại, sản xuất và tiêu thụ xảy ra ở cùng tốc độ khoảng 1/2000 tổng lượng oxy trong khí quyển mỗi năm. Oxy &lt;b&gt;tự do&lt;/b&gt; cũng tồn tại trong dung dịch trong các vùng nước trên thế giới. Độ hòa tan tăng lên ở nhiệt độ thấp hơn (xem Tính chất vật lý) có ý nghĩa quan trọng đối với sự sống đại dương, vì các đại dương vùng cực hỗ trợ mật độ sự sống cao hơn nhiều do hàm lượng oxy cao hơn. Bị ô nhiễm</t>
  </si>
  <si>
    <t>ở đa số các loài. Cách đơn giản nhất là để một con vật có màu sắc tương tự môi trường xung quanh. Các ví dụ bao gồm "tông màu đất" của hươu, sóc hay chuột chũi (để phù hợp với cây hoặc đất), hoặc sự kết hợp giữa &lt;b&gt;da&lt;/b&gt; xanh và bụng trắng của cá mập thông qua ngụy trang đối nghịch (khiến chúng khó phát hiện cả từ trên và từ dưới). Các hoa văn phức tạp hơn có thể thấy ở các loài động vật như cá bơn, bướm đêm và ếch, trong số nhiều loài khác. Màu sắc ngụy trang cũng có thể thay đổi</t>
  </si>
  <si>
    <t>alchorneoides" và được ăn. Phân của con chim được các con kiến khác thu thập và cho con non ăn dẫn đến việc lây lan thêm của tuyến trùng. Ếch phi tiêu độc Nam Mỹ trong chi "Dendrobates" chủ yếu ăn kiến, và các chất độc trong &lt;b&gt;da&lt;/b&gt; của chúng có thể đến từ kiến. Một số loài chim kiến Nam Mỹ theo dõi kiến hành để ăn các côn trùng bị đẩy ra khỏi nơi ẩn nấp bởi kiến đang kiếm ăn. Hành vi này từng được coi là cộng sinh, nhưng các nghiên cứu sau này cho thấy đó là ăn cắp ký sinh, với các con chim đánh cắp</t>
  </si>
  <si>
    <t>bị giết</t>
  </si>
  <si>
    <t>Richard xứ York đã &lt;b&gt;bị giết&lt;/b&gt; trong trận chiến, và cả Salisbury lẫn con trai thứ hai 17 tuổi của York, Edmund, Bá tước Rutland, đều bị bắt và hành quyết. Margaret ra lệnh đặt đầu cả ba người lên cổng thành York.</t>
  </si>
  <si>
    <t>Juliet thức dậy và, thấy Romeo đã &lt;b&gt;chết&lt;/b&gt;, tự đâm mình bằng dao găm của anh. Các gia đình thù địch và Hoàng tử gặp nhau tại lăng mộ để thấy cả ba người đã chết. Friar Laurence kể lại câu chuyện của hai "người yêu bị số phận ngăn cách".</t>
  </si>
  <si>
    <t>Penthesilea "xuất thân từ Thrace", người đã &lt;b&gt;bị giết&lt;/b&gt; bởi Achilles. Một trong những nhiệm vụ được Eurystheus giao cho Heracles là chiếm được thắt lưng của nữ hoàng Amazon Hippolyta.</t>
  </si>
  <si>
    <t>Vào ngày 30 tháng 1 năm 1835, điều được cho là nỗ lực đầu tiên để &lt;b&gt;giết&lt;/b&gt; một Tổng thống đương nhiệm của Hoa Kỳ đã xảy ra ngay bên ngoài Điện Capitol Hoa Kỳ. Richard Lawrence, một thợ sơn thất nghiệp và mất trí từ Anh, đã cố gắng ám sát Jackson.</t>
  </si>
  <si>
    <t>Chế độ mà ổ đĩa phải sử dụng thường được đặt bằng cài đặt jumper trên chính ổ đĩa, phải được đặt thủ công thành "master" hoặc "&lt;b&gt;nô lệ&lt;/b&gt;". Nếu chỉ có một thiết bị trên cáp, nó phải được cấu hình là "master".</t>
  </si>
  <si>
    <t>Khi phiên bản mới có vẻ &lt;b&gt;hoạt động&lt;/b&gt;, nó được ghi đè lên phiên bản trước. Có nhiều biến thể của các trình biên dịch như vậy cho các môi trường khác nhau. Đối với các hệ thống nhúng, mã có thể được ghi vào một máy tính khác, một kỹ thuật được gọi là biên dịch chéo.</t>
  </si>
  <si>
    <t>người lao động</t>
  </si>
  <si>
    <t>Có những lễ kỷ niệm năm 2007 để tưởng nhớ kỷ niệm 200 năm việc bãi bỏ buôn bán &lt;b&gt;nô lệ&lt;/b&gt; ở Vương quốc Anh thông qua công việc của Hội Chống Nô lệ Anh. William Wilberforce nhận được nhiều công nhận mặc dù nền tảng là một bài luận chống nô lệ của Thomas Clarkson.</t>
  </si>
  <si>
    <t>Với kế hoạch 401(k), thay vì đóng góp lương hưu bắt buộc, người sử dụng lao động chỉ phải trả chi phí quản lý và hỗ trợ kế hoạch nếu họ chọn không đối ứng đóng góp của &lt;b&gt;người lao động&lt;/b&gt; hoặc đóng góp chia sẻ lợi nhuận.</t>
  </si>
  <si>
    <t>nhẹ</t>
  </si>
  <si>
    <t>không đáng kể</t>
  </si>
  <si>
    <t>nhưng thay vì tái tạo không khí của một dàn nhạc thực sự, Troels sử dụng nhiều tiếng vang cho các âm thanh dàn nhạc. Bài hát chủ đề bắt đầu bằng một vài nốt đầu tiên của chủ đề gốc của Lara được sử dụng trong tất cả các trò chơi trước đây, được chơi với những trang trí &lt;b&gt;nhẹ&lt;/b&gt; trên nhạc cụ duduk Trung Đông. Tác phẩm của Folmann cho "Anniversary" khác với tác phẩm cho "Legend", vì nó không có các nhịp điệu kỹ thuật số hay hiệu ứng điện tử, và không có các bản nhạc nền. Folmann sử dụng nhạc cụ và bố cục phức tạp hơn trong việc viết nhạc nền của mình</t>
  </si>
  <si>
    <t>của những tưởng tượng bắt chước trong một bối cảnh 'Vùng đất Mơ'. Một nguồn cảm hứng khác đến từ một loại nguồn hoàn toàn khác; những tiến bộ khoa học vào thời điểm đó trong các lĩnh vực rộng lớn như sinh học, thiên văn học, địa chất học và vật lý học, tất cả đều góp phần làm cho loài người trở nên ngày càng &lt;b&gt;không đáng kể&lt;/b&gt;, bất lực và bị kết án trong một vũ trụ duy vật và cơ học, và là một yếu tố đóng góp chính cho các ý tưởng sau này sẽ được gọi là chủ nghĩa vũ trụ, và điều đó đã tạo thêm sự ủng hộ cho chủ nghĩa vô thần của ông. Có lẽ là ảnh hưởng của Arthur Machen, với những câu chuyện được xây dựng cẩn thận của ông</t>
  </si>
  <si>
    <t>Thế vận hội Mùa đông. Sự nghiệp chuyên nghiệp và điện ảnh. Sau Giải vô địch Trượt băng nghệ thuật Thế giới 1936, Henie từ bỏ tư cách nghiệp dư và bắt đầu sự nghiệp là người biểu diễn chuyên nghiệp trong diễn xuất và các buổi biểu diễn trực tiếp. Khi còn là một cô gái, Henie đã quyết định rằng cô muốn &lt;b&gt;di chuyển&lt;/b&gt; đến Hollywood và trở thành một ngôi sao điện ảnh khi những ngày thi đấu của cô kết thúc, mà không tính đến việc giọng nói đặc của cô có thể cản trở tham vọng diễn xuất của cô. Năm 1936, sau một buổi biểu diễn trượt băng thành công ở Los Angeles được dàn dựng bởi cha cô để khởi động sự nghiệp điện ảnh của cô, xưởng phim Hollywood</t>
  </si>
  <si>
    <t>chậm</t>
  </si>
  <si>
    <t>dần dần</t>
  </si>
  <si>
    <t>Tàu phóng lôi. Tàu phóng lôi là loại tàu hải quân tương đối nhỏ và nhanh được thiết kế để mang ngư lôi vào chiến đấu. Các thiết kế đầu tiên đâm vào tàu địch bằng ngư lôi cột nổ, và các thiết kế sau phóng ngư lôi Whitehead tự hành. Chúng được tạo ra để đối phó với các thiết giáp hạm và các tàu lớn khác, &lt;b&gt;chậm&lt;/b&gt; chạp và vũ trang nặng nề bằng tốc độ và sự linh hoạt. Ngư lôi như chúng ta biết được phát minh năm 1860 bởi thuyền trưởng Giovanni Luppis (còn được gọi là Ivan Blaz Lupis) ở thành phố Rijeka, Croatia, khi đó là một phần của Áo-Hung cũ...</t>
  </si>
  <si>
    <t>"tiến hóa một con đường trao đổi chất hoàn toàn mới phân hủy thuốc trừ sâu tổng hợp pentachlorophenol. Một ý tưởng thú vị nhưng vẫn còn gây tranh cãi là một số sự thích nghi có thể tăng khả năng sinh vật tạo ra sự đa dạng di truyền và thích nghi bằng chọn lọc tự nhiên (tăng khả năng tiến hóa của sinh vật). Sự thích nghi xảy ra thông qua sự thay đổi &lt;b&gt;dần dần&lt;/b&gt; của các cấu trúc hiện có. Do đó, các cấu trúc có tổ chức nội bộ tương tự có thể có các chức năng khác nhau trong các sinh vật có liên quan...</t>
  </si>
  <si>
    <t>đập mạnh</t>
  </si>
  <si>
    <t>nổ</t>
  </si>
  <si>
    <t>sân. Điều đó là bởi vì mặc dù đó là cú thuận tay của người thuận tay phải, cú đánh trả đó cũng sẽ ở phía thuận tay của bạn (thực hiện cú đánh chéo sân khó hơn nhiều so với cú đánh song song). Điều đó sẽ đảm bảo rằng bạn có thể tiếp tục &lt;b&gt;đập mạnh&lt;/b&gt;. Người ta nói rằng những người thuận tay trái có cú smash tốt hơn. Điều đó phần nào đúng vì những góc độ hiếm mà một người thuận tay trái có thể tạo ra (cú smash song song ở bên trái sân, thay vì cú đánh hơi chéo góc)...</t>
  </si>
  <si>
    <t>ngăn anh ta cản trở âm mưu của Skrull sử dụng Nova để buộc Galactus phá hủy Đế chế Kree. Champion bị Silver Surfer đánh bại, chịu thất bại đầu tiên được biết đến trong chiến đấu. (Tuy nhiên, đáng chú ý là Surfer đã sử dụng Power Cosmic để &lt;b&gt;nổ&lt;/b&gt; Champion vào trạng thái bất tỉnh, thay vì làm điều đó bằng một cú đánh.) Champion tiếp theo nằm trong số mười Elder tìm cách khởi động lại vũ trụ bằng cách giết Galactus. Ông ta cố gắng giết Mantis, người được Silver Surfer giải cứu...</t>
  </si>
  <si>
    <t>chiến thuật đơn thường dựa trên việc buộc đối thủ di chuyển càng nhiều càng tốt; điều này có nghĩa là các cú đánh đơn thường được hướng đến các góc sân. Người chơi khai thác chiều dài sân bằng cách kết hợp cú lob và cú clear với cú drop và cú lưới. &lt;b&gt;Đập mạnh&lt;/b&gt; ít nổi bật hơn trong thi đấu đơn so với đôi vì người chơi hiếm khi ở vị trí lý tưởng để thực hiện cú smash, và smash thường khiến người đập dễ bị tổn thương nếu cú smash bị đánh trả. Trong thi đấu đơn, người chơi thường bắt đầu pha cầu bằng cú phát cầu cao thuận tay...</t>
  </si>
  <si>
    <t>đã hạ thấp hơn, thì smash là không thể và cú clear cao toàn sân là khó. Vị trí dọc của cầu lông. Khi cầu lông ở dưới chiều cao lưới, người chơi không có lựa chọn nào khác ngoài việc &lt;b&gt;đánh&lt;/b&gt; lên trên. "Cú lob", nơi cầu lông được đánh lên trên đến phía sau sân đối thủ, có thể được thực hiện từ tất cả các phần của sân. Nếu một người chơi không lob, lựa chọn còn lại duy nhất của họ là đẩy nhẹ cầu lông trở lại lưới: ở phần sân trước, điều này được gọi là...</t>
  </si>
  <si>
    <t>nụ cười</t>
  </si>
  <si>
    <t>biểu cảm</t>
  </si>
  <si>
    <t>trên Linux (khiến Stef khó chịu). Dust Puppy. Ra đời trong một máy chủ từ sự kết hợp của bụi bẩn, xơ vải và các sự kiện lượng tử, Dust Puppy trông giống như một quả bóng bụi và xơ vải, có mắt, chân và đôi khi là một &lt;b&gt;nụ cười&lt;/b&gt; lộ răng to. Anh ta đã vắng mặt ngắn ngủi khỏi tờ báo sau khi vô tình bị thổi bay bằng khí nén trong khi ngủ bên trong một máy chủ đầy bụi. Mặc dù Dust Puppy rất ngây thơ và xa rời cuộc sống thực, anh ta chơi Quake xuất sắc...</t>
  </si>
  <si>
    <t>cặp đôi ngồi vào ghế sau. Nhưng nụ cười của Benjamin dần mờ đi thành một &lt;b&gt;biểu cảm&lt;/b&gt; trung tính, bí ẩn khi anh nhìn về phía trước dọc theo xe buýt, không nhìn vào Elaine. Elaine có vẻ không chắc chắn, nhìn qua Ben với ánh mắt trìu mến nhưng nhận thấy biểu cảm của anh và quay đi với một biểu cảm tương tự khi xe buýt lăn bánh...</t>
  </si>
  <si>
    <t>hút thuốc</t>
  </si>
  <si>
    <t>trộn vào khối. Nó thường là sản phẩm phụ không mong muốn của các đám cháy (bao gồm lò sưởi, nến, đèn dầu và lò sưởi), nhưng cũng có thể được sử dụng để kiểm soát sâu bệnh (x. xông khói), giao tiếp (tín hiệu khói), phòng thủ (màn khói) hoặc &lt;b&gt;hút thuốc&lt;/b&gt; (thuốc lá, cần sa, v.v.). Khói được sử dụng trong các nghi lễ, khi hương, xô thơm hoặc nhựa được đốt để tạo ra mùi cho các mục đích tâm linh. Khói đôi khi được sử dụng như một chất tạo hương vị và chất bảo quản cho các loại thực phẩm khác nhau. Khói cũng đôi khi</t>
  </si>
  <si>
    <t>tạo ra ma sát làm chậm electron. Lực này được gây ra bởi phản ứng ngược của trường của chính electron lên bản thân nó. Trong điện động lực học lượng tử, tương tác điện từ giữa các hạt được trung gian bởi các photon. Một electron đơn lẻ không đang gia tốc không thể &lt;b&gt;phát ra&lt;/b&gt; hay hấp thụ một photon thực; làm như vậy sẽ vi phạm bảo toàn năng lượng và động lượng. Thay vào đó, các photon ảo có thể truyền động lượng giữa hai hạt tích điện. Chính sự trao đổi photon ảo này, ví dụ, tạo ra lực Coulomb. Sự phát xạ năng lượng có thể xảy ra</t>
  </si>
  <si>
    <t>hít vào</t>
  </si>
  <si>
    <t>Các lập luận được trích dẫn chống lại những lệnh cấm như vậy là hình sự hóa việc &lt;b&gt;hút thuốc&lt;/b&gt;, tăng nguy cơ buôn lậu và nguy cơ rằng lệnh cấm như vậy không thể được thực thi. Tổ chức Y tế Thế giới đã kêu gọi các chính phủ ban hành lệnh cấm hoàn toàn quảng cáo thuốc lá để ngăn người trẻ bắt đầu hút thuốc. Họ đánh giá rằng những lệnh cấm như vậy đã giảm mức tiêu thụ thuốc lá 16% ở những nơi đã được áp dụng. Sàng lọc. Sàng lọc đề cập đến việc sử dụng các xét nghiệm y tế để phát hiện bệnh ở những người không có triệu chứng. Các xét nghiệm sàng lọc có thể thực hiện cho ung thư phổi bao gồm chụp X-quang ngực hoặc chụp cắt lớp vi tính (CT)</t>
  </si>
  <si>
    <t>một cậu bé đang đọc một cuốn nhật ký mô tả trải nghiệm hít chất lỏng tẩy rửa. Các bộ phim cũng đã mô tả việc sử dụng các chất hít dạng khí hoặc khí dung. Trong bộ phim của David Lynch "Blue Velvet", nhân vật kỳ quặc và thao túng do Dennis Hopper thủ vai sử dụng mặt nạ để &lt;b&gt;hít vào&lt;/b&gt; một loại khí không rõ. Trong "Little Shop of Horrors", nhân vật của Steve Martin chết vì hít phải khí nitơ oxit. Bộ phim độc lập năm 1999 "Boys Don't Cry" mô tả hai phụ nữ trẻ thu nhập thấp hít aerosol tẩy máy tính (Canned Air) để "phê"</t>
  </si>
  <si>
    <t>bay hơi</t>
  </si>
  <si>
    <t>và Canada, thường ở các dạng đơn giản khác nhau của tinh thể THC nén. Chuẩn bị và phương pháp sử dụng. Giống như các chế phẩm cần sa thông thường, hashish thường được &lt;b&gt;hút thuốc&lt;/b&gt;, mặc dù nó cũng có thể được ăn (phổ biến hơn so với cây cần sa) hoặc bay hơi. Hash đôi khi được chuẩn bị để hút bằng cách đun nóng bằng ngọn lửa, đôi khi tạo ra bong bóng hoặc tiếng xèo xèo khi độ ẩm và dầu thiết yếu sôi. Sau đó nó mềm ra và có thể được thái bằng dao sắc, bẻ vụn thành những mảnh nhỏ để có diện tích bề mặt tối đa khi đốt. Nhiệt độ đốt cháy thấp hơn cho phép nhiều hơn</t>
  </si>
  <si>
    <t>đôi khi được cho là nước là hóa chất duy nhất phù hợp để đảm nhận vai trò này. Một số tính chất của nước quan trọng cho các quá trình sống bao gồm phạm vi nhiệt độ lớn mà nó là chất lỏng, nhiệt dung cao hữu ích để điều hòa nhiệt độ, nhiệt &lt;b&gt;bay hơi&lt;/b&gt; lớn và khả năng hòa tan nhiều loại hợp chất. Nước cũng là lưỡng tính, có nghĩa là nó có thể nhường và nhận proton cho phép nó hoạt động như một axit hoặc bazơ. Tính chất này rất quan trọng trong nhiều phản ứng hữu cơ và sinh hóa, nơi nước</t>
  </si>
  <si>
    <t>phim truyền hình</t>
  </si>
  <si>
    <t>yên ngựa</t>
  </si>
  <si>
    <t>thông cáo phát hành cho biết Harveys là nhà tài trợ mới của "Coronation Street" trên Mạng ITV. Sự tài trợ của Harveys bắt đầu vào ngày 30 tháng 9 năm 2007. Giải thưởng. Chương trình đã giành được ba giải BAFTA Truyền hình cho 'Phim Chính kịch Liên tục Hay nhất', bốn Giải thưởng Phim Truyền hình Anh cho '&lt;b&gt;Phim truyền hình&lt;/b&gt; Hay nhất', năm Giải thưởng Truyền hình Quốc gia cho 'Phim Truyền hình Nối tiếp Phổ biến nhất', năm Giải thưởng TV Quick và Choice cho 'Phim Truyền hình Hay nhất', sáu Giải thưởng Hiệp hội Truyền hình Hoàng gia cho 'Phim Truyền hình Nối tiếp Hay nhất', năm Giải thưởng TRIC cho 'Phim Truyền hình Hay nhất'...</t>
  </si>
  <si>
    <t>băng đeo cổ tay, miếng bảo vệ đầu gối (bắt buộc ở một số câu lạc bộ), cựa ngựa, mặt nạ và roi. Yên ngựa polo theo kiểu Anh, tương tự như yên nhảy mặc dù hầu hết &lt;b&gt;yên ngựa&lt;/b&gt; polo không có vạt dưới dây buộc, thay vào đó là một tấm chăn yên. Một số kỵ thủ bỏ qua tấm chăn yên. Một dây ngực được thêm vào, thường gắn vào dây buộc phía trước. Dây buộc đầu (Martingale đứng) có thể được sử dụng: nếu vậy, để an toàn, dây ngực là cần thiết. Thường dây buộc đầu được đỡ bởi một dây đeo cổ...</t>
  </si>
  <si>
    <t>được sử dụng (như đặc biệt phổ biến trong các ngữ cảnh trang trọng hơn như trên), việc chỉ sử dụng đại từ nhân xưng là không chính xác và không đầy đủ về mặt ngữ pháp. Hệ thống đếm. Trong khi chỉ có một từ cho "một" ('), nó kích hoạt biến đổi &lt;b&gt;mềm&lt;/b&gt; ("treiglad meddal") của các danh từ giống cái, ngoại trừ những từ bắt đầu bằng "ll" và "rh". Có các dạng giống đực và giống cái riêng biệt cho các số "hai" ('' và ''), "ba" ('' và '')...</t>
  </si>
  <si>
    <t>scrapple, bánh pretzel, xúc xích bologna và chow-chow. Shoofly là một món ăn truyền thống khác của người Pennsylvania Dutch. D.G. Yuengling &amp; Son, nhà máy bia lâu đời nhất của Mỹ, đã sản xuất bia ở Pottsville từ năm 1829. Trong số các món ăn khu vực gắn liền với Philadelphia có bánh bao pierogies, cheesesteak, bánh mì hoagie, bánh pretzel &lt;b&gt;mềm&lt;/b&gt;, gan xiên que, nước đá Ý, scrapple, Tastykake và stromboli. Ở Pittsburgh, tương cà chua đã được Henry John Heinz cải tiến từ năm 1876 đến đầu những năm 1900...</t>
  </si>
  <si>
    <t>tương thích</t>
  </si>
  <si>
    <t>Lập trình viên. Lập trình viên hay coder là người viết &lt;b&gt;phần mềm&lt;/b&gt; máy tính. Thuật ngữ "lập trình viên máy tính" có thể chỉ một chuyên gia trong một lĩnh vực lập trình máy tính hoặc một người tổng quát viết mã cho nhiều loại phần mềm. Người thực hành hoặc tuyên bố theo phương pháp lập trình chính thức cũng có thể được gọi là nhà phân tích lập trình...</t>
  </si>
  <si>
    <t>Nhiều yếu tố văn bản được tìm thấy trong báo cáo kỹ thuật ISO năm 1988 TR 9537 "Kỹ thuật sử dụng SGML", đến lượt nó bao gồm các tính năng của các ngôn ngữ định dạng văn bản đầu tiên như ngôn ngữ được sử dụng bởi lệnh RUNOFF được phát triển vào đầu những năm 1960 cho hệ điều hành CTSS (Hệ thống Chia sẻ Thời gian &lt;b&gt;Tương thích&lt;/b&gt;): các lệnh định dạng này bắt nguồn từ các lệnh do thợ sắp chữ sử dụng để định dạng tài liệu thủ công. Tuy nhiên, khái niệm SGML về đánh dấu tổng quát dựa trên các phần tử (các phạm vi có chú thích lồng nhau với các thuộc tính) thay vì chỉ các hiệu ứng điểm...</t>
  </si>
  <si>
    <t>duy nhất</t>
  </si>
  <si>
    <t>đơn</t>
  </si>
  <si>
    <t>hoặc một bên thứ ba thân thiện khác. Trong trường hợp của Đài Loan (Trung Hoa Dân Quốc), quan hệ ngoại giao trên thực tế được thực hiện thông qua Viện Mỹ tại Đài Loan. Quan hệ Hoa Kỳ với Đài Loan không chính thức do sự công nhận Cộng hòa Nhân dân Trung Hoa là chế độ Trung Quốc &lt;b&gt;duy nhất&lt;/b&gt;. Hoa Kỳ cũng điều hành "Bộ phận Lợi ích tại Havana". Mặc dù điều này không tạo ra mối quan hệ ngoại giao chính thức, nhưng nó đáp ứng hầu hết các chức năng đại sứ quán điển hình khác...</t>
  </si>
  <si>
    <t>các thí nghiệm của Young, đó là hai khe), formula_24 là khoảng cách góc giữa vân trung tâm và vân bậc formula_30, trong đó cực đại trung tâm là formula_31. Phương trình này được sửa đổi đôi chút để tính đến nhiều tình huống như nhiễu xạ qua một khe &lt;b&gt;đơn&lt;/b&gt;, nhiễu xạ qua nhiều khe, hoặc nhiễu xạ qua cách tử nhiễu xạ chứa nhiều khe ở khoảng cách đều nhau...</t>
  </si>
  <si>
    <t>độc tấu</t>
  </si>
  <si>
    <t>ông có thêm thời gian để sáng tác các tác phẩm dàn nhạc và hợp xướng dài hơn, mở rộng hơn đang thu hút sự chú ý của ông (chưa kể đến mong muốn của Brubeck được dành nhiều thời gian hơn cho gia đình). Tháng 2 năm 1968 chứng kiến buổi ra mắt "The Light in the Wilderness" cho &lt;b&gt;độc tấu&lt;/b&gt; giọng nam trung, hợp xướng, đàn organ, Dàn nhạc Giao hưởng Cincinnati do Erich Kunzel chỉ huy, và Brubeck ứng tấu trên một số chủ đề bên trong. Tác phẩm là một oratorio về những giáo lý của Chúa Giêsu...</t>
  </si>
  <si>
    <t>và bị đóng đinh ở Colchis. Một dấu ấn được đặt trong tàn tích của pháo đài La Mã tại Gonio (Apsaros) ở vùng Adjara của Georgia hiện đại cho rằng Matthias được chôn cất tại địa điểm đó. Một "Hành động của Andrew và Matthias" Coptic còn tồn tại đặt &lt;b&gt;hoạt động&lt;/b&gt; của ông tương tự ở "thành phố của những kẻ ăn thịt người" ở Aethiopia. Theo Hippolytus của Rome, Matthias chết già ở Jerusalem...</t>
  </si>
  <si>
    <t>bay</t>
  </si>
  <si>
    <t>Chiếc SNJ của đội cũng được thay thế bằng F8F-1 "Bearcat", được sơn màu vàng cho màn trình diễn chiến đấu trên không. "Blues" chuyển sang Grumman F9F-2 Panther cánh thẳng vào ngày 13 tháng 7 năm 1949, trong đó F8F-1 "Beetle Bomb" bị đẩy xuống làm màn nhào lộn &lt;b&gt;độc tấu&lt;/b&gt; trước chương trình chính, cho đến khi nó bị rơi khi cất cánh tại một buổi biểu diễn huấn luyện ở Pensacola năm 1950. Trụ sở của đội chuyển từ NAS Corpus Christi, Texas, đến NAAS Whiting Field, Florida, vào mùa thu năm 1949, được thông báo vào ngày 14 tháng 7 năm 1949. Những năm 1950</t>
  </si>
  <si>
    <t>số nguyên tố trong tự nhiên là một chiến lược tiến hóa được sử dụng bởi ve sầu của chi "Magicicada". Những côn trùng này dành phần lớn cuộc đời của chúng là ấu trùng dưới lòng đất. Chúng chỉ nhộng hóa và sau đó xuất hiện từ hang của chúng sau 13 hoặc 17 năm, lúc đó chúng &lt;b&gt;bay&lt;/b&gt; xung quanh, sinh sản, và sau đó chết sau vài tuần nhiều nhất. Lý do cho điều này được cho là các khoảng thời gian số nguyên tố giữa các lần xuất hiện làm cho việc tiến hóa của những kẻ săn mồi có thể chuyên săn "Magicicada" trở nên rất khó khăn. Nếu</t>
  </si>
  <si>
    <t>tiếng vang</t>
  </si>
  <si>
    <t>chiều sâu</t>
  </si>
  <si>
    <t>một cô gái ở Southwold và một cô gái khác ở London. Ông khá là người hay tán tỉnh phụ nữ, nhưng ông sợ rằng mình không hấp dẫn. "Brenda Salkield (Southwold) thích tình bạn hơn bất kỳ mối quan hệ sâu sắc hơn nào và duy trì liên lạc thư từ với Blair trong nhiều năm, đặc biệt là như một bảng &lt;b&gt;tiếng vang&lt;/b&gt; cho các ý tưởng của ông. Cô viết "Ông ấy là một người viết thư tuyệt vời. Thư vô tận, và ý tôi là khi ông ấy viết thư cho bạn, ông ấy viết hàng trang." Thư từ của ông với Eleanor Jacques (London) mang tính thực dụng hơn, đề cập đến một mối quan hệ gần gũi hơn</t>
  </si>
  <si>
    <t>điều này không tuân theo tiêu chuẩn ISO 9660, hầu hết các hệ điều hành có thể đọc hệ thống tệp ISO 9660 không có vấn đề gì với các tên ngoài tiêu chuẩn. Tuy nhiên, các tên có thể hiển thị sai với người dùng. Giới hạn &lt;b&gt;chiều sâu&lt;/b&gt; thư mục. Các hạn chế về độ dài tên tệp và chiều sâu thư mục (8 cấp độ, bao gồm thư mục gốc) là một hạn chế nghiêm trọng hơn của hệ thống tệp ISO 9660. Nhiều ứng dụng tạo đĩa CD cố gắng giải quyết vấn đề này bằng cách tự động cắt ngắn tên tệp, nhưng làm như vậy với nguy cơ phá vỡ các ứng dụng phụ thuộc vào một</t>
  </si>
  <si>
    <t>nghe có vẻ</t>
  </si>
  <si>
    <t>trông như</t>
  </si>
  <si>
    <t>nó. Cain của Gaiman là một nhân vật hung hăng, kiêu ngạo. Ông là một người đàn ông gầy, tứ chi dài với khuôn mặt góc cạnh, tiều tụy, đeo kính, râu xù xì, và tóc được kéo thành hai điểm trên tai. Ông đã được các nhân vật khác mô tả là &lt;b&gt;nghe có vẻ&lt;/b&gt; "giống hệt như Vincent Price." Abel của Gaiman là một người đàn ông lo lắng, lắp bắp, tốt bụng. Abel có ngoại hình hơi giống với Cain, với râu xù xì và tóc có điểm nhọn trên tai, mặc dù tóc của anh ta đen hơn</t>
  </si>
  <si>
    <t>thời sự phim. Một trong những kỹ thuật kể chuyện được sử dụng trong "Citizen Kane" là việc sử dụng kỹ thuật dựng phim để thu hẹp thời gian và không gian. Sử dụng một chuỗi theo từng tập trên cùng một bối cảnh trong khi các nhân vật thay trang phục và trang điểm giữa các cú cắt sao cho cảnh sau mỗi cú cắt sẽ &lt;b&gt;trông như&lt;/b&gt; thể nó xảy ra ở cùng một địa điểm, nhưng vào một thời điểm lâu sau cú cắt trước. Trong đoạn dựng phim bữa sáng, Welles ghi lại sự tan vỡ của cuộc hôn nhân đầu tiên của Kane trong 5 cảnh ngắn, kéo dài 16 năm thời gian câu chuyện và nén nó vào</t>
  </si>
  <si>
    <t>đo độ sâu</t>
  </si>
  <si>
    <t>của vật lý. Hàng hải. Thomson là một người đi thuyền nhiệt tình, sự quan tâm của ông đến tất cả mọi thứ liên quan đến biển có lẽ nảy sinh, hoặc ít nhất được nuôi dưỡng, từ những trải nghiệm của ông trên "Agamemnon" và "Great Eastern". Thomson đã giới thiệu một phương pháp &lt;b&gt;đo độ sâu&lt;/b&gt; biển sâu, trong đó một sợi dây piano thép thay thế đường dây đất thông thường. Sợi dây trượt dễ dàng đến tận đáy đến mức có thể thực hiện "đo độ sâu khi bay" trong khi tàu đang chạy hết tốc lực. Một đồng hồ áp suất để ghi lại độ sâu của vật chìm được</t>
  </si>
  <si>
    <t>còn được gọi là "tiên đề chiếu". Công thức tổng quát hơn thay thế thước đo có giá trị chiếu bằng thước đo có giá trị toán tử dương (POVM). Để minh họa, hãy lấy lại trường hợp hữu hạn chiều. Ở đây chúng ta sẽ thay thế các phép chiếu hạng-1 bằng một tập hữu hạn các toán tử dương sau khi &lt;b&gt;phép đo&lt;/b&gt;, hệ thống bây giờ sẽ ở trạng thái. Vì các "Fi Fi*" không nhất thiết phải là các phép chiếu trực giao lẫn nhau, tiên đề chiếu của von Neumann không còn đúng nữa. Công thức tương tự áp dụng cho các trạng thái hỗn hợp tổng quát. Trong cách tiếp cận của von Neumann</t>
  </si>
  <si>
    <t>tự tách mình ra khỏi nó. Người Angkor Khmer thích làm việc theo kiểu phù điêu nổi thấp, trong khi những người láng giềng là người Chăm thích phù điêu nổi cao. Phù điêu kể chuyện là các phù điêu mô tả những câu chuyện từ thần thoại hoặc lịch sử. Cho đến khoảng thế kỷ 11, người Angkor Khmer giới hạn các phù điêu kể chuyện của họ vào &lt;b&gt;không gian&lt;/b&gt; trên các hốc trên cửa. Các phù điêu kể chuyện sớm nổi tiếng nhất là những phù điêu trên các hốc tại đền Banteay Srei thế kỷ 10, mô tả các cảnh từ thần thoại Hindu cũng như các cảnh từ các tác phẩm vĩ đại của văn học Ấn Độ, Ramayana và Mahabharata</t>
  </si>
  <si>
    <t>quán tính của nó, nhưng điều này chỉ là giải thích vật lý khả thi nếu các tác động hấp dẫn hoạt động tức thì. Vì Einstein sử dụng khối lượng quán tính để mô tả Thuyết Tương đối Đặc biệt, khối lượng quán tính có liên quan chặt chẽ với khối lượng tương đối và do đó khác với khối lượng nghỉ. Các hệ quy chiếu quán tính. Tại một &lt;b&gt;vị trí&lt;/b&gt; như toa tàu đang di chuyển đều, một quả bóng rơi (nhìn từ người quan sát trong toa tàu) sẽ cư xử như thể nó rơi trong một toa tàu đứng yên. Quả bóng sẽ chỉ đơn giản hạ xuống theo chiều dọc. Có thể bỏ qua chuyển động</t>
  </si>
  <si>
    <t>khoảng trống</t>
  </si>
  <si>
    <t>điệp khúc kết thúc của bài hát, "Lặp đi lặp lại con quạ kêu lộ bãi ngô." Sau một cuộc tranh luận gay gắt, Parks bỏ ra khỏi buổi thu âm, và ngay sau đó mối hợp tác sáng tạo của ông với Wilson cũng kết thúc đột ngột. Nhiều yếu tố kết hợp để &lt;b&gt;đặt&lt;/b&gt; áp lực lớn lên Brian Wilson khi "Smile" sắp hoàn thành: sự bất ổn tâm lý của chính Wilson, áp lực sáng tạo trước sự phản đối nội bộ mạnh mẽ đối với âm nhạc mới của ông, phản ứng khá thờ ơ với "Pet Sounds", sự kháng cự quân dịch của Carl Wilson, và một</t>
  </si>
  <si>
    <t>vũ trụ</t>
  </si>
  <si>
    <t>những kẻ truy đuổi và những nguy hiểm của rừng rậm Labion và sớm đến được căn cứ tiểu hành tinh của Sludge. Một lần nữa, chỉ có Roger mới có thể ngăn chặn kế hoạch xấu xa của Vohaul: tiêu diệt sự sống có trí tuệ khỏi Xenon bằng cách phóng hàng triệu nhân viên bán bảo hiểm được nhân bản vào hành tinh. "&lt;b&gt;Vũ trụ&lt;/b&gt; Quest III: The Pirates of Pestulon". Phát hành năm 1989; khoang thoát hiểm của Roger từ cuối "SQII" bị bắt bởi một tàu chở rác tự động. Anh thoát khỏi con tàu do robot điều khiển bằng cách sửa chữa một con tàu cũ, "Aluminum Mallard"</t>
  </si>
  <si>
    <t>bởi các phương trình đa thức mà nó chứa. Do đó, &lt;b&gt;vũ trụ&lt;/b&gt; của các kiểu formula_33 trên một trường con formula_35 là song ánh với tập các lý tưởng nguyên tố của vành đa thức formula_58. Đây là tập giống như phổ của formula_58. Tuy nhiên, lưu ý rằng cấu trúc tô pô được xem xét trên không gian kiểu là cấu trúc tô pô có thể xây dựng: một tập các kiểu là mở cơ bản khi và chỉ khi nó có dạng formula_60 hoặc dạng formula_61. Đây là cấu trúc mịn hơn cấu trúc tô pô Zariski. Lịch sử đầu tiên</t>
  </si>
  <si>
    <t>xoắn ốc</t>
  </si>
  <si>
    <t>cuộn tròn</t>
  </si>
  <si>
    <t>tăng tốc một vỏ từ tính đến tốc độ rất cao. Sợi dây tóc của bóng đèn sợi đốt thường có dạng cuộn kép, để vừa sợi dây dài trong một không gian nhỏ. Hóa học, sinh học và y học. Ống xoắn hóa học là ống có dạng &lt;b&gt;xoắn ốc&lt;/b&gt;, thường được dùng để làm mát hơi nước từ quá trình chưng cất và do đó ngưng tụ chúng ở dạng lỏng. Trong nghiên cứu về cách các phân tử tương tác với nhau, có một số tài liệu tham khảo cụ thể về "các cuộn hữu cơ". Trong quá trình tự lắp ráp, các yếu tố hữu cơ tổ chức</t>
  </si>
  <si>
    <t>Lennon, nói rằng "John yêu mái tóc dài của tôi, vì vậy tôi đã tặng cho anh ấy". Tóc &lt;b&gt;cuộn tròn&lt;/b&gt; chặt ở trạng thái tự nhiên có thể được để theo kiểu Afro. Kiểu tóc này từng được người Mỹ gốc Phi đeo như một biểu tượng của niềm tự hào chủng tộc. Vì kết cấu xoăn tròn là trạng thái tự nhiên của tóc hầu hết người Mỹ gốc Phi, kiểu tóc đơn giản này giờ đây thường được coi là dấu hiệu của sự tự chấp nhận và khẳng định rằng các chuẩn mực sắc đẹp của văn hóa thống trị (phương Bắc/châu Âu) không phải là tuyệt đối. Những cô gái "flapper" vào những năm 1920 đã cắt mái tóc dài truyền thống</t>
  </si>
  <si>
    <t>lan truyền</t>
  </si>
  <si>
    <t>hoặc phát điên trong thời gian biệt giam, nhưng ông đã xuất hiện khỏe mạnh, thanh thản và giác ngộ. Mọi người đều ngạc nhiên rằng ông đã trải qua những thử thách này và xuất hiện được phục hồi tâm linh. Ông được tôn vinh như một anh hùng và từ thời điểm này trở đi, truyền thuyết về Anthony bắt đầu &lt;b&gt;lan truyền&lt;/b&gt; và phát triển. Anthony đến Fayyum và xác nhận các anh em ở đó trong đức tin Kitô giáo, rồi trở về pháo đài La Mã cũ của mình. Năm 311, Anthony muốn trở thành một người tử vì đạo và đến Alexandria. Ông thăm những người bị giam cầm vì</t>
  </si>
  <si>
    <t>là đối tác của một "thỏa thuận tham nhũng" để có được sự hỗ trợ của Clay trong cuộc bầu cử và sau đó bổ nhiệm ông làm bộ trưởng ngoại giao. Từ chối chơi trò chơi chính trị, Adams hầu như không làm gì để xây dựng một nhóm ủng hộ cá nhân cam kết với việc tái đắc cử của ông. Ông từ chối &lt;b&gt;giải phóng&lt;/b&gt; các quan chức liên bang khi họ tích cực tham gia phe đối lập, và thậm chí cân nhắc bổ nhiệm Jackson vào nội các của mình. Mất quyền kiểm soát Quốc hội trong cuộc bầu cử năm 1826, ông vẫn kiên trì với các chính sách độc lập của mình và do đó đảm bảo thất bại áp đảo của chính mình trước Jackson hai năm sau</t>
  </si>
  <si>
    <t>lan rộng</t>
  </si>
  <si>
    <t>chênh lệch</t>
  </si>
  <si>
    <t>thế kỷ thứ 7 đã có tác động đáng kể đến các thương nhân và thủy thủ của Somalia, vì các đối tác thương mại Ả Rập của họ khi đó đều đã theo đạo Hồi, và các tuyến thương mại chính ở Địa Trung Hải và Biển Đỏ nằm dưới sự kiểm soát của các Khalip Hồi giáo. Thông qua thương mại, Hồi giáo &lt;b&gt;lan rộng&lt;/b&gt; trong dân số Somalia ở các thành phố ven biển của Somalia. Sự bất ổn ở bán đảo Ả Rập đã chứng kiến một số cuộc di cư của các gia đình Ả Rập đến các thành phố ven biển của Somalia, những người sau đó đóng góp thêm một yếu tố quan trọng vào sự phổ biến ngày càng tăng của Hồi giáo trên bán đảo Somalia. Mogadishu trở thành trung tâm</t>
  </si>
  <si>
    <t>đã phản đối cuộc thi Hoa hậu Mỹ hàng năm ở Atlantic City, New Jersey. Phong trào tiếp tục trong những thập kỷ tiếp theo. Phong trào Hispanic và Chicano. Một nhóm thiểu số dân tộc lớn khác, người Mỹ gốc Mexico, nằm trong số những người Hispanic khác ở Mỹ đã đấu tranh để chấm dứt phân biệt chủng tộc và &lt;b&gt;chênh lệch&lt;/b&gt; kinh tế xã hội. Dân số người Mỹ gốc Mexico lớn nhất ở vùng Tây Nam Hoa Kỳ, chẳng hạn như California với hơn 1 triệu "Chicanos" chỉ riêng ở Los Angeles, và Texas nơi luật Jim Crow bao gồm người Mỹ gốc Mexico là "không phải da trắng" trong một số trường hợp để bị phân biệt hợp pháp</t>
  </si>
  <si>
    <t>Singlish ("Tiếng Anh Singapore"), có nhiều đặc điểm giống ngôn ngữ hỗn hợp, kết hợp từ vựng và ngữ pháp từ tiếng Anh chuẩn, các phương ngữ Trung Quốc, tiếng Mã Lai và các ngôn ngữ Ấn Độ. Ngôn ngữ chung không chính thức của thị trường hiện nay là tiếng Quan Thoại (Trung Quốc). Việc sử dụng tiếng Quan Thoại đã &lt;b&gt;lan rộng&lt;/b&gt; phần lớn là kết quả của các chiến dịch công cộng do chính phủ tài trợ và các nỗ lực hỗ trợ việc áp dụng và sử dụng nó thay cho các ngôn ngữ Trung Quốc khác...</t>
  </si>
  <si>
    <t>backgammon trong đó người chơi bắt đầu không có quân nào trên bàn và phải đưa quân vào đầu ván. Lần tung 1-2 được xem xét đặc biệt, cho phép người chơi, sau khi &lt;b&gt;di chuyển&lt;/b&gt; 1 và 2, chọn bất kỳ nước đi đôi nào mong muốn. Người chơi cũng nhận được một lượt bổ sung sau khi tung được 1-2 hoặc đôi. Hypergammon là một biến thể của backgammon trong đó người chơi chỉ có ba quân trên bàn, bắt đầu với mỗi quân ở điểm 24, 23 và 22...</t>
  </si>
  <si>
    <t>có khả năng làm giàu. Vì sự sẵn có của vật liệu phân hạch từ lâu đã được coi là trở ngại chính và "yếu tố quyết định tiến độ" cho nỗ lực phát triển vũ khí hạt nhân của một quốc gia, việc ngăn chặn sự &lt;b&gt;phổ biến&lt;/b&gt; thêm công nghệ làm giàu uranium và tái xử lý plutonium (hay còn gọi là "ENR") đã được tuyên bố là trọng tâm lớn của chính sách Mỹ vào năm 2004...</t>
  </si>
  <si>
    <t>một trung tâm sinh viên chuyên dụng và các tòa nhà mỹ thuật, khoa học máy tính và quản trị kinh doanh mới, một trung tâm mua sắm nhỏ và một sân trượt băng khúc côn cầu. Sân quần vợt Rexall Centre, được xây dựng năm 2004, là địa điểm tổ chức thường niên của giải quần vợt Canada Masters. Khi Toronto đã &lt;b&gt;lan rộng&lt;/b&gt; hơn, York thấy mình ở một vị trí tương đối trung tâm trong Khu vực Đại Toronto (GTA) được xây dựng, và đặc biệt là gần khu phố Jane và Finch...</t>
  </si>
  <si>
    <t>vuông</t>
  </si>
  <si>
    <t>góc</t>
  </si>
  <si>
    <t>chứng tỏ hữu ích trong nghiên cứu các hàm tuần hoàn tổng quát. Các mẫu sóng đặc trưng của các hàm tuần hoàn hữu ích để mô hình hóa các hiện tượng định kỳ như sóng âm hoặc sóng ánh sáng. Ví dụ, sóng &lt;b&gt;vuông&lt;/b&gt; có thể được viết dưới dạng chuỗi Fourier. Trong hoạt ảnh của sóng vuông ở trên bên phải, có thể thấy rằng chỉ cần một vài số hạng đã tạo ra một xấp xỉ khá tốt. Sự chồng chất của một số số hạng trong khai triển sóng răng cưa được hiển thị bên dưới...</t>
  </si>
  <si>
    <t>được sử dụng rộng rãi trong phân tích cái gọi là "chuyển động lực tâm". Nếu lực tổng hợp tác dụng lên một vật luôn hướng về một điểm cố định, "tâm", thì không có mô men xoắn nào tác dụng lên vật đối với tâm, và do đó mô men &lt;b&gt;góc&lt;/b&gt; của vật quanh tâm là không đổi. Mô men góc không đổi cực kỳ hữu ích khi xử lý quỹ đạo của các hành tinh và vệ tinh, và cũng khi phân tích mô hình nguyên tử Bohr...</t>
  </si>
  <si>
    <t>hợp pháp</t>
  </si>
  <si>
    <t>bảo trợ việc xây dựng các pháo đài, cung điện, bunga (nơi ở), trường học, v.v. có thể được gọi là "Phong cách Sikh". Đặc điểm của kiến trúc Sikh là các mái vòm mạ vàng có gân, tháp nhỏ, ki-ốt và đèn đá với lan can trang trí trên các mái nhà &lt;b&gt;vuông&lt;/b&gt;. "Viên ngọc trong vương miện" của "Phong cách Sikh" là Harmindar Sahib. Văn hóa Sikh bị ảnh hưởng mạnh mẽ bởi các motif quân sự, với Khanda là rõ ràng nhất; do đó không có gì ngạc nhiên khi hầu hết các hiện vật Sikh, độc lập</t>
  </si>
  <si>
    <t>an toàn công cộng có thể yêu cầu. Được viết 575 năm trước đó, Magna Carta nêu rằng "Không có người tự do nào sẽ bị bắt giữ, bỏ tù, tước đoạt quyền sở hữu, bị đặt ngoài vòng pháp luật, bị lưu đày, hoặc bị tiêu diệt theo bất kỳ cách nào, chúng tôi cũng không sẽ tiến hành chống lại hoặc truy tố anh ta, ngoại trừ bằng phán quyết &lt;b&gt;hợp pháp&lt;/b&gt; của những người ngang hàng với anh ta và theo luật pháp của vùng đất." Mỗi điều này tuyên bố rằng không có người nào có thể bị bỏ tù hoặc giam giữ mà không có bằng chứng rằng họ đã làm sai. Người Do Thái ở Anh. Sau khi Giáo hoàng</t>
  </si>
  <si>
    <t>quảng trường</t>
  </si>
  <si>
    <t>tại buổi lễ đưa họ vào Rock and Roll Hall of Fame; tuy nhiên, một cuộc tái hợp đầy đủ đã diễn ra vào tháng 5 năm 2005, với Clapton, Bruce và Baker biểu diễn bốn buổi hòa nhạc bán sạch vé tại Royal Albert Hall của London và thêm ba buổi nữa tại &lt;b&gt;Quảng trường&lt;/b&gt; Madison Garden của New York vào tháng 10 đó. Các bản thu âm từ các buổi biểu diễn ở London được phát hành trên CD, LP và DVD vào tháng 9/tháng 12 năm 2005. Blind Faith &amp; Delaney và Bonnie and Friends. Clapton quyết định lui vào phía sau một thời gian, đi lưu diễn như nhạc công phụ với người Mỹ</t>
  </si>
  <si>
    <t>"thời kỳ gián đoạn". Các đề xuất dẫn đến Giải đấu Vô địch năm 1948 cũng chỉ định thủ tục mà theo đó các đối thủ cạnh tranh cho Vô địch Thế giới sẽ được lựa chọn trong một chu kỳ ba năm: các quốc gia liên kết với FIDE sẽ gửi người chơi đến các Giải đấu Khu vực (số lượng thay đổi tùy thuộc vào &lt;b&gt;số lượng&lt;/b&gt; người chơi mạnh mà mỗi quốc gia có); những người chơi đạt được các vị trí hàng đầu trong các giải này sẽ cạnh tranh trong Giải đấu Liên khu vực (sau đó được chia thành hai, rồi ba giải đấu khi số lượng quốc gia và người chơi đủ điều kiện tăng lên); những người chơi xếp hạng cao nhất từ Liên khu vực</t>
  </si>
  <si>
    <t>đa giác</t>
  </si>
  <si>
    <t>phía tây nam thành phố ra đến Wester Hailes và Curriehill. Lothian Buses vận hành phần lớn các dịch vụ xe buýt thành phố trong Thành phố và đến các vùng ngoại ô xung quanh, với phần lớn các tuyến đường chạy qua Phố Princes. Các dịch vụ xa hơn hoạt động từ Bến xe buýt Edinburgh gần &lt;b&gt;Quảng trường&lt;/b&gt; St. Andrew. Lothian, với tư cách là công ty kế thừa của Xe điện Thành phố, cũng vận hành tất cả các dịch vụ xe buýt du lịch có thương hiệu của Thành phố, mạng xe buýt đêm và xe buýt sân bay. Công ty con "Mac Tours" của Lothian có một trong những đội xe còn lại lớn nhất</t>
  </si>
  <si>
    <t>Tam giác. Tam giác là một trong những hình dạng cơ bản của hình học: một &lt;b&gt;đa giác&lt;/b&gt; có ba góc hoặc đỉnh và ba cạnh hoặc cạnh là các đoạn thẳng. Một tam giác có các đỉnh "A", "B" và "C" được ký hiệu là. Trong hình học Euclid, bất kỳ ba điểm không thẳng hàng nào đều xác định một tam giác duy nhất và một mặt phẳng duy nhất</t>
  </si>
  <si>
    <t>bình phương</t>
  </si>
  <si>
    <t>xác nhận các định luật toán học bằng lý luận quy nạp. Galileo cho thấy sự đánh giá cao hiện đại đáng kể về mối quan hệ đúng đắn giữa toán học, vật lý lý thuyết và vật lý thực nghiệm. Ông hiểu parabol, cả về phần côn và về tung độ (y) biến thiên theo &lt;b&gt;bình phương&lt;/b&gt; của hoành độ (x). Galilei tiếp tục khẳng định rằng parabol là quỹ đạo lý tưởng về mặt lý thuyết của một vật phóng được tăng tốc đều trong trường hợp không có ma sát và các nhiễu loạn khác. Ông thừa nhận rằng có giới hạn đối với tính hợp lệ của lý thuyết này, lưu ý trên cơ sở lý thuyết</t>
  </si>
  <si>
    <t>Lý thuyết Trọng lực đã được chứng minh là ít chính xác hơn so với một lý thuyết thay thế. Lực điện từ. Lực tĩnh điện lần đầu tiên được mô tả năm 1784 bởi Coulomb như một lực tồn tại bên trong giữa hai điện tích. Đặc tính của lực tĩnh điện là nó biến thiên theo định luật &lt;b&gt;bình phương&lt;/b&gt; nghịch đảo theo hướng hướng tâm, vừa hút vừa đẩy (có phân cực bên trong), không phụ thuộc vào khối lượng của các vật tích điện và tuân theo nguyên lý chồng chất. Định luật Coulomb hợp nhất tất cả những quan sát này thành một phát biểu súc tích. Tiếp theo</t>
  </si>
  <si>
    <t>quầy hàng</t>
  </si>
  <si>
    <t>Veracruz. Chợ/Mercados. Ngoài ra, "mercados sobre ruedas" hay chợ lưu động xuất hiện trên các con phố ở nhiều khu dân cư, tùy theo ngày trong tuần. Chủ nhật là ngày có nhiều chợ như vậy được dựng lên nhất. Các &lt;b&gt;quầy hàng&lt;/b&gt; thường dùng mái che cùng một màu hoặc tông màu (ví dụ hồng và đỏ), giúp nhận ra từ xa vài dãy nhà. Khu trung tâm/Centro. Khu trung tâm thành phố được biết đến rộng rãi là nơi tập trung các cửa hàng chuyên biệt giá rẻ. Một số con phố nhất định</t>
  </si>
  <si>
    <t>nhưng cả hai đều làm tăng khả năng tái hấp thu natri clorua của thận, từ đó mở rộng &lt;b&gt;ngăn&lt;/b&gt; dịch ngoại bào và làm tăng huyết áp. Khi nồng độ renin tăng cao, nồng độ angiotensin II và aldosterone tăng, dẫn đến tăng tái hấp thu natri clorua, mở rộng ngăn dịch ngoại bào và làm tăng huyết áp. Ngược lại, khi nồng độ renin thấp, nồng độ angiotensin II và aldosterone giảm, thu hẹp ngăn dịch ngoại bào và làm giảm huyết áp. Bài tiết hormone. Thận bài tiết nhiều hormone khác nhau, bao gồm erythropoietin, calcitriol</t>
  </si>
  <si>
    <t>màu sơn xe</t>
  </si>
  <si>
    <t>với âm nhạc thế giới, jazz và nhạc dance từ Anh và quốc tế. Sự kiện những ngày cuối là "Croydon Mela", một ngày âm nhạc kết hợp văn hóa châu Á truyền thống và nhịp điệu club Đông gặp Tây trên bốn sân khấu cùng hàng chục &lt;b&gt;quầy hàng&lt;/b&gt; thức ăn và hội chợ vui chơi. Sự kiện đã thu hút hơn 50.000 người. Chiến lược này cũng tạo ra một trung tâm công nghiệp sáng tạo ở Old Town, đảm bảo nghệ thuật công cộng được đưa vào các dự án như College Green và Croydon Gateway, và khám phá khả năng mở không gian triển lãm trong khu Văn hóa</t>
  </si>
  <si>
    <t>chuyển sang vận hành một người hoặc công nghệ sàn thấp, khiến một số xe buýt bị dôi dư trong khi vẫn còn khá mới. Màu sơn xe. Thông thường, xe buýt sẽ được sơn theo màu sắc gắn với đơn vị vận hành (doanh nghiệp hoặc cơ quan công quyền). Đôi khi, &lt;b&gt;màu sơn xe&lt;/b&gt; phản ánh mục đích sử dụng phương tiện hơn là chủ sở hữu, chẳng hạn các đơn vị du lịch có màu sơn riêng. Một số bộ phận của đoàn xe cũng có thể có màu sơn đặc biệt phù hợp với mục đích sử dụng cụ thể, như xe buýt đưa đón. Các đơn vị vận hành thường gợi lại lịch sử của mình</t>
  </si>
  <si>
    <t>đóng vai</t>
  </si>
  <si>
    <t>có</t>
  </si>
  <si>
    <t>đã đưa Bird vào tiểu thuyết. Trong giai đoạn này, Huxley kiếm thêm thu nhập từ Hollywood với vai trò biên kịch. Vào tháng 3 năm 1938, người bạn Anita Loos — tiểu thuyết gia kiêm biên kịch — đã giới thiệu ông với Metro-Goldwyn-Mayer, hãng thuê Huxley viết kịch bản "Madame Curie", ban đầu dự kiến để Greta Garbo &lt;b&gt;đóng vai&lt;/b&gt; chính và George Cukor đạo diễn. (Bộ phim cuối cùng được MGM thực hiện năm 1943 với đạo diễn và diễn viên khác.) Huxley được ghi tên trong phần credits của "Pride and Prejudice" (1940) và được trả thù lao cho công việc của mình trong một số dự án khác</t>
  </si>
  <si>
    <t>tại bất kỳ thời điểm nào. Trận đấu được đánh giá cao nhất theo Nielsen là Super Bowl XVI năm 1982, được xem tại 49,1% hộ gia đình (tỷ suất 73) tức khoảng 40.020.000 hộ vào thời điểm đó. Tỷ suất của trận đấu đó, chiến thắng của San Francisco trước Cincinnati, có thể &lt;b&gt;có&lt;/b&gt; phần được thúc đẩy bởi một trận bão tuyết lớn ảnh hưởng đến phần lớn vùng đông bắc Hoa Kỳ vào ngày thi đấu, khiến nhiều người hơn bình thường ở nhà trước TV. Super Bowl XVI vẫn xếp thứ 4 trong danh sách các chương trình có tỷ suất cao nhất mọi thời đại theo Nielsen</t>
  </si>
  <si>
    <t>quỹ đạo</t>
  </si>
  <si>
    <t>từ nhiều hạt huyện đã họp tại Russellville tự xưng là "Hội nghị Nhân dân Kentucky" và thông qua Sắc lệnh Ly khai vào ngày 20 tháng 11 năm 1861. Họ thành lập chính quyền Liên minh miền Nam của Kentucky với thủ phủ đặt tại Bowling Green. Mặc dù Kentucky được đại diện bởi &lt;b&gt;ngôi sao&lt;/b&gt; trung tâm trên lá cờ trận của Liên minh miền Nam, Hội nghị Russellville không đại diện cho đa số cư dân. Một năm trước đó, triết gia Karl Marx đã viết cho Friedrich Engels rằng kết quả một cuộc bỏ phiếu quyết định cách Kentucky được đại diện tại hội nghị các bang biên giới là</t>
  </si>
  <si>
    <t>như hình bên phải. Khi hạt nhân gia tốc, nó tiến gần nhưng không bao giờ đạt đến tốc độ ánh sáng so với khung tham chiếu ban đầu. Trên biểu đồ không-thời gian, &lt;b&gt;quỹ đạo&lt;/b&gt; của nó là một hyperbol, tiệm cận về phía đường 45 độ (đường đi của tia sáng). Một sự kiện mà cạnh nón ánh sáng là đường tiệm cận này hoặc nằm xa hơn đường tiệm cận này sẽ không bao giờ được hạt nhân đang gia tốc quan sát được. Trong khung tham chiếu của hạt nhân, dường như tồn tại một ranh giới phía sau nó mà từ đó</t>
  </si>
  <si>
    <t>giọng Đức, la hét những cáo buộc về "sự không thuần chủng" nhắm vào những người có nguồn gốc tương tự Brian (lính La Mã cưỡng bức phụ nữ Judea bản địa), và các cụm từ mang tư tưởng Quốc xã khác. Logo của Mặt trận Nhân dân Judea do Terry Gilliam thiết kế là một &lt;b&gt;ngôi sao&lt;/b&gt; David với một nét nhỏ được thêm vào mỗi đầu để trông giống chữ vạn swastika, biểu tượng gắn liền với phong trào Quốc xã bài Do Thái ở phương Tây. Phần còn lại của phe này cũng đều để ria mép mỏng và đội mũ nhọn</t>
  </si>
  <si>
    <t>quá khứ và niềm tin sẽ được định hình. Sau thời điểm này, Barks sản xuất hầu hết các câu chuyện dài trong "Uncle Scrooge", tập trung chủ yếu vào phiêu lưu, trong khi các câu chuyện mười trang trong Walt Disney's Comics and Stories tiếp tục lấy Donald làm &lt;b&gt;ngôi sao&lt;/b&gt; chính và tập trung vào hài hước. Trong các câu chuyện của Scrooge, Donald và các cháu được đặt vào vai trợ lý của Scrooge, đồng hành cùng ông trong những chuyến phiêu lưu khắp thế giới. Sự chuyển hướng tập trung từ Donald sang Scrooge cũng được phản ánh qua các câu chuyện của những tác giả cùng thời khác</t>
  </si>
  <si>
    <t>khởi đầu</t>
  </si>
  <si>
    <t>vì màng kép hiện diện xung quanh chất nhiễm sắc trước khi phức hợp protein dung hợp màng có thể xen vào. Các tế bào sau phân bào có thể tạo thành màng trước với các lỗ được chèn vào sau khi hình thành. Một mô hình khác cho sự hình thành NPC là sự sản xuất một tiền lỗ như một &lt;b&gt;bắt đầu&lt;/b&gt; thay vì một phức hợp protein đơn. Tiền lỗ này sẽ hình thành khi một số phức hợp Nup kết hợp với nhau và gắn vào chất nhiễm sắc. Điều này sẽ khiến màng kép hình thành xung quanh nó trong quá trình tái lắp ráp gián phân. Các cấu trúc tiền lỗ có thể đã được quan sát trên chất nhiễm sắc trước khi màng nhân</t>
  </si>
  <si>
    <t>cầu thủ xuất phát</t>
  </si>
  <si>
    <t>Chris Young (một ngôi sao tại Đại học Princeton), tiền vệ trái Terrmel Sledge, và cầu thủ chạy nhất Gonzalez. Gonzalez sẽ đảm nhận nhiệm vụ hàng ngày ở vị trí chạy nhất, với tỷ lệ đánh bóng 0,304 cùng 24 cú home run dẫn đầu câu lạc bộ và 82 RBI trong năm đầu tiên là &lt;b&gt;cầu thủ xuất phát&lt;/b&gt; toàn thời gian. Sledge sẽ đánh 0,229 trong các trận đấu giải chính hạn chế. Tuy nhiên, Chris Young mới là câu chuyện thực sự, vì anh sẽ đạt thành tích 11-5 với ERA 3,46 (tốt thứ 6 trong National League) và chỉ để thủng lưới 6,72 lần mỗi 9 vòng ném</t>
  </si>
  <si>
    <t>Trong mùa giải 1988, San Francisco giành chiến thắng NFC West với thành tích 10-6 trong mùa giải thường, nhưng đó là một trận chiến leo dốc dài. Đội có tranh cãi về vị trí tiền vệ với Montana và Steve Young mỗi người bắt đầu là tiền vệ trong suốt mùa giải. Nhưng sau một &lt;b&gt;khởi đầu&lt;/b&gt; 6-5, Montana dẫn dắt 49ers giành chiến thắng 4 trong 5 trận cuối của mùa giải thường. Montana kết thúc mùa giải thường với 238 lần chuyền bóng thành công cho 2.981 yard và 18 lần chạm đích, và cũng thêm 132 yard chạy bóng. Mục tiêu yêu thích của ông là Rice, người ghi được 64 lần bắt bóng cho</t>
  </si>
  <si>
    <t>cuối cùng kết thúc vào năm 1985 dưới tay một người chơi Nga khác, Garry Kasparov. Kasparov và Karpov tranh tài năm trận vô địch thế giới giữa năm 1984 và 1990; Karpov không bao giờ giành lại danh hiệu của mình. Năm 1993, Garry Kasparov và Nigel Short tách khỏi FIDE để tổ chức &lt;b&gt;trận đấu&lt;/b&gt; riêng của họ cho danh hiệu và thành lập Hiệp hội Cờ vua Chuyên nghiệp cạnh tranh (PCA). Từ đó cho đến năm 2006, có hai Nhà vô địch Thế giới và Giải vô địch Thế giới đồng thời: nhà vô địch PCA hoặc Cổ điển tiếp nối truyền thống Steinitz trong đó nhà vô địch hiện tại thi đấu với người thách đấu trong một loạt</t>
  </si>
  <si>
    <t>không "tranh chấp thực tế rằng Đảng Cộng sản kiểm soát lục địa Trung Quốc." Tuy nhiên, Quốc hội Lập pháp chưa chính thức thay đổi biên giới quốc gia, vì làm như vậy có thể bị coi là khúc dạo đầu cho sự độc lập chính thức của Đài Loan (Cộng hòa Nhân dân Trung Hoa đã đe dọa sẽ &lt;b&gt;bắt đầu&lt;/b&gt; một cuộc chiến nếu chính phủ Đài Loan chính thức hóa sự độc lập). Cần lưu ý rằng Quốc hội Lập pháp cũng như Tòa án Tối cao thực sự chưa định nghĩa "biên giới quốc gia hiện tại", như được nêu trong hiến pháp, thực sự là gì. Tòa án sau đã từ chối làm như vậy</t>
  </si>
  <si>
    <t>ở trên. Lập luận. Đây là một &lt;b&gt;tập hợp&lt;/b&gt; gồm ba mệnh đề, mỗi dòng là một mệnh đề, và dòng cuối cùng suy ra từ phần còn lại. Hai dòng đầu tiên được gọi là tiền đề, và dòng cuối cùng là kết luận. Chúng ta nói rằng bất kỳ công thức mệnh đề nào đều suy ra từ bất kỳ tập hợp mệnh đề nào, nếu công thức đó phải đúng bất cứ khi nào mọi thành viên của tập hợp đó đều đúng. Trong lập luận trên, đối với bất kỳ biến nào, bất cứ khi nào hai tiền đề đều đúng, kết luận nhất thiết phải đúng. Lưu ý rằng, khi biến đó đúng</t>
  </si>
  <si>
    <t>xuất phát</t>
  </si>
  <si>
    <t>khởi động</t>
  </si>
  <si>
    <t>vạch 49 yard của mình. Dallas sau đó kết thúc trận đấu với một pha tấn công ghi điểm 9 lần chơi, 49 yard mất 4:10 trên đồng hồ. Ở lần chơi thứ sáu của pha tấn công, Aikman hoàn thành đường chuyền 35 yard đến Harper đến vạch 1 yard của Bills. Sau khi hình phạt &lt;b&gt;xuất phát&lt;/b&gt; sớm đẩy họ trở lại vạch 6 yard, Cowboys chạy bóng trong 3 lần chơi tiếp theo để buộc Buffalo dùng hết tất cả thời gian tạm dừng...</t>
  </si>
  <si>
    <t>sau đó từ bỏ việc truyền một khung. Giao diện ở chế độ bán song công không sẵn sàng nhận khung, vì vậy nó báo hiệu xung đột và việc truyền bị tạm dừng trong một khoảng thời gian dựa trên các thuật toán backoff (thời gian chờ ngẫu nhiên). Khi cả hai gói tin bắt đầu &lt;b&gt;khởi động&lt;/b&gt; lại cố gắng truyền, chúng lại gây nhiễu và chiến lược backoff có thể dẫn đến thời gian chờ ngày càng dài hơn trước khi cố gắng truyền lại; cuối cùng một lần truyền thành công nhưng điều này lại gây ra lũ lụt và xung đột tiếp tục...</t>
  </si>
  <si>
    <t>đầu</t>
  </si>
  <si>
    <t>sẽ ra đi với tâm trạng cay đắng và tìm kiếm sự trả thù. Những thái độ và lý tưởng thời Victoria đã tiếp tục vào những năm đầu thế kỷ 20 đã thay đổi trong Thế chiến I. Quân đội theo truyền thống chưa bao giờ là nhà tuyển dụng lớn trong quốc gia, với quân đội thường trực ở mức 247.432 vào &lt;b&gt;đầu&lt;/b&gt; chiến tranh. Đến năm 1918, có khoảng năm triệu người trong quân đội và Không quân Hoàng gia mới thành lập từ Lực lượng Hàng không Hải quân Hoàng gia (RNAS) và Quân đoàn Bay Hoàng gia (RFC), có quy mô tương đương...</t>
  </si>
  <si>
    <t>tỷ giá hối đoái và lạm phát. Đồng somoni được giới thiệu năm 2000 để thay thế đồng ruble Tajikistan, vốn là đơn vị tiền tệ từ năm 1991. Từ năm 2001, tỷ giá hối đoái vẫn tương đối ổn định. Vào tháng 1 năm 2007, khoảng 3,21 somoni tương đương 1 đô la Mỹ. Ngân sách chính phủ. &lt;b&gt;Năm&lt;/b&gt; 2004 là năm đầu tiên thâm hụt ngân sách sau ba năm liên tiếp thặng dư ngân sách, vốn đã tiếp nối bốn năm thâm hụt từ năm 1997 đến 2000...</t>
  </si>
  <si>
    <t>những yêu cầu này, mặc dù công nghệ ống nano carbon cho thấy nhiều hứa hẹn. Một số lượng đáng kể các vấn đề kỹ thuật mới khác cũng cần được giải quyết để thang máy không gian trở nên thực tế, và có những vấn đề về tính khả thi chưa được đề cập. Tuy nhiên, Nhóm LiftPort đã &lt;b&gt;tuyên bố&lt;/b&gt; vào năm 2002 rằng bằng cách phát triển công nghệ, thang máy không gian đầu tiên có thể hoạt động vào năm 2014. Các khái niệm ban đầu. Khái niệm chính của thang máy không gian xuất hiện năm 1895 khi nhà khoa học Nga Konstantin Tsiolkovsky được truyền cảm hứng từ Tháp Eiffel ở Paris để xem xét một tháp...</t>
  </si>
  <si>
    <t>so với yên tĩnh và ngại kích thích thể chất). Xu hướng bình tĩnh, an toàn và tự mãn so với lo lắng, bất an và tự thương hại. Các mô hình đặc điểm đã bị chỉ trích là thuần túy mô tả và cung cấp ít giải thích về nguyên nhân cơ bản của tính cách. Tuy nhiên, lý thuyết của Eysenck có &lt;b&gt;đề xuất&lt;/b&gt; các cơ chế sinh học là động lực cho các đặc điểm, và các nhà nghiên cứu di truyền hành vi hiện đại đã cho thấy một nền tảng di truyền rõ ràng cho chúng...</t>
  </si>
  <si>
    <t>gậy</t>
  </si>
  <si>
    <t>khu vực. Một số âm thanh điện tử thuần túy không nhạc cụ cũng được sử dụng. Một tấm đệm MIDI cổ điển được sử dụng là Malletkat Express, một thiết bị MIDI điện tử hai quãng tám trông giống như đàn xylophone hoặc đàn piano. Malletkat Express được cấu thành từ các tấm đệm cao su cho "phím" để bất kỳ &lt;b&gt;gậy&lt;/b&gt; nào cũng có thể được sử dụng. Bắt đầu từ "Grace Under Pressure" năm 1984, ông đã sử dụng trống điện tử Simmons kết hợp với bộ lấy mẫu kỹ thuật số Akai...</t>
  </si>
  <si>
    <t>của vật liệu bao gồm được lắng đọng trong quá trình hình thành mã não bao gồm các tăng trưởng sagenitic (tinh thể khoáng phóng xạ) và các khối mảnh vụn bị giữ lại (như cát, tro hoặc bùn). Đôi khi mã não lấp đầy khoảng trống do vật liệu thực vật phân hủy như &lt;b&gt;chi&lt;/b&gt; cây hoặc rễ và được gọi là mã não đúc chi do hình dạng của nó...</t>
  </si>
  <si>
    <t>nguyên bản</t>
  </si>
  <si>
    <t>Con đường sự nghiệp của tay đua stock car. Các ngôi sao NASCAR đi theo nhiều con đường khác nhau để tiến lên các hạng đua stock car cao nhất. Một số bắt đầu đua trên mặt đường đất nhưng tất cả đều chuyển sang mặt nhựa khi thăng tiến trong sự nghiệp. Họ thường bắt đầu bằng đua kart hoặc trên những chiếc xe hoàn toàn &lt;b&gt;nguyên bản&lt;/b&gt; ngoại trừ các sửa đổi an toàn. Họ thường tiến qua các hạng đua địa phương trung cấp hoặc nâng cao. Hạng đua địa phương cao nhất, đua asphalt late model, thường được coi là bắt buộc để bước lên cấp tiếp theo là các giải đua khu vực và toàn quốc. Các tay đua dirt track cũng đi theo con đường tương tự</t>
  </si>
  <si>
    <t>tinh trùng bên trong cơ thể con cái (như ở chim) hoặc bên ngoài (như ở nhiều loài cá). Sau khi thụ tinh, phôi thai phát triển, được nuôi dưỡng bởi các chất dinh dưỡng có trong &lt;b&gt;trứng&lt;/b&gt;. Sau đó phôi nở ra từ trứng, bên ngoài cơ thể mẹ. Xem trứng (sinh học) để biết thêm về trứng của động vật đẻ trứng. Tế bào chất và ty thể của tế bào trứng (và lục lạp ở thực vật) là phương tiện duy nhất để trứng có thể sinh sản bằng nguyên phân và cuối cùng hình thành túi phôi sau khi thụ tinh. Trứng thai sinh. Ở đó</t>
  </si>
  <si>
    <t>kể từ khi Sonics chuyển đến Oklahoma City. Ballmer sẽ gia nhập tỷ phú Microsoft đồng nghiệp Paul Allen (chủ sở hữu Portland Trail Blazers) với tư cách là chủ sở hữu NBA. Tài sản. Ballmer là người thứ hai sau Roberto Goizueta trở thành tỷ phú tính bằng đô la Mỹ dựa trên quyền chọn &lt;b&gt;cổ phiếu&lt;/b&gt; nhận được với tư cách nhân viên của một tập đoàn mà ông không phải người sáng lập cũng không có quan hệ họ hàng với người sáng lập. Trong bảng xếp hạng Người giàu nhất thế giới năm 2008 của Forbes, Ballmer được xếp hạng người giàu thứ 43 thế giới với tài sản ước tính 11 tỷ đô la</t>
  </si>
  <si>
    <t>Hồ Texcoco và Thung lũng Mexico. Họ chinh phục những vùng đất này bằng vũ lực. Khi người Tây Ban Nha đến, Đế chế Aztec trải rộng khắp Mesoamerica, chạm đến cả Vịnh Mexico lẫn Thái Bình Dương. Việc tái thiết thành phố thành Mexico City. &lt;b&gt;Tăng trưởng&lt;/b&gt; của thành phố thuộc địa. Thành phố mở rộng cùng với sự gia tăng dân số, tiến sát đến mặt nước hồ. Thế kỷ 16 chứng kiến sự bùng nổ của các nhà thờ, nhiều trong số đó vẫn còn có thể thấy đến ngày nay ở trung tâm lịch sử. Về mặt kinh tế, Mexico City phồn thịnh khi</t>
  </si>
  <si>
    <t>hàng hóa</t>
  </si>
  <si>
    <t>sự sáp nhập của All-American và Detective Comics thành National Comics... Tiếp theo ông chịu trách nhiệm tổ chức National Comics, [nhà phân phối độc lập] Independent News và các công ty liên kết của họ thành một thực thể doanh nghiệp duy nhất, National Periodical Publications". National Periodical Publications trở thành công ty đại chúng trên thị trường &lt;b&gt;cổ phiếu&lt;/b&gt; vào năm 1961. Mặc dù có tên chính thức là "National Comics" và "National Periodical Publications", dòng sản phẩm sử dụng logo "Superman-DC" xuyên suốt, và công ty trở nên được biết đến thông thường là DC Comics trong nhiều năm trước khi chính thức áp dụng tên đó. Khi</t>
  </si>
  <si>
    <t>phương tiện truyền thông vào năm 2000. Kết quả là, số lượng các quốc gia vi mô dựa trực tuyến, tưởng tượng hoặc mô phỏng tăng lên đáng kể. Một số quốc gia vi mô kiểu lãnh thổ cũ hơn, bao gồm Tỉnh Hutt River, Seborga và Sealand, duy trì các trang web phục vụ chủ yếu để quảng bá các tuyên bố của họ và bán &lt;b&gt;hàng hóa&lt;/b&gt;. Các thực thể được tạo ra cho các mục đích gian lận được cho là. Một số quốc gia vi mô đã được thành lập cho các mục đích gian lận, bằng cách cố gắng liên kết các hành động tài chính đáng ngờ hoặc bất hợp pháp với các quốc gia "có vẻ" hợp pháp. Các bài tập về chủ nghĩa xét lại lịch sử. Tính hợp pháp. Trong luật quốc tế, Công ước Montevideo</t>
  </si>
  <si>
    <t>cổ phần</t>
  </si>
  <si>
    <t>dòng dõi</t>
  </si>
  <si>
    <t>là để đe dọa các cổ đông còn lại của Ford Motor Company bán cổ phần của họ cho ông trước khi chúng mất phần lớn giá trị. (Ông quyết tâm có quyền kiểm soát hoàn toàn đối với các quyết định chiến lược). Chiêu trò đã có tác dụng, và Henry và Edsel đã mua lại toàn bộ &lt;b&gt;cổ phần&lt;/b&gt; còn lại từ các nhà đầu tư khác, do đó cho gia đình quyền sở hữu duy nhất của công ty. Vào giữa những năm 1920, doanh số của Model T bắt đầu giảm do sự cạnh tranh ngày càng tăng. Các nhà sản xuất ô tô khác đã cung cấp các kế hoạch thanh toán mà qua đó người tiêu dùng có thể mua xe của họ</t>
  </si>
  <si>
    <t>người có bất kỳ tổ tiên châu Phi nào là người da đen, và người da đen ở miền Nam đã bị tước quyền bầu cử một cách hiệu quả, người quản lý chiến dịch của Harding đã phản hồi, "Không có gia đình nào ở tiểu bang (Ohio) có hồ sơ rõ ràng, danh dự hơn gia đình Harding, một &lt;b&gt;dòng dõi&lt;/b&gt; mắt xanh từ New England và Pennsylvania, dòng máu tiên phong tốt nhất." Nhà sử học và đối thủ William Estabrook Chancellor đã công bố những tin đồn, dựa trên nghiên cứu gia đình được cho là, nhưng có lẽ chỉ phản ánh tin đồn địa phương. Những tin đồn có thể đã được duy trì bởi một tuyên bố mà Harding được cho là đã đưa ra</t>
  </si>
  <si>
    <t>lò sưởi</t>
  </si>
  <si>
    <t>Ngày càng nhiều tòa nhà thương mại sử dụng chu trình kết hợp với đồng phát nhiệt điện để cung cấp sưởi ấm, thường là sưởi nước, từ đầu ra của động cơ pittông khí tự nhiên, tuabin khí hoặc máy phát điện stirling. Những ngôi nhà được thiết kế để đối phó với sự gián đoạn dịch vụ dân sự thường tích hợp một &lt;b&gt;bếp lò&lt;/b&gt; đốt gỗ, hoặc nhiệt và điện từ dầu diesel hoặc khí đóng chai, bất kể các cơ chế sưởi ấm khác của họ. Các thiết bị sưởi điện và bếp điện có thể cung cấp nhiệt không ô nhiễm (tùy thuộc vào nguồn điện), nhưng sử dụng lượng điện lớn. Nếu đủ điện được cung cấp bởi</t>
  </si>
  <si>
    <t>dây tungsten hoặc tại điểm hàn và thường xảy ra sau khi tích lũy nhiều chu kỳ nhiệt (bật-tắt nguồn). Dây tungsten có điện trở rất thấp ở nhiệt độ phòng. Một thiết bị hệ số nhiệt độ âm, chẳng hạn như nhiệt điện trở, có thể được tích hợp vào nguồn cung cấp &lt;b&gt;lò sưởi&lt;/b&gt; của thiết bị hoặc một mạch tăng dần có thể được sử dụng để cho phép lò sưởi hoặc các sợi dây tóc đạt đến nhiệt độ hoạt động dần dần hơn so với khi được cấp nguồn theo hàm bước. Các đài radio giá rẻ có các ống với lò sưởi được kết nối nối tiếp, với tổng điện áp bằng điện áp đường dây</t>
  </si>
  <si>
    <t>dễ thấy</t>
  </si>
  <si>
    <t>cuộc sống sau khi chết lý tưởng của Ai Cập cổ đại. Bất chấp sự đồng nhất của nghệ thuật Ai Cập cổ đại, phong cách của các thời kỳ và địa điểm cụ thể đôi khi phản ánh thái độ văn hóa hoặc chính trị đang thay đổi. Sau cuộc xâm lược của Hyksos trong Thời kỳ Trung gian thứ hai, các bức tranh ghép theo phong cách Minoan được tìm thấy ở Avaris. Ví dụ &lt;b&gt;nổi bật&lt;/b&gt; nhất về sự thay đổi hình thức nghệ thuật do chính trị thúc đẩy đến từ thời kỳ Amarna, nơi các hình tượng bị thay đổi triệt để để phù hợp với ý tưởng tôn giáo cách mạng của Akhenaten...</t>
  </si>
  <si>
    <t>lãnh thổ dưới sự kiểm soát trực tiếp của La Mã, đã tự nguyện liên minh với Rome sau cuộc chinh phục của Claudius năm 43 sau Công nguyên. Họ ghen tị với sự độc lập của mình và đã nổi dậy vào năm 47 sau Công nguyên khi thống đốc lúc bấy giờ là Publius Ostorius Scapula đe dọa tước vũ khí của họ. Prasutagus sống một cuộc đời dài với sự giàu có &lt;b&gt;dễ thấy&lt;/b&gt;, và hy vọng bảo tồn dòng dõi của mình, đã lập hoàng đế La Mã là người đồng thừa kế vương quốc của mình cùng với vợ và hai con gái...</t>
  </si>
  <si>
    <t>tai nạn</t>
  </si>
  <si>
    <t>truyền thông như một tia hy vọng cho tương lai khi một số ngôi sao đang lên từ tổ chức trang trại mạnh của Rangers đã gia nhập câu lạc bộ, bao gồm mùa giải tân binh ngoạn mục của thiên tài phòng thủ Elvis Andrus cũng như màn ra mắt rực rỡ của Neftali Feliz, người đã cân bằng kỷ lục giải đấu lớn bằng cách &lt;b&gt;đánh&lt;/b&gt; bật năm người đánh đầu tiên anh ta từng đối mặt với tư cách là Cầu thủ Giải đấu Lớn. Ian Kinsler đã hoàn thành chu kỳ khi đánh 6-6 với Baltimore Orioles và trở thành cầu thủ Rangers thứ tư trong lịch sử câu lạc bộ và thứ năm trong lịch sử đội hình để đánh theo chu kỳ...</t>
  </si>
  <si>
    <t>một ngôi nhà dành cho những bà mẹ Ấn Độ chưa chồng ngay bên cạnh nhà của Diefenbaker ở Prince Albert. Diefenbaker tiếp tục hành nghề luật. Năm 1951, ông được sự chú ý toàn quốc bằng cách nhận vụ "Atherton", trong đó một nhân viên điện báo trẻ bị buộc tội cẩu thả gây ra &lt;b&gt;tai nạn&lt;/b&gt; tàu hỏa bằng cách bỏ sót thông tin quan trọng khỏi một bức điện. Hai mươi mốt người đã thiệt mạng, chủ yếu là quân đội Canada đang hướng đến Hàn Quốc...</t>
  </si>
  <si>
    <t>ấn tượng</t>
  </si>
  <si>
    <t>không có sự phản đối nào, và các nguồn lực của đế quốc bị phân tán và lãng phí trong một loạt các cuộc nội chiến. Hàng nghìn bộ lạc Turkoman đã vượt qua biên giới không được bảo vệ và tiến vào Anatolia. Đến năm 1080, một vùng rộng lớn đã bị mất vào tay đế chế, và người Turk đang ở trong tầm tấn công &lt;b&gt;ấn tượng&lt;/b&gt; của Constantinople. Với việc khôi phục chính phủ trung ương vững mạnh, đế quốc trở nên giàu có đến mức huyền thoại...</t>
  </si>
  <si>
    <t>duy trì một mối quan hệ tốt. Dự án, Hệ thống Dữ liệu Chiến thuật Hải quân, đã hoàn thành sớm vào năm sau, lúc đó Cray cũng rời sang CDC. Đến năm 1960, ông đã hoàn thành thiết kế CDC 1604, một ERA 1103 chi phí thấp được cải tiến có hiệu suất &lt;b&gt;ấn tượng&lt;/b&gt; cho phạm vi giá của nó. Ngay cả khi CDC 1604 bắt đầu được giao cho khách hàng vào năm 1960, Cray đã chuyển sang thiết kế "người kế nhiệm" của nó, CDC 6600...</t>
  </si>
  <si>
    <t>thêm</t>
  </si>
  <si>
    <t>và các p-brane khác, không chỉ các chuỗi, tạo thành nội dung vật chất của các lý thuyết &lt;b&gt;chuỗi&lt;/b&gt;, và cách diễn giải vật lý của các chuỗi và brane được tiết lộ - chúng là một loại hố đen. Leonard Susskind đã kết hợp nguyên tắc holographic của Gerardus 't Hooft vào lý thuyết chuỗi, đồng nhất các trạng thái chuỗi kích thích cao dài với các trạng thái hố đen nhiệt thông thường...</t>
  </si>
  <si>
    <t>tức thì vào thanh ghi, bộ nhớ vào thanh ghi, thanh ghi vào bộ nhớ, thanh ghi và bộ nhớ vào cả hai hoặc bộ nhớ vào bộ nhớ. Vì các thanh ghi có thể được địa chỉ hóa như một phần của bộ nhớ, các phép toán từ thanh ghi sang thanh ghi cũng được định nghĩa. Ví dụ, phép toán ADD có các biến thể ADDI (&lt;b&gt;thêm&lt;/b&gt; một hằng số tức thì 18-bit "I" vào một thanh ghi), ADDM (thêm nội dung thanh ghi vào một vị trí "M" bộ nhớ), ADDB (thêm vào "B" cả hai, tức là, thêm nội dung thanh ghi vào bộ nhớ và cũng đặt kết quả vào)...</t>
  </si>
  <si>
    <t>căng</t>
  </si>
  <si>
    <t>bởi một lực hướng dọc theo dây theo chiều ngược lại từ vật thứ hai. Bằng cách kết nối cùng một sợi dây nhiều lần vào cùng một vật thông qua hệ thống ròng rọc di động, lực căng tác dụng lên tải có thể được nhân lên. Với mỗi sợi dây &lt;b&gt;căng&lt;/b&gt; tác dụng lên tải, một hệ số lực căng trong dây lại tác dụng lên tải đó. Tuy nhiên, dù những cỗ máy như vậy cho phép tăng lực, vẫn có sự tăng tương ứng về chiều dài dây cần dịch chuyển</t>
  </si>
  <si>
    <t>quá trình bay của mũi tên diễn ra; điều này có thể thấy rõ trong ảnh chụp tốc độ cao của mũi tên lúc phóng. Mũi tên hiện đại được làm theo chỉ số "spine" (độ cứng) quy định. Đường bay thẳng của mũi tên phụ thuộc vào lông đuôi. Nhà sản xuất mũi tên có thể &lt;b&gt;sắp xếp&lt;/b&gt; lông đuôi để mũi tên xoay theo trục của nó nếu muốn. Điều này cải thiện độ chính xác bằng cách cân bằng áp suất tích tụ, vốn có thể khiến mũi tên dần nghiêng theo hướng ngẫu nhiên sau khi bắn. Nếu lông đuôi không được sắp xếp để tạo chuyển động xoay, nó vẫn sẽ</t>
  </si>
  <si>
    <t>phím đàn</t>
  </si>
  <si>
    <t>vibrato. Họa âm. Các họa âm trên đàn cello chia thành hai loại: tự nhiên và nhân tạo. Họa âm tự nhiên được tạo ra bằng cách chạm nhẹ (nhưng không nhấn xuống) &lt;b&gt;dây đàn&lt;/b&gt; bằng ngón tay tại một số vị trí nhất định, rồi kéo vĩ (hoặc đôi khi gảy) dây. Ví dụ, điểm giữa của dây sẽ tạo ra họa âm cao hơn một quãng tám so với dây buông (không bấm phím). Họa âm tự nhiên chỉ tạo ra các nốt thuộc chuỗi họa âm của dây mà chúng xuất hiện. Họa âm nhân tạo (</t>
  </si>
  <si>
    <t>các dây đàn. Ngựa đàn giữ các dây tại chỗ trên thân đàn. Ngoài ra, vị trí của con ngựa, thường là một thanh xương hoặc nhựa nằm ngang trên ngựa đàn mà các dây tựa lên, xác định khoảng cách đến đai đàn (ở đầu &lt;b&gt;phím đàn&lt;/b&gt;). Khoảng cách này xác định vị trí các nút họa âm của các dây trên phần phím, và là cơ sở của việc lên dây chuẩn. Lên dây chuẩn đề cập đến đặc tính mà tần số thực tế của mỗi dây tại mỗi phím khớp với tần số lý thuyết theo lý thuyết âm nhạc</t>
  </si>
  <si>
    <t>Đàn violin. Đàn violin là nhạc cụ &lt;b&gt;dây&lt;/b&gt; với bốn dây thường được lên theo quãng năm hoàn hảo. Đây là thành viên nhỏ nhất và có âm vực cao nhất trong họ nhạc cụ dây violin, bao gồm cả viola và cello. Người chế tác hoặc sửa chữa đàn violin được gọi là thợ làm đàn (luthier), hay đơn giản là thợ làm violin. Các bộ phận của đàn violin thường được làm từ nhiều loại gỗ khác nhau (mặc dù đàn violin điện có thể không được làm</t>
  </si>
  <si>
    <t>đột quỵ</t>
  </si>
  <si>
    <t>sau sự sụp đổ của các cuộc nổi dậy năm 1848. Frederick William IV trở nên vô cùng chán nản và u sầu trong giai đoạn này, và bị vây quanh bởi những người ủng hộ chủ nghĩa giáo quyền và chế độ quân chủ thần quyền tuyệt đối. Người dân Phổ một lần nữa mất hứng thú với chính trị. Năm 1857, nhà vua bị &lt;b&gt;đột quỵ&lt;/b&gt; và không thể làm việc cho đến khi qua đời năm 1861. Em trai ông là William lên kế vị. Dù bảo thủ, ông thực tế hơn nhiều và bác bỏ những mê tín dị đoan và thần bí của Frederick. Thành tựu quan trọng nhất của William I với tư cách quốc vương là việc bổ nhiệm Otto von Bismarck làm thủ tướng</t>
  </si>
  <si>
    <t>liệu học sinh có theo học tại một trường khó khăn hay không, và trình độ học vấn của phụ huynh học sinh. Khuôn viên trường. Cả bốn khu vực khuôn viên được kết nối bằng các tuyến xe buýt, phần lớn kết nối Khu Bắc và Khu Trung tâm. Có dịch vụ xe đưa đón kết nối &lt;b&gt;Bệnh viện&lt;/b&gt; Đại học, nằm giữa Khu Bắc và Khu Trung tâm, với các cơ sở y tế khác trên khắp vùng đông bắc Ann Arbor. Khu Trung tâm. Khu Trung tâm là địa điểm ban đầu của UM khi chuyển đến Ann Arbor năm 1837. Ban đầu có một tòa nhà trường học và ký túc xá (nơi Mason</t>
  </si>
  <si>
    <t>giáng</t>
  </si>
  <si>
    <t>sự nghiệp. Khi Edsel, chủ tịch Ford Motor Company, qua đời vì ung thư vào tháng 5 năm 1943, Henry Ford cao tuổi và đang bệnh quyết định tiếp nhận lại chức chủ tịch. Đến thời điểm đó trong cuộc đời, ông đã trải qua nhiều biến cố tim mạch (được trích dẫn là nhồi máu cơ tim hoặc &lt;b&gt;đột quỵ&lt;/b&gt;) và không còn nhất quán về tinh thần, đa nghi, và nhìn chung không còn phù hợp với công việc đó nữa. Qua đời. Trong tình trạng sức khỏe yếu, ông nhường chức chủ tịch cho cháu trai Henry Ford II vào tháng 9 năm 1945 và về hưu. Ông qua đời năm 1947 vì xuất huyết não</t>
  </si>
  <si>
    <t>trong cuộc tranh tài để trở thành thần bảo hộ của thành phố. Athena và Poseidon xuất hiện ở trung tâm bố cục, tách xa nhau theo những hình chéo mạnh mẽ, với nữ thần cầm cây ô liu và thần biển giơ đinh ba lên để &lt;b&gt;giáng&lt;/b&gt; xuống mặt đất. Hai bên họ được bao quanh bởi hai nhóm ngựa đang kéo xe ngựa chiến, trong khi đám đông các nhân vật huyền thoại từ thần thoại Athens lấp đầy không gian ra đến các góc nhọn của tympanum. Công việc trên các tympanum kéo dài từ năm 438 đến</t>
  </si>
  <si>
    <t>cáp được gắn vào mũi một trong những đôi giày của họ, có thể xoay quanh mũi bàn chân, di chuyển cáp sang trái hoặc phải. Người cầm lái có thể &lt;b&gt;chèo&lt;/b&gt; ở mũi thuyền, người có tầm nhìn tốt nhất khi nhìn qua vai, hoặc trên các đường thẳng hơn, người chèo phía sau có thể lái, vì họ có thể hướng đuôi thuyền vào một địa danh nào đó ở đầu đường đua. Trên các đường đua quốc tế, các địa danh cho người cầm lái, gồm hai cột thẳng hàng, được cung cấp. Mái chèo. Một mái chèo thường được gọi là</t>
  </si>
  <si>
    <t>về phía Hadassah để cung cấp dịch vụ chăm sóc đầy đủ cho Sharon, CAA có thể rất khó chẩn đoán chính xác và thường chỉ được phát hiện sau khi một cá nhân bị xuất huyết não. Ngày hôm sau, các tờ báo đưa tin rằng CAA của Sharon thực ra đã được chẩn đoán sau lần &lt;b&gt;đột quỵ&lt;/b&gt; đầu tiên vào tháng 12. Điều này được xác nhận bởi giám đốc bệnh viện Mor-Yosef, người nhận xét rằng "Các bác sĩ Hadassah biết về chẩn đoán não, và không có chẩn đoán mới nào được thực hiện trong quá trình nhập viện hiện tại." Mor-Yosef từ chối trả lời các chỉ trích về việc kết hợp thuốc làm loãng máu và</t>
  </si>
  <si>
    <t>và một số tranh cãi công khai đã nổi lên về quyết định của Yale về việc phá dỡ một số tòa nhà lịch sử tại địa điểm, bao gồm một thư viện mới được xây dựng gần đây, để dọn đường cho các công trình mới trị giá 600 triệu đô la. Các tổ chức &lt;b&gt;sinh viên&lt;/b&gt;. Yale Political Union, tổ chức chính trị sinh viên lâu đời nhất ở Hoa Kỳ, thường là tổ chức lớn nhất trên khuôn viên trường, và được tư vấn bởi các nhà lãnh đạo chính trị cựu sinh viên như John Kerry và George Pataki. Trường đại học tổ chức nhiều tạp chí, tạp chí và báo sinh viên khác nhau</t>
  </si>
  <si>
    <t>Wye, và họ sống ở đó cho đến năm 1911. Từ năm 1902 đến 1914, Elgar đã thành công vang dội, thực hiện bốn chuyến thăm Mỹ bao gồm một chuyến lưu diễn chỉ huy, và kiếm được khoản phí đáng kể từ việc biểu diễn nhạc của ông. Từ năm 1905 đến 1908, Elgar giữ chức vụ &lt;b&gt;Giáo sư&lt;/b&gt; Peyton về Âm nhạc tại Đại học Birmingham (ông được kế nhiệm bởi người bạn Granville Bantock). Các bài giảng của ông ở đó gây ra tranh cãi vì những nhận xét ông đưa ra về các nhà soạn nhạc Anh khác và âm nhạc Anh nói chung; ông được trích dẫn là nói "Âm nhạc Anh màu trắng"</t>
  </si>
  <si>
    <t>dễ bị sốt rét, như trẻ nhỏ và người cao tuổi, ngủ dưới nó. Một &lt;b&gt;nghiên cứu&lt;/b&gt; được CDC thực hiện ở Sierra Leone cho thấy tỷ lệ sử dụng lưới tăng 22% sau khi có chuyến thăm cá nhân từ một tình nguyện viên sống trong cùng cộng đồng quảng bá việc sử dụng lưới. Một nghiên cứu ở Togo cho thấy những cải thiện tương tự. Lưới muỗi thường không đủ khả năng chi trả với người dân ở các nước đang phát triển, đặc biệt là những người có nguy cơ cao nhất. Chỉ 1 trong 20 người ở châu Phi sở hữu một tấm lưới giường. Lưới cũng thường được phân phối qua các chiến dịch tiêm chủng sử dụng trợ cấp phiếu</t>
  </si>
  <si>
    <t>Trường Luật Sydney, nằm cạnh Thư viện Fisher trên địa điểm của các tòa nhà Edgeworth David và Stephen Roberts cũ, đã hoàn thành. Từ năm 2007, trường đại học cũng sẽ sử dụng không gian trong các bãi đường sắt Eveleigh cũ, ngay phía nam Darlington, cho mục đích &lt;b&gt;kiểm tra&lt;/b&gt;. Khuôn viên trường được phục vụ tốt bởi giao thông công cộng, chỉ cách ngắn từ Ga đường sắt Redfern và được phục vụ bởi xe buýt trên Đường Parramatta và Đường City lân cận. Thư viện Đại học Sydney. Thư viện Đại học Sydney bao gồm mười ba thư viện riêng lẻ nằm rải rác</t>
  </si>
  <si>
    <t>học tập</t>
  </si>
  <si>
    <t>trẻ em bị mù pháp lý được trao cơ hội học chữ nổi Braille. Năm 1998-99, có khoảng 55.200 trẻ em mù pháp lý, nhưng chỉ 5.500 trong số đó sử dụng chữ nổi Braille làm phương tiện đọc chính. Giáo dục Braille sớm là rất quan trọng đối với khả năng đọc viết của trẻ em khiếm thị. Một &lt;b&gt;nghiên cứu&lt;/b&gt; được thực hiện ở tiểu bang Washington cho thấy rằng những người học Braille từ khi còn nhỏ cũng làm tốt, nếu không muốn nói là tốt hơn, so với các bạn bè có thị lực trong một số lĩnh vực, bao gồm từ vựng và khả năng hiểu. Trong nghiên cứu sơ bộ dành cho người lớn, trong khi đánh giá mối tương quan giữa người lớn</t>
  </si>
  <si>
    <t>các vị trí giảng dạy. Học thuật. Phong cách giảng dạy của học viện là một phần của hệ thống Thayer, được Sylvanus Thayer thực hiện trong nhiệm kỳ Giám đốc của ông. Hình thức giảng dạy này nhấn mạnh các lớp nhỏ với bài tập về nhà hàng ngày, và cố gắng làm cho sinh viên chịu trách nhiệm tích cực về việc &lt;b&gt;học tập&lt;/b&gt; của chính họ bằng cách hoàn thành bài tập về nhà trước khi lên lớp và mang bài vào lớp để thảo luận hợp tác. Quân sự. Tất cả học viên được phong quân hàm Thiếu úy khi tốt nghiệp, vì vậy giáo dục quân sự và lãnh đạo được lồng ghép với giảng dạy học thuật. Huấn luyện quân sự và kỷ luật thuộc thẩm quyền của</t>
  </si>
  <si>
    <t>cũng thay đổi quan điểm cá nhân của mình về vị thầy cụ thể nào là guru gốc của mình bất kỳ số lần nào. Các nguyên tắc đối lập về sự hoài nghi và sự tận tâm với guru được hòa giải với lệnh cấm Tây Tạng là xem xét kỹ lưỡng một guru tiềm năng trước khi cuối cùng chấp nhận người đó mà không có bảo lưu. Một Phật tử có thể &lt;b&gt;nghiên cứu&lt;/b&gt; với một lama trong nhiều thập kỷ trước khi cuối cùng chấp nhận ông là guru của chính mình. Các thực hành sơ bộ và cách tiếp cận Tây Tạng đối với Vajrayana. Vajrayana được cho là phương pháp nhanh nhất để đạt được Phật quả nhưng đối với những người tu tập chưa đủ điều kiện, nó có thể nguy hiểm</t>
  </si>
  <si>
    <t>FBI công bố các trang bị giữ lại. ACLU, đại diện cho Wiener, đã giành được phán quyết có lợi trong vụ kiện chống lại FBI tại Tòa phúc thẩm vòng thứ Chín năm 1991. Bộ Tư pháp đã kháng cáo quyết định lên Tòa án Tối cao vào tháng 4 năm 1992, nhưng tòa án từ chối &lt;b&gt;xem xét&lt;/b&gt; vụ việc. Bộ Tư pháp đã giải quyết hầu hết các vấn đề còn tồn đọng trong vụ kiện ngoài tòa án vào năm 1997, khi hầu hết tất cả các tài liệu tranh chấp nhưng 10 tài liệu đã được công bố, tôn trọng quy tắc mới của Tổng thống Bill Clinton rằng các tài liệu chỉ nên bị giữ lại nếu việc công bố chúng</t>
  </si>
  <si>
    <t>các quá trình chính trị bị ảnh hưởng bởi các cấu trúc không gian. Dân số. Địa lý dân số là &lt;b&gt;nghiên cứu&lt;/b&gt; về các cách mà sự biến đổi không gian trong phân bố, thành phần, di cư và tăng trưởng dân số liên quan đến bản chất của các địa điểm. Du lịch. Địa lý du lịch là nghiên cứu về du lịch như một ngành công nghiệp, một hoạt động của con người và đặc biệt là trải nghiệm dựa trên địa điểm. Nghiên cứu về các vùng nhiệt đới và cư dân của chúng...</t>
  </si>
  <si>
    <t>những trẻ em bị mù pháp lý được cơ hội học chữ nổi Braille. Trong năm 1998-99, có khoảng 55.200 trẻ em bị mù pháp lý, nhưng chỉ 5.500 trong số đó sử dụng chữ nổi Braille làm phương tiện đọc chính. Giáo dục chữ nổi Braille sớm rất quan trọng đối với khả năng đọc viết của trẻ em khiếm thị. Một &lt;b&gt;nghiên cứu&lt;/b&gt; được thực hiện ở tiểu bang Washington phát hiện ra rằng những người học chữ nổi Braille từ sớm đã làm tốt, nếu không muốn nói là tốt hơn, so với các bạn cùng lứa có thị lực bình thường trong một số lĩnh vực, bao gồm vốn từ vựng và khả năng hiểu...</t>
  </si>
  <si>
    <t>mục đích nghiên cứu của trường đại học. Chất này có thể được dược sĩ cung cấp theo đơn thuốc. Bất kỳ ai cung cấp &lt;b&gt;chất&lt;/b&gt; này mà không có đơn thuốc có thể bị phạt 10.000 đô la Hồng Kông. Hình phạt tối đa cho việc buôn bán hoặc sản xuất chất này bất hợp pháp là phạt tiền 5.000.000 đô la Hồng Kông và tù chung thân. Sở hữu chất này để tiêu thụ mà không có giấy phép từ Sở Y tế là bất hợp pháp với mức phạt 1.000.000 đô la Hồng Kông và/hoặc bảy năm tù. Vương quốc Anh. Ở Vương quốc Anh, LSD là loại thuốc hạng A. Điều này có nghĩa là việc sở hữu thuốc này mà không có giấy phép sẽ bị phạt</t>
  </si>
  <si>
    <t>và mô hình toán học, phân tích và thiết kế bộ điều khiển sử dụng lý thuyết điều khiển trong một hoặc nhiều miền thời gian, tần số và s-phức, tùy thuộc vào bản chất của vấn đề thiết kế. Lịch sử. Trước khi nó xuất hiện như một ngành riêng biệt, kỹ thuật điều khiển được thực hành như một &lt;b&gt;phần&lt;/b&gt; của kỹ thuật cơ khí và lý thuyết điều khiển được nghiên cứu như một phần của kỹ thuật điện, vì các mạch điện thường có thể được mô tả dễ dàng bằng cách sử dụng các kỹ thuật lý thuyết điều khiển. Trong các mối quan hệ điều khiển đầu tiên, đầu ra dòng điện được biểu diễn bằng đầu vào điều khiển điện áp. Tuy nhiên, không</t>
  </si>
  <si>
    <t>kế tiếp</t>
  </si>
  <si>
    <t>đèo</t>
  </si>
  <si>
    <t>Abraham Lincoln trong các cuộc tranh luận Lincoln-Douglas năm 1858. Sau khi Lincoln được bầu làm Tổng thống năm 1860, Cannon được bổ nhiệm làm công tố viên khu vực. Ông là ứng cử viên không thành công để tái đắc cử vào năm 1890 vào Quốc hội thứ năm mươi hai, nhưng đã được bầu vào Quốc hội thứ năm mươi ba và chín Quốc hội &lt;b&gt;kế tiếp&lt;/b&gt; ngồi từ năm 1893 đến năm 1913. Ông đã cố gắng giành vị trí Chủ tịch Hạ viện bốn lần trước khi thành công. Phong cách phát biểu ngông cuồng, vóc dáng nhỏ bé và thái độ hiếu chiến là những dấu hiệu của ông. Báo chí thường xuyên chế giễu ông như một người quê mùa sặc sỡ. "Chú Joe", như</t>
  </si>
  <si>
    <t>CPR xây dựng tuyến đường thứ hai qua tỉnh, phía nam tuyến đường gốc. Van Horne, hiện là chủ tịch của CPR, yêu cầu hỗ trợ của chính phủ, và chính phủ đồng ý cung cấp khoảng 3,6 triệu đô la để xây dựng một tuyến đường sắt từ Lethbridge, Alberta qua &lt;b&gt;Đèo&lt;/b&gt; Crowsnest đến bờ nam của Hồ Kootenay, đổi lại CPR đồng ý giảm giá cước vĩnh viễn cho các hàng hóa chính được vận chuyển ở miền Tây Canada. Thỏa thuận Đèo Crowsnest gây tranh cãi đã khóa hiệu quả tỷ lệ hướng đông trên các sản phẩm ngũ cốc và tỷ lệ hướng tây trên một số "hàng hóa của người định cư"</t>
  </si>
  <si>
    <t>đau khổ</t>
  </si>
  <si>
    <t>tận hưởng</t>
  </si>
  <si>
    <t>Beethoven thấy ông không thỏa đáng với tư cách là giáo viên và tìm kiếm sự giúp đỡ từ những người khác; mối quan hệ giữa hai người đôi khi khá căng thẳng. Để thảo luận về mối quan hệ của họ, xem Beethoven và những người đương thời của ông. Những năm cuối tại Vienna. Năm 1802, căn bệnh mà Haydn đã &lt;b&gt;đau khổ&lt;/b&gt; trong một thời gian đã trở nên nghiêm trọng hơn đến mức ông không còn khả năng sáng tác về mặt thể chất. Điều này chắc chắn rất khó khăn cho ông vì, như ông thừa nhận, dòng chảy của những ý tưởng âm nhạc mới chờ được phát triển thành các tác phẩm không ngừng. Haydn</t>
  </si>
  <si>
    <t>quả mọng, và cây Yaupon Holly. Ở người, caffeine là chất kích thích hệ thần kinh trung ương (CNS), có tác dụng tạm thời ngăn chặn buồn ngủ và phục hồi sự tỉnh táo. Đồ uống chứa caffeine, chẳng hạn như cà phê, trà, đồ uống có ga và đồ uống tăng lực, &lt;b&gt;được tận hưởng&lt;/b&gt; sự phổ biến rộng rãi. Caffeine là chất tâm thần được tiêu thụ rộng rãi nhất trên thế giới, nhưng không giống như nhiều chất tâm thần khác, nó hợp pháp và không được điều chỉnh ở hầu hết các khu vực tài phán. Ở Bắc Mỹ, 90% người lớn tiêu thụ caffeine hàng ngày. Cơ quan Quản lý Thực phẩm và Dược phẩm Mỹ</t>
  </si>
  <si>
    <t>Vấn đề của Nỗi đau. "Vấn đề của Nỗi đau" là cuốn sách năm 1940 của C. S. Lewis, trong đó ông tìm cách đưa ra phản hồi Kitô giáo mang tính trí tuệ cho các câu hỏi về &lt;b&gt;đau khổ&lt;/b&gt;. Cuốn sách là một tác phẩm biện thần, một nỗ lực của một giáo dân Kitô giáo nhằm dung hòa niềm tin Kitô giáo chính thống vào một Thiên Chúa yêu thương và toàn năng với thực tế rằng con người phải chịu đựng đau khổ, và không nhằm mục đích an ủi những người đang thực sự đau khổ. Một số người cảm thấy rằng đây là</t>
  </si>
  <si>
    <t>căn cứ vào các rung động được tạo ra bởi hoạt động của tâm trí, lời nói và thân xác, cũng như các trạng thái tinh thần khác nhau. Do đó, nghiệp là vật chất vi tế bao quanh ý thức của một linh hồn. Khi hai thành phần này, tức ý thức và nghiệp, tương tác với nhau, chúng ta &lt;b&gt;trải nghiệm&lt;/b&gt; cuộc sống mà chúng ta đang sống hiện tại. Diễn giải theo góc nhìn phương Tây. Một định nghĩa học thuật và tôn giáo đã được đề cập ở trên. Khái niệm nghiệp là một phần trong thế giới quan của hàng triệu người trên khắp thế giới. Nhiều người trong các nền văn hóa phương Tây hoặc được nuôi dưỡng theo đạo Kitô đã tiếp nhận</t>
  </si>
  <si>
    <t>đau đớn</t>
  </si>
  <si>
    <t>nổi tiếng vì trạng thái "say rượu" do tình yêu với Thiên Chúa; do đó, rượu vang liên tục được nhắc đến trong thơ ca và âm nhạc Sufi. Phật giáo. Lý tưởng Bồ Tát trong Phật giáo Đại thừa bao gồm sự từ bỏ hoàn toàn bản thân để gánh chịu nỗi &lt;b&gt;đau khổ&lt;/b&gt; của thế gian. Động lực mạnh mẽ nhất để đi theo con đường Bồ Tát là ý tưởng về sự giải thoát trong tình yêu vô ngã, vị tha đối với tất cả chúng sinh. Ấn Độ giáo.</t>
  </si>
  <si>
    <t>sự nghiệp đạo diễn phim của ông đã kết thúc. Whale tiếp tục đạo diễn sân khấu và tìm lại niềm đam mê hội họa và du lịch. Các khoản đầu tư đã giúp ông giàu có và ông sống một cuộc hưu trí thoải mái cho đến khi bị các cơn đột quỵ năm 1956 cướp đi sinh lực và khiến ông chịu &lt;b&gt;đau đớn&lt;/b&gt;. Whale tự tử vào ngày 29 tháng 5 năm 1957 bằng cách dìm mình trong bể bơi sau nhà. Whale công khai là người đồng tính trong suốt sự nghiệp, điều rất hiếm gặp vào những năm 1920 và 1930. Khi hiểu biết về xu hướng tình dục của ông trở nên phổ biến hơn, một số người</t>
  </si>
  <si>
    <t>những nguồn gốc tiến bộ, với các ban nhạc thiên về drone và tối giản như Spaceman 3, hai ban nhạc được tách ra từ đó là Spectrum và Spiritualized, cùng các nhóm gần đây như Flying Saucer Attack, Godspeed You Black Emperor! và Quickspace. Ngược lại, Sadcore nhấn mạnh nỗi đau và &lt;b&gt;đau khổ&lt;/b&gt; thông qua việc sử dụng nhạc cụ acoustic và điện tử theo phong cách giai điệu trong âm nhạc của các ban nhạc như American Music Club và Red House Painters, trong khi sự hồi sinh của nhạc Baroque pop phản ứng lại lo-fi và âm nhạc thể nghiệm bằng cách đặt trọng tâm vào giai điệu và nhạc cụ cổ điển, với các nghệ sĩ như Belle và</t>
  </si>
  <si>
    <t>"Hades," trong thần thoại Hy Lạp, là thế giới ngầm, nơi của người chết. Trái với quan niệm phổ biến, Hades không nhất thiết đồng nghĩa với địa ngục, vì có những nơi dành cho cả người tốt lẫn người xấu; những nơi vui vẻ và những nơi &lt;b&gt;đau khổ&lt;/b&gt;. "Elysium" là thiên đường trong Hades dành cho những ai đã sống cuộc đời cao quý, trong khi "Tartarus" là nơi đau khổ dành riêng cho những kẻ ác. Israel cổ đại. Trạng thái Trung gian. Câu hỏi là điều gì xảy ra giữa cái chết và</t>
  </si>
  <si>
    <t>mía</t>
  </si>
  <si>
    <t>củ cải đường</t>
  </si>
  <si>
    <t>xây dựng các tuyến đường mới kết nối Manila với Batangas và sân bay quốc tế. Ngoài ra còn có một số tuyến đường sắt hơi nước khổ hẹp công nghiệp đang hoạt động trong ngành &lt;b&gt;mía&lt;/b&gt; đường. Chúng tập trung ở các đảo Negros và Panay. Vùng Visayas là trung tâm chính của các tuyến đường mía; một số nhà máy, như La Carlotta Milling ở Negros, vận hành các chuyến tàu du lịch charter. Các tuyến đường bỏ hoang tồn tại trên các đảo Cebu, bị bỏ hoang vào những năm 1950 hoặc 1960, Mindanao và Panay, đóng cửa vào những năm 1990. Ở đó</t>
  </si>
  <si>
    <t>và nô lệ được đưa từ châu Phi đến làm việc trên các đồn điền mía. Các đảo phát triển kinh tế mạnh mẽ cho đến giữa thế kỷ 19, khi sự kết hợp của việc bãi bỏ chế độ nô lệ trong Lãnh thổ, một loạt các cơn bão thảm khốc và sự phát triển của cây &lt;b&gt;củ cải đường&lt;/b&gt; ở châu Âu và Hoa Kỳ đã làm giảm đáng kể sản lượng mía và dẫn đến giai đoạn suy thoái kinh tế. Năm 1917, Hoa Kỳ mua lại St. John, St. Thomas và St. Croix từ Đan Mạch với giá 25 triệu đô la Mỹ, đổi tên chúng thành Quần đảo Virgin thuộc Hoa Kỳ</t>
  </si>
  <si>
    <t>mùa hè</t>
  </si>
  <si>
    <t>cho đến ngày 4 tháng 12 năm 2007; ông duy trì lợi ích vốn chủ sở hữu trong công ty. Giuliani sau đó trở lại tham gia tích cực vào công ty sau cuộc bầu cử. Vào cuối năm 2009, Giuliani thông báo rằng họ có hợp đồng tư vấn an ninh với Rio de Janeiro, Brazil liên quan đến Thế vận hội &lt;b&gt;Mùa hè&lt;/b&gt; 2016. Bracewell &amp; Giuliani. Năm 2005, Giuliani gia nhập công ty luật Bracewell &amp; Patterson LLP (đổi tên thành Bracewell &amp; Giuliani LLP) với tư cách là đối tác tên và cơ sở để văn phòng New York mới mở rộng của công ty. Khi ông gia nhập công ty có trụ sở tại Texas</t>
  </si>
  <si>
    <t>Charles Lyell đã tuyên bố rằng tất cả các sinh vật đều phải chịu sự cạnh tranh khốc liệt. Darwin nhấn mạnh rằng ông sử dụng cụm từ "đấu tranh sinh tồn" theo "nghĩa rộng và ẩn dụ, bao gồm sự phụ thuộc lẫn nhau của một sinh vật vào sinh vật khác"; ông đưa ra các ví dụ từ thực vật đấu tranh chống lại &lt;b&gt;hạn hán&lt;/b&gt; đến thực vật cạnh tranh để chim ăn quả của chúng và phát tán hạt giống của chúng. Ông mô tả cuộc đấu tranh xuất phát từ sự tăng trưởng dân số: "Đây là học thuyết của Malthus được áp dụng với lực lượng đa dạng cho toàn bộ vương quốc động vật và thực vật." Ông thảo luận về các biện pháp kiểm soát sự gia tăng như vậy</t>
  </si>
  <si>
    <t>kiến trúc hướng sự kiện</t>
  </si>
  <si>
    <t>&lt;b&gt;Kiến trúc hướng sự kiện&lt;/b&gt; Event Sourcing lưu trữ toàn bộ lịch sử thay đổi trạng thái dưới dạng chuỗi sự kiện bất biến thay vì chỉ trạng thái hiện tại, cho phép tái tạo lại bất kỳ trạng thái quá khứ nào và xây dựng nhiều read model khác nhau từ cùng luồng sự kiện.</t>
  </si>
  <si>
    <t>&lt;b&gt;Kiến trúc hướng sự kiện&lt;/b&gt; EDA trong hệ thống thương mại điện tử sử dụng Kafka làm backbone tin nhắn phân tán kết nối hàng chục microservice thông qua topic tương ứng từng loại sự kiện nghiệp vụ như đặt hàng thanh toán và giao hàng, đảm bảo xử lý bất đồng bộ và khả năng mở rộng độc lập.</t>
  </si>
  <si>
    <t>9</t>
  </si>
  <si>
    <t>8</t>
  </si>
  <si>
    <t>tối thiểu hóa</t>
  </si>
  <si>
    <t>cực tiểu hóa</t>
  </si>
  <si>
    <t>Thuật toán &lt;b&gt;tối thiểu hóa&lt;/b&gt; bài toán vận chuyển tối ưu Earth Mover Distance tìm kế hoạch vận chuyển khối lượng phân phối nguồn sang phân phối đích với chi phí tổng thể nhỏ nhất, ứng dụng trong so sánh phân phối huấn luyện GAN ổn định và tối ưu hóa mạng lưới logistics.</t>
  </si>
  <si>
    <t>&lt;b&gt;Cực tiểu hóa&lt;/b&gt; tiêu hao băng thông trong CDN sử dụng nén nội dung Brotli cùng HTTP/2 server push và caching phân tán thông minh, phân tích mẫu truy cập của người dùng để dự đoán và tải trước tài nguyên có khả năng được yêu cầu tiếp theo từ điểm hiện diện gần nhất.</t>
  </si>
  <si>
    <t>hợp lệ hóa</t>
  </si>
  <si>
    <t>xác thực</t>
  </si>
  <si>
    <t>&lt;b&gt;Hợp lệ hóa&lt;/b&gt; đầu vào API bằng thư viện Pydantic trong FastAPI tự động kiểm tra kiểu dữ liệu phạm vi giá trị và định dạng của tất cả tham số yêu cầu HTTP, từ chối yêu cầu không hợp lệ với thông báo lỗi chi tiết trước khi logic nghiệp vụ được thực thi tiết kiệm xử lý không cần thiết.</t>
  </si>
  <si>
    <t>&lt;b&gt;Xác thực&lt;/b&gt; mô hình học máy trên tập hold-out độc lập chưa bao giờ được dùng trong bất kỳ giai đoạn huấn luyện hay chọn mô hình nào cung cấp ước lượng không thiên lệch về hiệu suất thực tế trong triển khai sản xuất khác với tập xác thực dùng để điều chỉnh siêu tham số.</t>
  </si>
  <si>
    <t>&lt;b&gt;Hợp lệ hóa&lt;/b&gt; lược đồ XML bằng XSD Schema định nghĩa cấu trúc phần tử thuộc tính và ràng buộc kiểu dữ liệu trong tài liệu trao đổi EDI giữa doanh nghiệp, trình phân tích cú pháp tự động kiểm tra tài liệu nhận được và từ chối tài liệu không tuân thủ lược đồ trước khi xử lý nghiệp vụ.</t>
  </si>
  <si>
    <t>&lt;b&gt;Hợp lệ hóa&lt;/b&gt; hình thức mô hình phần mềm bằng công cụ kiểm tra mô hình model checking như SPIN và NuSMV xác minh tự động rằng hệ thống thỏa mãn các thuộc tính thời gian logic CTL và LTL được chỉ định, phát hiện lỗi logic tinh tế trong giao thức phân tán và phần mềm an toàn.</t>
  </si>
  <si>
    <t>&lt;b&gt;Tối thiểu hóa&lt;/b&gt; hàm mất mát trong huấn luyện mô hình ngôn ngữ lớn sử dụng biến thể phân tán của Adam với gradient clipping và weight decay trên cụm hàng nghìn GPU được đồng bộ qua collective communication all-reduce, hội tụ đến tham số tốt sau hàng tỷ bước gradient với tốc độ học theo lịch cosine.</t>
  </si>
  <si>
    <t>&lt;b&gt;Tối thiểu hóa&lt;/b&gt; tiêu thụ năng lượng trong thiết kế vi mạch VLSI sử dụng kỹ thuật clock gating power gating và voltage scaling động DVS điều chỉnh điện áp cung cấp theo yêu cầu tính toán thời gian thực, giảm đến 90 phần trăm năng lượng tĩnh trong các phần mạch không hoạt động.</t>
  </si>
  <si>
    <t>7</t>
  </si>
  <si>
    <t>được dùng như một cách để gạt bỏ mọi suy nghĩ tiêu cực khỏi tâm trí. Bài kinh buổi sáng thứ hai là Jaap Sahib phổ quát của Guru Gobind Singh. Guru gọi Thiên Chúa là không có hình dạng, không có quốc gia, không có tôn giáo, mà là hạt giống của mọi hạt giống, &lt;b&gt;mặt trời&lt;/b&gt; của mọi mặt trời, và bài ca của mọi bài ca. Jaap Sahib khẳng định rằng Thiên Chúa là nguyên nhân của cả xung đột lẫn hòa bình, của cả hủy diệt lẫn sáng tạo. Tín đồ học được rằng không có gì nằm ngoài sự hiện diện của Thiên Chúa, không có gì nằm ngoài Thiên Chúa</t>
  </si>
  <si>
    <t>rằng nếu không có Parks, bà có lẽ sẽ không bao giờ trở thành Ngoại trưởng. Vào buổi tối, linh cữu được chuyển đến Washington, D.C., và đưa lên một chiếc xe buýt tương tự chiếc xe mà bà đã thực hiện cuộc phản kháng, để &lt;b&gt;nằm&lt;/b&gt; trong danh dự tại Hành lang tròn Điện Capitol Hoa Kỳ, khiến bà trở thành người phụ nữ đầu tiên và người Mỹ gốc Phi thứ hai nhận được vinh dự này. Ước tính có khoảng 50.000 người đến chiêm ngưỡng linh cữu, và sự kiện được phát sóng trên truyền hình vào ngày 31 tháng 10 năm 2005. Tiếp theo đó là</t>
  </si>
  <si>
    <t>Một số nhà chiêm tinh học phương Tây hiện đại, như Cyril Fagan, đã vận động từ bỏ hệ thống nhiệt đới để ủng hộ hệ thống항tinh. Trong thiên văn học hiện đại. Hoàng đạo là một hệ tọa độ thiên cầu hình cầu. Nó xác định đường hoàng đạo là mặt phẳng cơ bản và vị trí của &lt;b&gt;Mặt Trời&lt;/b&gt; tại điểm xuân phân là kinh tuyến gốc. Trong thiên văn học, các chòm sao hoàng đạo là cách thuận tiện để đánh dấu đường hoàng đạo (đường di chuyển của Mặt Trời trên bầu trời) và đường di chuyển của Mặt Trăng và các hành tinh dọc theo đường hoàng đạo. Không giống như các cung hoàng đạo trong chiêm tinh học</t>
  </si>
  <si>
    <t>tia sáng</t>
  </si>
  <si>
    <t>vào thế kỷ 15, nhà thiên văn học Kerala Nilakantha Somayaji đề xuất quỹ đạo elip trong bối cảnh địa nhật tâm (nơi các hành tinh quay quanh Mặt Trời, và Mặt Trời lại quay quanh Trái Đất). Vào thế kỷ 17, Johannes Kepler phát hiện ra rằng các quỹ đạo mà các hành tinh di chuyển quanh &lt;b&gt;Mặt Trời&lt;/b&gt; là các elip với Mặt Trời tại một tiêu điểm, trong định luật đầu tiên về chuyển động hành tinh của ông. Sau đó, Isaac Newton giải thích điều này như một hệ quả của định luật hấp dẫn vũ trụ. Tổng quát hơn, trong bài toán hấp dẫn hai vật thể, nếu hai vật thể bị ràng buộc</t>
  </si>
  <si>
    <t>"mặt trời" hay "&lt;b&gt;tia sáng&lt;/b&gt;" ở trung tâm màn hình khi bộ thu phản hồi tiếng vọng từ các hạt bụi và nhiễu RF lạc trong ống dẫn sóng. Việc điều chỉnh thời gian giữa lúc máy phát gửi xung và lúc bộ thu được kích hoạt thường sẽ giảm tia sáng mà không ảnh hưởng đến độ chính xác của tầm xa, vì hầu hết tia sáng là do xung phát bị khuếch tán phản xạ lại trước khi rời anten. Trong khi một số nguồn nhiễu có thể không mong muốn với một số ứng dụng radar (như đám mây bão với radar phòng không), chúng lại có thể</t>
  </si>
  <si>
    <t>nổi lên</t>
  </si>
  <si>
    <t>nổi bọt</t>
  </si>
  <si>
    <t>một lựa chọn.) Năm 1987, Audi ra mắt chiếc Audi 90 mới và rất thanh lịch, với bộ tính năng tiêu chuẩn vượt trội hơn nhiều. Vào đầu những năm 1990, doanh số dòng Audi 80 bắt đầu sụt giảm và một số vấn đề cấu trúc cơ bản bắt đầu &lt;b&gt;nổi lên&lt;/b&gt;. Vào đầu thế kỷ 21, Audi thực hiện các vòng chạy trên đường đua Đức để xác lập và duy trì nhiều Kỷ lục Thế giới, chẳng hạn như Sức bền Tốc độ Tối đa. Nỗ lực này phù hợp với di sản của công ty từ thời đua xe những năm 1930 Silver Arrows. Được ghi nhận</t>
  </si>
  <si>
    <t>mặt khác, tin rằng công chúng không chỉ có khả năng hiểu các vấn đề do giới tinh hoa tạo ra hoặc phản hồi, mà còn trong diễn đàn công cộng là nơi các quyết định nên được đưa ra sau khi thảo luận và tranh luận. Khi các vấn đề được xem xét kỹ lưỡng, những ý tưởng tốt nhất sẽ &lt;b&gt;nổi bọt&lt;/b&gt; lên bề mặt. Dewey tin rằng các nhà báo nên làm nhiều hơn là chỉ truyền đạt thông tin. Ông tin rằng họ nên cân nhắc hậu quả của các chính sách đang được ban hành. Theo thời gian, ý tưởng của ông đã được áp dụng ở nhiều mức độ khác nhau, và được biết đến phổ biến hơn là</t>
  </si>
  <si>
    <t>nằm ngang</t>
  </si>
  <si>
    <t>do điểm nóng chảy thấp hơn nhiều của natri. Khi natri bốc cháy trong không khí (trái với chỉ khí hydro sinh ra từ nước qua phản ứng với natri), nó dễ dàng tạo ra nhiệt độ đủ cao để làm chảy natri, làm lộ thêm &lt;b&gt;bề mặt&lt;/b&gt; của nó ra không khí và lan rộng đám cháy. Rất ít loại bình chữa cháy thông thường có tác dụng với đám cháy natri. Nước, tất nhiên, làm trầm trọng thêm đám cháy natri, cũng như các loại bọt gốc nước. CO2 và Halon thường không hiệu quả với đám cháy natri, vì chúng bùng cháy lại khi bình chữa cháy hết tác dụng. Trong số các</t>
  </si>
  <si>
    <t>và có thể khó đo trực tiếp. Trong trường hợp này, đường tuyến có thể được đo từ phương &lt;b&gt;nằm ngang&lt;/b&gt; như một "rake" hay "pitch" trên bề mặt. Rake được đo bằng cách đặt thước đo góc phẳng lên bề mặt phẳng, với cạnh thẳng nằm ngang và đo góc của đường tuyến theo chiều kim đồng hồ tính từ phương nằm ngang. Hướng của đường tuyến sau đó có thể được tính toán từ thông tin rake và góc phương vị của mặt phẳng được đo, sử dụng phép chiếu lập thể. Nếu một đứt gãy có các đường tuyến được tạo thành bởi chuyển động trên</t>
  </si>
  <si>
    <t>đình chỉ</t>
  </si>
  <si>
    <t>sơ suất</t>
  </si>
  <si>
    <t>Trận đấu thực sự được đánh lại, và Cubs đã thắng trận đó, giành cờ hiệu, và sau đó là World Series (trận thắng Series cuối cùng của Cubs cho đến nay). Về phần mình, Merkle phải chịu đựng sự chỉ trích và bôi nhọ không ngừng trong suốt sự nghiệp vì &lt;b&gt;sơ suất&lt;/b&gt; này, đi vào lịch sử với tên gọi "Lỗi lầm của Merkle". Để bào chữa cho anh ta, một số nhà sử học bóng chày cho rằng việc không chạy hết khi có cú đánh kết thúc trận đấu không phải là điều bất thường, chỉ vì sự khăng khăng của Evers trong việc tuân theo luật một cách nghiêm ngặt</t>
  </si>
  <si>
    <t>Harihara và Bukka, những người phục vụ với tư cách là quan chức ngân khố của triều đại Kakatiya ở Warangal. Năm 1347 CN, một nhà nước Hồi giáo độc lập, Vương quốc Bahmani, được thành lập ở miền nam Ấn Độ bởi Alla-ud-din Hasan Gangu như một cuộc nổi dậy chống lại Vương quốc Delhi. Triều đại Qutb Shahi nắm giữ &lt;b&gt;ảnh hưởng&lt;/b&gt; trên vùng đất Andhra trong khoảng hai trăm năm từ đầu thế kỷ 16 đến cuối thế kỷ 17. Trong thời kỳ Ấn Độ thuộc địa, miền Bắc Circars trở thành một phần của Tổng thống phủ Madras thuộc Anh. Cuối cùng khu vực này nổi lên như là vùng Coastal Andhra.</t>
  </si>
  <si>
    <t>các nhà lãnh đạo hành chính. Nhìn chung, ở các khu vực pháp lý khác ngoài các nước cộng hòa, các nhánh hành pháp có xu hướng đồng cảm hơn với chính quyền trung ương, và các cơ quan lập pháp (được gọi là các xô viết cho đến cuối năm 1993, sau đó gọi là các duma hoặc hội đồng) đã là trung tâm của bất kỳ tình cảm ly khai nào tồn tại. Theo &lt;b&gt;quyền lực&lt;/b&gt; được trao cho ông vào năm 1991 để bổ nhiệm những người đứng đầu hành pháp của các lãnh thổ, tỉnh, vùng tự trị, và tỉnh tự trị, Yeltsin đã bổ nhiệm hầu như tất cả sáu mươi sáu lãnh đạo của các khu vực pháp lý đó. Ngược lại, các tổng thống cộng hòa đã được bầu cử phổ thông kể từ năm 1992. Một số</t>
  </si>
  <si>
    <t>là một trong những địa điểm quốc tế nội địa dành cho khúc côn cầu xứ Wales. Sân cũng được sử dụng cho lacrosse và bóng đá. Các sân tennis ngoài trời của họ cũng được sử dụng cho bóng rổ và bóng đá năm người. Các &lt;b&gt;đội&lt;/b&gt; tuyển quốc gia Wales tập luyện tại Viện Thể thao Wales bao gồm Đội tuyển Rugby Quốc gia Wales (trên sân rugby đầy đủ kích thước có đèn chiếu sáng của Viện), Đội cầu lông Quốc gia Wales, Đội bóng rổ Quốc gia Nữ Wales và Đội Thể dục Quốc gia Wales. Sân vận động Millennium đã được chọn là một trong những địa điểm bóng đá cho Thế vận hội London 2012, theo</t>
  </si>
  <si>
    <t>hợp tác</t>
  </si>
  <si>
    <t>nhóm lại</t>
  </si>
  <si>
    <t>Lomax với toàn bộ số tiền và để được giải phóng khỏi hợp đồng quản lý của anh ta với Lomax. Cuộc tranh cãi rất gay gắt và có những căng thẳng ở cả hai phía. Thật kỳ lạ, tuy nhiên, trong lúc đang vướng vào tranh chấp pháp lý, Lead Belly đã viết thư cho John A. Lomax đề xuất rằng họ &lt;b&gt;hợp tác&lt;/b&gt; cùng nhau một lần nữa. Tuy nhiên, điều đó đã không xảy ra. Cuốn sách về Lead Belly mà gia đình Lomax xuất bản vào mùa thu của năm tiếp theo, trong khi đó, lại thất bại về mặt thương mại. Vào tháng 1 năm 1936, Lead Belly trở lại New York trong</t>
  </si>
  <si>
    <t>(tức là các synset) với các từ trong ngữ cảnh. Tuy nhiên, người ta cho rằng WordNet mã hóa các phân biệt nghĩa quá chi tiết ngay cả đối với con người. Vấn đề này ngăn các hệ thống WSD đạt được hiệu suất cao. Vấn đề về độ chi tiết đã được giải quyết bằng cách đề xuất các phương pháp phân cụm tự động &lt;b&gt;nhóm lại&lt;/b&gt; các nghĩa tương tự của cùng một từ. Ứng dụng. WordNet đã được sử dụng cho một số mục đích khác nhau trong các hệ thống thông tin, bao gồm định nghĩa nghĩa từ, truy xuất thông tin, phân loại văn bản tự động, tóm tắt văn bản tự động, và thậm chí tạo câu đố chữ thập tự động. Một dự án</t>
  </si>
  <si>
    <t>bộ đồng phục màu đỏ vào giữa những năm 1960. Màu đỏ không phải lúc nào cũng được sử dụng. Trong những ngày đầu, khi câu lạc bộ tiếp quản Anfield từ Everton, họ đã sử dụng màu sắc của Toffees là xanh lam và trắng. Bộ đồng phục của họ gần như giống hệt với bộ của &lt;b&gt;đội&lt;/b&gt; Everton lúc bấy giờ. Đến năm 1894, Liverpool đã chọn màu đỏ, và vào năm 1901, con chim gan của thành phố đã được chọn làm huy hiệu của câu lạc bộ. Trong 60 năm tiếp theo, bộ đồng phục của Liverpool là áo đỏ với quần trắng. Tất đã được thay đổi qua nhiều năm</t>
  </si>
  <si>
    <t>đến sự xuất hiện của các hiệu chỉnh cơ học lượng tử. Một đặc điểm được mong đợi nhiều của lý thuyết hấp dẫn lượng tử là nó sẽ không có các điểm kỳ dị hay chân trời sự kiện (và do đó không có lỗ đen). Trong những năm gần đây, nhiều sự chú ý đã được dành cho mô hình fuzzball trong lý thuyết &lt;b&gt;chuỗi&lt;/b&gt;. Dựa trên các tính toán trong các tình huống cụ thể trong lý thuyết chuỗi, đề xuất cho rằng về mặt tổng quát các trạng thái riêng lẻ của một nghiệm lỗ đen không có chân trời sự kiện hay điểm kỳ dị (và do đó không thực sự có thể được coi là lỗ đen), nhưng</t>
  </si>
  <si>
    <t>Hải quân đã chuyển giao cho RCA các trạm radio Marconi của Mỹ trước đây bị tịch thu trong chiến tranh. Đô đốc Bullard đã nhận được một ghế trong Hội đồng Quản trị RCA vì những nỗ lực của ông trong việc thành lập RCA. Kết quả cuối cùng là các độc quyền do chính phủ tạo ra trong lĩnh vực radio cho GE và Westinghouse và trong lĩnh vực &lt;b&gt;điện thoại&lt;/b&gt; cho AT&amp;T. Lý do của Hải quân rằng tần số radio bị hạn chế và cần được chiếm dụng và đưa vào sử dụng trước khi các quốc gia khác, chủ yếu là Anh, độc quyền hóa chúng trước đã sớm sụp đổ với việc phát hiện vào giữa những năm 1920 về tính thực tiễn của băng tần sóng ngắn để liên lạc đường dài</t>
  </si>
  <si>
    <t>truyền hình</t>
  </si>
  <si>
    <t>từ các phiên bản chiếu rạp là loạt phim "Smokey and the Bandit" và "Die Hard" như được chiếu trên các đài phát sóng như TBS. Trong trường hợp "Smokey and the Bandit", việc lồng tiếng rộng rãi đã được thực hiện cho lần phát sóng đầu tiên trên đài &lt;b&gt;truyền hình&lt;/b&gt; ABC năm 1978, đặc biệt cho nhân vật của Jackie Gleason, Buford T. Justice. Việc lồng tiếng câu nói "Sombitch" của anh ta đã trở thành cách nói dễ nghe hơn (và đáng nhớ hơn) là "Scum Bum", trở thành câu cửa miệng của thời đó. Lồng tiếng thường được sử dụng trong khoa học</t>
  </si>
  <si>
    <t>được vận hành từ các studio tại Khách sạn Royal York của CP và thuê thời gian trên CFRB và CKGW. Một mạng lưới các đài liên kết đã phát sóng các chương trình của mạng radio CPR trong nửa đầu những năm 1930, nhưng việc tiếp quản dịch vụ Radio của CNR bởi Ủy ban &lt;b&gt;Phát sóng&lt;/b&gt; Radio Canada mới đã loại bỏ nhu cầu của CPR phải có một mạng lưới vì lý do cạnh tranh, và dịch vụ radio của CPR đã bị ngừng vào năm 1935. Tàu hơi nước. Tàu hơi nước đóng một vai trò quan trọng trong lịch sử của CP từ những ngày đầu tiên. Trong quá trình xây dựng tuyến đường ở British Columbia</t>
  </si>
  <si>
    <t>người bình luận kỳ cựu đã theo dõi cú home run thứ 715 trong sự nghiệp của Hank Aaron năm 1974, là người bình luận play-by-play hiện tại cho các trận đấu sân nhà. Dave Raymond và Brett Dolan chia sẻ nhiệm vụ bình luận play-by-play cho các trận sân khách, trong khi Raymond còn làm việc thêm với tư cách là chuyên gia phân tích màu sắc của Hamilton. Phủ sóng &lt;b&gt;truyền hình&lt;/b&gt; chủ yếu trên Fox Sports Houston (trước đây là một kênh phụ của Fox Sports Southwest, nay là mạng riêng của nó; logo ở góc trên bên phải màn hình ghi "FS' ASTROS"), mặc dù một số trận đấu phát trên kênh liên kết My Network TV KTXH (My 20</t>
  </si>
  <si>
    <t>Ban đầu đây là một tấm vải được đeo trên phần sau của mũ giáp để bảo vệ một phần khỏi nhiệt của ánh nắng mặt trời. Ngày nay nó có hình dạng một chiếc áo choàng cách điệu treo từ mũ giáp. Thông thường trong huy hiệu học Anh, mặt ngoài của mantling có &lt;b&gt;màu sắc&lt;/b&gt; chủ đạo trên khiên và mặt trong là kim loại chủ đạo, mặc dù các quý tộc ở Vương quốc Anh sử dụng màu sắc tiêu chuẩn bất kể cấp bậc hay màu sắc của huy hiệu của họ. Mantling đôi khi được miêu tả theo quy ước với cạnh rách, như thể bị hư hại trong chiến đấu</t>
  </si>
  <si>
    <t>kênh cáp cơ bản được đánh giá cao nhất trong khung giờ vàng. Đây là lần đầu tiên một kênh tin tức dẫn đầu bảng xếp hạng khung giờ vàng, vượt qua các kênh giải trí như ABC, NBC và CBS. Cũng trong tháng 1 năm 2010, Public Policy Polling báo cáo rằng Fox News là mạng tin tức &lt;b&gt;truyền hình&lt;/b&gt; được tin tưởng nhất trong cả nước với 49% người được hỏi cho biết họ tin tưởng Fox News. Fox cũng ghi được mức độ không tin tưởng thấp nhất với chỉ 37%, và là mạng duy nhất đạt được chỉ số tích cực ròng về mặt đó, với +12%.</t>
  </si>
  <si>
    <t>bộ &lt;b&gt;phim&lt;/b&gt; kinh dị/giật gân người Mỹ năm 1960 do Alfred Hitchcock đạo diễn. Phim dựa trên kịch bản của Joseph Stefano, người đã chuyển thể từ cuốn tiểu thuyết cùng tên năm 1959 của Robert Bloch. Cuốn tiểu thuyết dựa trên tội ác của kẻ giết người hàng loạt Wisconsin Ed Gein. Bộ phim mô tả cuộc gặp gỡ giữa một thư ký, Marion Crane (Janet Leigh), đang ẩn náu tại một nhà nghỉ sau khi biển thủ tiền của chủ, và chủ nhà nghỉ, Norman Bates (Anthony Perkins), cùng những hậu quả sau cuộc gặp gỡ của họ. "Psycho</t>
  </si>
  <si>
    <t>phân cấp</t>
  </si>
  <si>
    <t>Học tập &lt;b&gt;phân cấp&lt;/b&gt; trong học tăng cường phân rã tác vụ phức tạp thành các tác vụ con có thể quản lý được bằng bộ điều khiển meta học lựa chọn tác vụ con và bộ điều khiển cơ sở thực hiện từng tác vụ, cho phép giải quyết bài toán có chân trời thời gian rất dài như robot điều hướng nhà hàng.</t>
  </si>
  <si>
    <t>kể</t>
  </si>
  <si>
    <t>anh ta bị đau tim. Tin rằng mình sắp chết, anh ta đã thú nhận với Roy Cropper rằng anh ta chịu trách nhiệm về cái chết của Liam. Bất ngờ thay anh ta sống sót khiến Roy và Hayley lo sợ cho mạng sống của họ vì lo lắng về những gì anh ta có thể làm. Sau khi nghe lén Hayley &lt;b&gt;kể&lt;/b&gt; với Maria rằng anh ta đã giết chồng cô, Tony đối đầu với Roy bên kênh đào. Một cuộc đối đầu thể chất đã xảy ra và Tony đẩy Roy xuống kênh. Tuy nhiên Tony sau đó đã cứu Roy khỏi mặt nước và thú nhận tội giết Liam với cảnh sát. Vào Ngày Giáng sinh 2009</t>
  </si>
  <si>
    <t>các bộ phận hoặc cơ quan khác của Chính phủ Liên bang có trách nhiệm thực thi pháp luật, tiết lộ cho Giám đốc bất kỳ thông tin tình báo nước ngoài nào do Bộ Tư pháp Hoa Kỳ thu thập. Tổng Chưởng lý và Giám đốc Tình báo Trung ương được chỉ thị xây dựng các quy trình để Tổng Chưởng lý tuân theo nhằm &lt;b&gt;thông báo&lt;/b&gt; kịp thời cho Giám đốc về bất kỳ ý định nào điều tra hoạt động tội phạm của một nguồn tình báo nước ngoài hoặc nguồn tình báo nước ngoài tiềm năng dựa trên gợi ý tình báo từ một thành viên của cộng đồng tình báo. Tổng Chưởng lý cũng được chỉ thị xây dựng các quy trình về cách</t>
  </si>
  <si>
    <t>Thư viện Everyman đã tập hợp và hệ thống hóa bốn cuốn tiểu thuyết thành tuyển tập "Rabbit Angstrom", mà Updike đã viết lời giới thiệu trong đó ông mô tả Rabbit là "một tấm vé vào nước Mỹ xung quanh tôi. Những gì tôi nhìn thấy qua đôi mắt của Rabbit đáng &lt;b&gt;kể&lt;/b&gt; hơn những gì tôi nhìn thấy qua chính mắt mình, mặc dù sự khác biệt thường rất nhỏ." Updike sau đó gọi Rabbit là "một người anh em với tôi, và một người bạn tốt. Anh ấy đã mở ra cho tôi với tư cách là một nhà văn." Thời kỳ Olinger đầu của Updike được đặt trong</t>
  </si>
  <si>
    <t>tính phổ quát của bộ phim. Guy Maddin đã giành được các giải thưởng cho tác phẩm tri ân phim câm thời Liên Xô với bộ phim ngắn "The Heart of the World", sau đó ông đã làm một bộ phim câm dài, "Brand Upon the Brain!" (2006), kết hợp các nghệ sĩ Foley trực tiếp, &lt;b&gt;tường thuật&lt;/b&gt; và dàn nhạc tại các buổi chiếu được chọn. "Shadow of the Vampire" (2000) là một bức tranh hư cấu cao về quá trình quay bộ phim vampire câm kinh điển "Nosferatu" (1922) của Friedrich Wilhelm Murnau. Werner Herzog đã vinh danh bộ phim tương tự trong phiên bản riêng của ông</t>
  </si>
  <si>
    <t>giải thích ý nghĩa của những chiếc đầu lâu là khuôn mặt của tất cả những người bị Thiên đàng và Địa ngục làm tha hóa. Anh ta nói với Spawn rằng anh ta và Al đã chiến đấu cùng nhau trong cuộc chiến và anh ta cần Jim đứng lên bảo vệ Trái Đất như Al đã làm trước đây. Clown sau đó kết thúc bằng cách &lt;b&gt;kể&lt;/b&gt; với Jim "Bây giờ anh là một Spawn! Hãy chấp nhận điều đó và anh có thể trở thành vua của Trái Đất" khi Endgame khép lại. Image United. Al Simmons tái xuất với tư cách "Omega Spawn" và đối đầu với Jim Downing. Simmons là nhân vật phản diện chính</t>
  </si>
  <si>
    <t>Người Anh đang bí mật hỗ trợ người da đỏ. Jackson tin rằng Hoa Kỳ sẽ không an toàn chừng nào Tây Ban Nha và Vương quốc Anh còn khuyến khích người da đỏ chiến đấu và lập luận rằng các hành động của ông được thực hiện để tự vệ. Jackson chiếm Pensacola, Florida, chỉ với một vài phát súng &lt;b&gt;cảnh báo&lt;/b&gt;, và phế truất thống đốc Tây Ban Nha. Ông bắt giữ rồi xét xử và hành quyết hai công dân Anh, Robert Ambrister và Alexander Arbuthnot, những người đã cung cấp vũ khí và tư vấn cho người da đỏ. Hành động của Jackson cũng gieo rắc nỗi sợ hãi vào các bộ tộc Seminole khi tin tức lan rộng về</t>
  </si>
  <si>
    <t>quần vợt</t>
  </si>
  <si>
    <t>Cô cũng xếp thứ tám về thu nhập tiền thưởng (1.159.537 USD). 2007. 2010. Vào tháng 2, Martina thông báo cô đã cam kết tham gia đầy đủ một năm với Tour WTT (World Team Tennis) năm 2010. Trước đây cô đã chơi cho World Team &lt;b&gt;Tennis&lt;/b&gt; năm 2005 để hỗ trợ lần trở lại đầu tiên của mình. Nghỉ hưu. Thành tích đối đầu với các tuyển thủ hàng đầu khác. "Những tuyển thủ đã được xếp hạng Số 1 Thế giới được in đậm." Phong cách chơi. Hingis nổi tiếng với cách tiếp cận chiến thuật trong môn quần vợt và kỹ thuật của cô</t>
  </si>
  <si>
    <t>đạt đến áp suất xung quanh chất lỏng, sự sôi xảy ra và chất lỏng chuyển thành khí trong toàn bộ khối chất lỏng. Lưu ý rằng hỗn hợp với thành phần nhất định có một &lt;b&gt;điểm&lt;/b&gt; sôi tại một áp suất nhất định, khi các thành phần hòa tan lẫn nhau. Hệ quả của một điểm sôi duy nhất là các thành phần nhẹ hơn không bao giờ sôi trước một cách rõ ràng. Tại điểm sôi, tất cả các thành phần dễ bay hơi đều sôi, nhưng đối với một thành phần, tỷ lệ phần trăm của nó trong hơi bằng tỷ lệ phần trăm của nó trong tổng áp suất hơi. Các thành phần nhẹ hơn có áp suất riêng phần cao hơn</t>
  </si>
  <si>
    <t>đối tượng quy chiếu</t>
  </si>
  <si>
    <t>đã trở thành một trong những quốc gia hàng đầu trong việc nhận con nuôi quốc tế. Điều này gần đây đã gây ra một số chỉ trích trong Quốc hội Kazakhstan, do lo ngại về sự an toàn và đối xử với trẻ em ở nước ngoài và các câu hỏi về mức độ dân số thấp ở Kazakhstan. Thuật ngữ. &lt;b&gt;Thuật ngữ&lt;/b&gt; Kazakhstani (;) được đặt ra để mô tả tất cả công dân của Kazakhstan, bao gồm cả những người không phải người Kazakh. Từ "Kazakh" thường được dùng để chỉ những người có nguồn gốc dân tộc Kazakh (bao gồm những người sống ở Trung Quốc, Afghanistan, Thổ Nhĩ Kỳ, Uzbekistan và các quốc gia khác).</t>
  </si>
  <si>
    <t>trường hợp của một từ, nó thường được ngụ ý bởi định nghĩa của từ đó. Thuật ngữ này cũng có thể chỉ tất cả các nội hàm như vậy một cách tập thể, mặc dù thuật ngữ "comprehension" về mặt kỹ thuật chính xác hơn cho điều này. Nội hàm tương tự như cái được biểu đạt, ngoại diên tương tự như &lt;b&gt;đối tượng quy chiếu&lt;/b&gt;. Do đó nội hàm liên kết cái biểu đạt với ngoại diên của ký hiệu. Nếu không có nội hàm nào đó, các từ không thể có ý nghĩa. Trong các lập luận triết học về nhị nguyên luận so với nhất nguyên luận, người ta lưu ý rằng các suy nghĩ có tính nội hàm còn các vật thể vật chất thì không (S.E. Palmer,</t>
  </si>
  <si>
    <t>nhiệm kỳ</t>
  </si>
  <si>
    <t>thời gian tại vị</t>
  </si>
  <si>
    <t>cuối cùng, tuy nhiên, các quan sát viên quốc tế và trong nước kết luận rằng kết quả sít sao của cuộc bỏ phiếu phản ánh ý chí của người dân. Tổng thống Chissano giành chiến thắng với tỷ lệ 4% so với ứng cử viên liên minh RENAMO-Liên minh Bầu cử, Afonso Dhlakama, và bắt đầu &lt;b&gt;nhiệm kỳ&lt;/b&gt; 5 năm vào tháng 1 năm 2000. FRELIMO tăng đa số trong Quốc hội với 133 trong số 250 ghế. Liên minh RENAMO-UE giành được 116 ghế, một ghế thuộc về ứng cử viên độc lập, và không có đảng thứ ba nào được đại diện. Liên minh đối lập không chấp nhận kết quả của Ủy ban Bầu cử Quốc gia</t>
  </si>
  <si>
    <t>với Anh, bất chấp việc Anh rời xa Khối Thịnh vượng chung. Năm 1963, Menzies được phong làm Hiệp sĩ đầu tiên và duy nhất của Úc trong Dòng Huân chương Thistle. Menzies được đánh giá cao trong các cuộc thăm dò ý kiến về Thủ tướng và được đánh giá rất cao trong xã hội Úc vì &lt;b&gt;thời gian tại vị&lt;/b&gt; của ông với tư cách là Thủ tướng. Thời thơ ấu. Menzies lần đầu tiên được học tại một trường học một phòng, sau đó tại các trường tư ở Ballarat và Melbourne (Trường Wesley), và học luật tại Đại học Melbourne tốt nghiệp năm 1916. Khi Thế chiến I bắt đầu, Menzies</t>
  </si>
  <si>
    <t>một số quốc gia, phần mềm như vậy rất phổ biến. Ở Cuba, nếu người dùng máy tính tại một quán cà phê internet do chính phủ kiểm soát gõ một số từ nhất định, trình xử lý văn bản hoặc trình duyệt sẽ tự động đóng lại và cảnh báo "an ninh nhà nước" được đưa ra. Thuật ngữ. Bài viết này sử dụng &lt;b&gt;thuật ngữ&lt;/b&gt; "kiểm soát nội dung", một thuật ngữ cũng được CNN, tạp chí "Playboy" và "New York Times" sử dụng đôi khi. Tuy nhiên, hai thuật ngữ khác, "censorware" và "lọc web", mặc dù gây tranh cãi hơn, thường được dùng.</t>
  </si>
  <si>
    <t>điểm (chênh lệch điện áp hoặc chênh lệch áp suất nước) thì dòng chảy giữa chúng càng lớn (dòng điện hoặc lưu lượng nước). Các ứng dụng đơn giản. Cách dùng thông thường (rằng "điện áp" thường có nghĩa là "chênh lệch điện áp") được tiếp tục. Rõ ràng, khi sử dụng &lt;b&gt;thuật ngữ&lt;/b&gt; "điện áp" theo nghĩa viết tắt, người ta phải làm rõ về hai điểm mà điện áp được chỉ định hoặc đo. Khi sử dụng vôn kế để đo chênh lệch điện áp, một đầu dò điện của vôn kế phải được kết nối với điểm thứ nhất, một</t>
  </si>
  <si>
    <t>châu phi</t>
  </si>
  <si>
    <t>Các đài phát thanh tư nhân thường thuộc sở hữu của các tập đoàn công nghiệp do Nhà nước kiểm soát hoặc có mối liên hệ chặt chẽ với chính phủ nên có thể gọi là bán nhà nước. Cả đài nhà nước và đài tư nhân đều có thể có tư cách quốc gia (các đài phát sóng phủ sóng hơn 70% &lt;b&gt;lãnh thổ&lt;/b&gt; quốc gia), hoặc tư cách khu vực, địa hạt hay địa phương. Các đối tác địa phương thường được kết hợp thành các mạng lưới lớn hơn. Trong những năm 1970 và 1980, truyền hình trở thành phương tiện truyền thông đại chúng hàng đầu. Năm 1988, khoảng 75 triệu hộ gia đình sở hữu tivi, và ước tính 93 phần trăm</t>
  </si>
  <si>
    <t>Thời gian đang cạn kiệt đối với Quốc hội Liên bang, tuy nhiên: trong nhiệm kỳ chủ tịch của St. Clair, Hội nghị Philadelphia đang soạn thảo Hiến pháp Hoa Kỳ mới, sẽ bãi bỏ Quốc hội cũ. Lãnh thổ Tây Bắc. Theo Sắc lệnh Tây Bắc năm 1787, sắc lệnh tạo ra &lt;b&gt;Lãnh thổ&lt;/b&gt; Tây Bắc, Tướng St. Clair được bổ nhiệm làm thống đốc của những gì ngày nay là Ohio, Indiana, Illinois, Michigan, cùng với các phần của Wisconsin và Minnesota. Ông đặt tên Cincinnati, Ohio, theo Hội Cincinnati, và chính ở đó ông đã lập ngôi nhà của mình</t>
  </si>
  <si>
    <t>10 triệu đường điện thoại cố định, 31 triệu điện thoại di động và 8,1 triệu người dùng Internet tính đến tháng 8 năm 2007. Giao thông. Giao thông ở Ai Cập tập trung ở Cairo và phần lớn theo mô hình định cư dọc theo sông Nile. Tuyến chính của mạng lưới đường sắt dài 4.800 &lt;b&gt;kilômét&lt;/b&gt; (2.800 dặm) của quốc gia chạy từ Alexandria đến Aswan và được vận hành bởi Đường sắt Quốc gia Ai Cập. Mạng lưới đường bộ được bảo trì kém đã mở rộng nhanh chóng lên hơn 21.000 dặm, bao phủ Thung lũng Nile và Đồng bằng Nile, bờ biển Địa Trung Hải và Biển Đỏ, Sinai</t>
  </si>
  <si>
    <t>khủng bố</t>
  </si>
  <si>
    <t>nỗi sợ hãi</t>
  </si>
  <si>
    <t>Từ điển Tiếng Anh Oxford là tài liệu tham chiếu năm 1795 về hành vi chuyên chế của nhà nước, "triều đại khủng bố" ở Pháp. Cùng năm đó, Edmund Burke nổi tiếng lên án "hàng nghìn tên chó địa ngục được gọi là những kẻ khủng bố" mà ông cho rằng đang đe dọa châu Âu. Trong Triều đại &lt;b&gt;Khủng bố&lt;/b&gt;, chính phủ Jacobin và các phe phái khác của Cách mạng Pháp đã sử dụng bộ máy nhà nước để xử tử và đe dọa các đối thủ chính trị, và Từ điển Tiếng Anh Oxford bao gồm một định nghĩa về chủ nghĩa khủng bố là "Sự cai trị bằng sự đe dọa được thực hiện bởi đảng cầm quyền ở Pháp trong</t>
  </si>
  <si>
    <t>&lt;b&gt;Nỗi sợ hãi&lt;/b&gt; là một phản ứng cảm xúc đối với mối đe dọa được nhận thức. Đây là cơ chế sinh tồn cơ bản xảy ra để phản ứng với một kích thích cụ thể, chẳng hạn như đau đớn hoặc mối đe dọa nguy hiểm. Một số nhà tâm lý học như John B. Watson, Freitas-Magalhaes, Robert Plutchik và Paul Ekman đã</t>
  </si>
  <si>
    <t>nhưng không có trong các phim của D.W. Griffith. Bộ phim kinh dị của Vitagraph, "The Mystery of Temple Court" (1910) có ánh sáng tối cho một cảnh giết người, và "Conscience" (1912) của họ cho thấy ánh sáng tối chỉ được thực hiện bằng ánh sáng nhân tạo cho một cảnh &lt;b&gt;khủng bố&lt;/b&gt;. Loại ánh sáng này đôi khi xuất hiện trong các bộ phim châu Âu vào năm 1911, và trong một số trường hợp được đẩy xa hơn nhiều. Ánh sáng từ góc thấp được sử dụng mạnh mẽ hơn trong bộ phim sử thi Ý "Quo Vadis?" năm 1912, rồi sau đó trong</t>
  </si>
  <si>
    <t>một hình thức diễn giải phổ biến và cách đọc nội tâm rõ ràng nhất của tiểu thuyết vừa là một hành trình vào nội tâm của Marlow. Đây là sự khám phá về bản sắc về cách thế giới bên ngoài có thể thay đổi và làm gián đoạn lý tưởng và đạo đức nội tâm ngay cả của &lt;b&gt;con người&lt;/b&gt; liêm chính nhất. Từ cuối những năm 1960, các cách đọc chính trị về "Trái tim của Bóng tối" đã gia tăng, khám phá và bình luận về hệ tư tưởng của chủ nghĩa đế quốc. Sự đề cập của Marlow ở đầu tiểu thuyết về hành động của người La Mã là sự so sánh với hành động của những người</t>
  </si>
  <si>
    <t>ô vuông</t>
  </si>
  <si>
    <t>Ann Arbor Civic Theatre, Arbor Opera Theater, Dàn nhạc Giao hưởng Ann Arbor, Ann Arbor Ballet Theater, Ann Arbor Civic Ballet (được thành lập năm 1954 là công ty ballet được cấp phép đầu tiên của Michigan), và Performance Network Theatre, vận hành một &lt;b&gt;nhà hát&lt;/b&gt; ở trung tâm thành phố và thường xuyên mang đến các vở kịch mới hoặc phi truyền thống. Bảo tàng Thực hành Ann Arbor, tọa lạc trong một trạm cứu hỏa lịch sử được cải tạo và mở rộng ở trung tâm thành phố, chứa hơn 250 triển lãm tương tác về khoa học và công nghệ. Nhiều phòng trưng bày nghệ thuật tồn tại trong thành phố, đặc biệt là ở khu vực trung tâm</t>
  </si>
  <si>
    <t>ở vòng đầu tiên, nó thắng. Nếu ra 2, 3 hoặc 12, nó thua. Nếu thay vào đó lần tung là 4, 5, 6, 8, 9, 10 thì cược come sẽ được người chia bài cơ sở di chuyển vào &lt;b&gt;ô vuông&lt;/b&gt; đại diện cho số mà người tung xúc xắc đã tung. Số này trở thành điểm cược come và người chơi được phép thêm tỷ lệ cược vào cược. Người chia bài sẽ đặt tỷ lệ cược lên trên cược come, nhưng hơi lệch tâm để phân biệt giữa</t>
  </si>
  <si>
    <t>diễn xuất tại Xưởng Kịch nghệ của Trường Mới ở New York với đạo diễn người Đức có ảnh hưởng Erwin Piscator. Wallach ra mắt Broadway năm 1945 và giành Giải Tony năm 1951 cho màn trình diễn của ông trong vở kịch của Tennessee Williams "The Rose Tattoo". Các tín chỉ &lt;b&gt;nhà hát&lt;/b&gt; khác bao gồm "Mister Roberts", "The Teahouse of the August Moon", "Camino Real", "Major Barbara", "Luv" và "Staircase", đóng cùng Milo O'Shea, mô tả một cặp đôi đồng tính lớn tuổi theo cách nghiêm túc</t>
  </si>
  <si>
    <t>nguồn gốc của sức hấp dẫn đại chúng của các chế độ toàn trị là hệ tư tưởng của họ, vốn cung cấp một câu trả lời duy nhất, an ủi cho những bí ẩn của quá khứ, hiện tại và tương lai. Đối với chủ nghĩa Quốc xã, mọi &lt;b&gt;lịch sử&lt;/b&gt; đều là lịch sử của cuộc đấu tranh chủng tộc; và đối với chủ nghĩa Mác, mọi lịch sử đều là lịch sử của cuộc đấu tranh giai cấp. Khi tiền đề đó được chấp nhận, tất cả các hành động của nhà nước có thể được biện minh bằng cách viện dẫn Tự nhiên hoặc Quy luật Lịch sử và biện minh cho việc thiết lập bộ máy nhà nước độc tài. Nghiên cứu thời Chiến tranh Lạnh. Các nhà khoa học chính trị Carl Friedrich và</t>
  </si>
  <si>
    <t>thứ</t>
  </si>
  <si>
    <t>những thứ</t>
  </si>
  <si>
    <t>(ví dụ: các thước đo thái độ ngầm định, fMRI và PET scan, và các bài kiểm tra gián tiếp khác). Người ta khó có thể tìm thấy các nhà khoa học vẫn coi tâm trí là một "hộp đen". Hiện nay, lĩnh vực tâm lý học bao gồm việc nghiên cứu &lt;b&gt;những thứ&lt;/b&gt; nằm ngoài nhận thức của một người. Ngay cả các nhà hành vi học nghiêm ngặt cũng thừa nhận rằng một lượng lớn điều kiện hóa cổ điển ít nhất là tiềm thức và điều này có tác động sâu sắc đến đời sống cảm xúc của chúng ta. Ý tưởng về vô thức và hiện tượng chuyển di đã được nghiên cứu rộng rãi và</t>
  </si>
  <si>
    <t>một sự cố, có một cốt truyện duy nhất, một bối cảnh duy nhất, số lượng nhân vật ít và bao gồm một khoảng thời gian ngắn. Trong các hình thức hư cấu dài hơn, các câu chuyện có xu hướng chứa một số yếu tố cốt lõi của cấu trúc kịch tính: mở đầu (giới thiệu bối cảnh, &lt;b&gt;tình huống&lt;/b&gt; và các nhân vật chính); biến cố (sự kiện giới thiệu xung đột); hành động leo thang, khủng hoảng (thời điểm quyết định cho nhân vật chính và cam kết của anh ta với một hướng hành động); cao trào (điểm quan tâm cao nhất về xung đột và</t>
  </si>
  <si>
    <t>và thực tại khách quan mà nhận thức hướng đến. Vị trí trong triết học phương Tây. Steiner đã xây dựng dựa trên quan niệm của Goethe về một sức mạnh tưởng tượng có khả năng tổng hợp hình thức có thể cảm nhận qua giác quan của một thứ (hình ảnh về vẻ ngoài của nó) và khái niệm chúng ta có về &lt;b&gt;thứ&lt;/b&gt; đó (hình ảnh về cấu trúc hay bản chất bên trong của nó). Steiner đã bổ sung thêm quan niệm rằng một bước tiến xa hơn trong sự phát triển của tư duy là có thể khi người tư duy quan sát chính các quá trình suy nghĩ của mình. "Cơ quan quan sát và quá trình tư duy được quan sát</t>
  </si>
  <si>
    <t>mang lại sự tồn tại cho mọi thứ. Trong bối cảnh này, "Te" là bản chất của một thứ hoặc là điều khiến một thứ trở thành &lt;b&gt;thứ&lt;/b&gt; đó. Nó cũng có thể được nói là tâm trí thực sự của một người hoặc bản thể thuần khiết nhất của một thứ. Vô vi và "tự nhiên" bao gồm việc theo đuổi Te của mình một cách dễ dàng. Các cách diễn giải khác nhau về Đạo và Te dẫn đến xung đột trí tuệ và xã hội giữa Đạo giáo và Nho giáo. Đạo giáo coi các kiến tạo xã hội và các quy tắc nghiêm ngặt là điều đáng ghê tởm đối với việc theo đuổi</t>
  </si>
  <si>
    <t>không chỉ dừng lại, mà họ phải bị đánh đuổi. Kẻ xâm lược không thể thu lợi từ hành động xâm lược của mình. Hắn phải bị đánh đuổi và thực sự, vào lúc đó trong tâm trí tôi, tôi &lt;b&gt;nghĩ&lt;/b&gt; chúng ta nên đánh đuổi hắn một cách dứt khoát đến mức hắn không bao giờ có thể nghĩ đến việc làm điều đó nữa." Bà đã gây áp lực lên Bush để triển khai quân đến Trung Đông nhằm đẩy quân đội Iraq ra khỏi Kuwait. Bush có phần lo lắng về kế hoạch này, vì vậy Thatcher đã nhận xét với ông trong một cuộc điện thoại, "Đây không phải là</t>
  </si>
  <si>
    <t>ủng hộ dự án này. Tuy nhiên, Carpenter cảm thấy có gì đó còn thiếu và nhớ lại, "Về cơ bản đây là một bộ phim hành động thẳng thắn. Và tại một thời điểm, tôi nhận ra nó thực sự không có kiểu hài hước điên rồ mà người dân New York sẽ &lt;b&gt;kỳ vọng&lt;/b&gt; được xem." Ông đã mời Nick Castle, một người bạn từ thời học trường điện ảnh tại Đại học Nam California, người cũng đóng vai "The Shape" trong "Halloween". Castle đã sáng tạo ra nhân vật Cabbie và nghĩ ra kết thúc của bộ phim.</t>
  </si>
  <si>
    <t>bão</t>
  </si>
  <si>
    <t>tốc độ gió hướng lên cao lên đến, thổi các viên đá mưa đá trở lại lên đám mây. Luồng khí đi lên tan đi và các viên đá mưa đá rơi xuống, trở lại vào luồng khí đi lên, và được nâng lên một lần nữa. Các loại luồng khí đi lên mạnh này cũng có thể cho thấy sự hiện diện của một cơn lốc xoáy. Bất kỳ cơn &lt;b&gt;giông bão&lt;/b&gt; nào tạo ra mưa đá chạm đến mặt đất đều được gọi là bão mưa đá. Mưa đá có đường kính hoặc lớn hơn. Những viên đá lớn hơn một chút so với kích thước quả bóng golf là một trong những kích thước mưa đá được báo cáo thường xuyên nhất. Các viên đá mưa đá có thể phát triển đến và nặng hơn. Trong các trận mưa đá lớn</t>
  </si>
  <si>
    <t>đá, mặc dù hai quá trình này có thể xảy ra đồng thời. Nguyên nhân. Tốc độ xói mòn phụ thuộc vào nhiều yếu tố. Các yếu tố khí hậu bao gồm lượng và cường độ mưa, nhiệt độ trung bình, cũng như phạm vi nhiệt độ điển hình và tính thời vụ, tốc độ gió, tần suất &lt;b&gt;bão&lt;/b&gt;. Các yếu tố địa chất bao gồm loại trầm tích hoặc đá, độ xốp và độ thấm của nó, độ dốc của đất, và liệu các tảng đá có bị nghiêng, bị đứt gãy, uốn nếp hay phong hóa không. Các yếu tố sinh học bao gồm lớp phủ mặt đất từ thực vật hoặc</t>
  </si>
  <si>
    <t>vé</t>
  </si>
  <si>
    <t>Gần đây đã có sự ấm lên trong quan hệ giữa liên minh thân Bắc Kinh và CHND Trung Hoa, với các thành viên nổi bật của cả KMT và PFP trong các cuộc thảo luận tích cực với các quan chức ở Đại lục. Vào tháng 2 năm 2004, có vẻ như KMT đã mở một văn phòng vận động cho &lt;b&gt;vé&lt;/b&gt; Lien-Soong ở Thượng Hải nhắm vào các doanh nhân Đài Loan. Tuy nhiên, sau phản ứng bất lợi ở Đài Loan, KMT nhanh chóng tuyên bố rằng văn phòng đã được mở mà không có sự hiểu biết hoặc cho phép chính thức. Ngoài ra, CHND Trung Hoa đã ra tuyên bố cấm vận động tranh cử công khai ở Đại lục và chính thức tuyên bố rằng</t>
  </si>
  <si>
    <t>"Trong mùa giải 1906, [Robinson] tung một &lt;b&gt;đường chuyền&lt;/b&gt; sáu mươi bảy yard... và... Schneider tung một đường chuyền sáu mươi lăm yard. Xét về kích thước, hình dạng và trọng lượng của bóng, đây là những đường chuyền phi thường." Năm 1907, sau mùa giải đầu tiên của đường chuyền tiến, một nhà báo bóng đá lưu ý rằng, "với ngoại lệ duy nhất là Cochems, các huấn luyện viên bóng đá đang mò mẫm trong bóng tối." Vì St. Louis bị cô lập về mặt địa lý với cả các đội thống trị lẫn các phương tiện truyền thông thể thao lớn (báo chí) của thời đại... tất cả tập trung</t>
  </si>
  <si>
    <t>cuối tháng 8 năm 2009 và hoàn thành trong vòng 20 tháng. Bến xe buýt chính Skopje cách trung tâm thành phố 2 km về phía đông, nằm trong Trung tâm Giao thông cũng là nơi có ga tàu hỏa trung tâm. Xe buýt chạy khắp thành phố kết nối các khu vực khác nhau; giá trung bình cho một &lt;b&gt;vé&lt;/b&gt; là 30 denar hoặc khoảng 0,5 euro. Taxi có mặt khắp thành phố, họ đi giữa trung tâm thành phố và sân bay thường xuyên. Giá cho một chuyến đến hoặc từ sân bay là khoảng 17 euro hoặc 900 denar Macedonia. Giá trung bình khi đi</t>
  </si>
  <si>
    <t>hơn một lần trong cuộc bầu cử, cũng không có ai nhận được phiếu đại cử tri. Ứng cử viên Tổng thống Libertarian đầu tiên, John Hospers, nhận được một phiếu đại cử tri năm 1972 khi Roger MacBride, một "đại cử tri phản bội" của GOP cam kết cho Nixon, bỏ phiếu cho &lt;b&gt;vé&lt;/b&gt; Libertarian. Phiếu bầu của ông cho Theodora ("Tonie") Nathan làm Phó Tổng thống là phiếu đại cử tri đầu tiên từng được bầu cho một phụ nữ trong cuộc bầu cử Tổng thống Mỹ. Đạt tư cách bỏ phiếu. Quyền tiếp cận phiếu bầu có thể được coi là thước đo của một đảng chính trị</t>
  </si>
  <si>
    <t>hổ</t>
  </si>
  <si>
    <t>vấn đề ở Ấn Độ và Bangladesh, đặc biệt là ở Kumaon, Garhwal và các đầm lầy rừng ngập mặn Sundarbans ở Bengal, nơi một số con &lt;b&gt;hổ&lt;/b&gt; khỏe mạnh đã được biết là săn người. Do mất môi trường sống nhanh chóng vì biến đổi khí hậu, các vụ tấn công của hổ đã gia tăng ở Sundarbans. Một con hổ cái Tatiana đã trốn thoát khỏi chuồng của nó tại Vườn thú San Francisco, giết chết một người và làm bị thương nặng hai người nữa trước khi bị cảnh sát bắn hạ. Chuồng có những bức tường thấp hơn mức pháp luật yêu cầu, cho phép con hổ leo tường</t>
  </si>
  <si>
    <t>sự sống còn của chúng. Mặc dù chúng có thể tiêu thụ một lượng nhỏ thực vật, chúng thiếu sinh lý cần thiết để tiêu hóa hiệu quả chất xơ thực vật và trên thực tế, một số động vật có vú ăn thịt ăn thực vật đặc biệt như chất gây nôn. Mèo nhà là ví dụ điển hình của &lt;b&gt;động vật ăn thịt&lt;/b&gt; bắt buộc, cũng như tất cả các loài mèo khác. Khả năng sản xuất các dạng tổng hợp của các chất dinh dưỡng như taurine trong phòng thí nghiệm đã cho phép các nhà sản xuất thức ăn chế biến thức ăn cho động vật ăn thịt (động vật trong vườn thú và thú cưng) với lượng thực vật khác nhau. Chế độ ăn của</t>
  </si>
  <si>
    <t>của Pi", nhân vật chính Pi Patel, người sống sót duy nhất trên một con tàu bị đắm ở Thái Bình Dương, kết bạn với một người sống sót khác: một con hổ Bengal lớn. Bộ truyện tranh nổi tiếng "Calvin and Hobbes" có Calvin và con &lt;b&gt;hổ&lt;/b&gt; nhồi bông của cậu, Hobbes. Một con hổ cũng xuất hiện trên bao bì của loại ngũ cốc phổ biến Frosted Flakes (còn được tiếp thị là "Frosties") mang tên "Tony the Tiger". Con hổ là quốc thú của Bangladesh, Nepal, Ấn Độ (Hổ Bengal), Malaysia (Hổ Malayan</t>
  </si>
  <si>
    <t>người khỏa thân đang mặc một số vật nhỏ như hoa phong lan trên tóc, vòng tay, dải ruy băng quanh cổ và dép mule, tất cả đều làm nổi bật sự khỏa thân, lối sống kỹ nữ thoải mái và tình dục của cô. Hoa phong lan, tóc búi cao, &lt;b&gt;mèo&lt;/b&gt; đen và bó hoa đều là những biểu tượng tình dục được công nhận vào thời đó. Thân hình của Venus hiện đại này gầy, trái với các tiêu chuẩn thịnh hành; sự thiếu lý tưởng hóa của bức tranh đã khiến người xem khó chịu dù bức tranh được treo cao trên tường</t>
  </si>
  <si>
    <t>cho Ai Cập và thế giới. Lịch sử. Thời kỳ Tiền triều đại. Trong thời đại Tiền triều đại và Sơ kỳ Triều đại, khí hậu Ai Cập ít khô cằn hơn nhiều so với ngày nay. Các vùng rộng lớn của Ai Cập được bao phủ bởi thảo nguyên có cây cối và được các đàn động vật móng guốc ăn cỏ đi qua. Thực vật và &lt;b&gt;động vật hoang dã&lt;/b&gt; phong phú hơn nhiều ở tất cả các môi trường và vùng sông Nile hỗ trợ số lượng lớn chim nước. Săn bắn chắc hẳn phổ biến đối với người Ai Cập và đây cũng là thời kỳ mà nhiều loài động vật lần đầu tiên được thuần hóa. Vào khoảng 5500 TCN, các bộ lạc nhỏ sống ở</t>
  </si>
  <si>
    <t>họ mèo</t>
  </si>
  <si>
    <t>đến Trái Đất cùng với các bộ trưởng (người và động vật) kiểm soát mưa, mây, gió và 360 loại sự vật để cai quản Trái Đất, vì thực ra ông vừa là con người vừa là một loại thần linh. Một con gấu và một con &lt;b&gt;hổ&lt;/b&gt; muốn trở thành người. Họ cầu nguyện với Đấng Tối Cao Hwan-ung, và ông cho họ 20 tép tỏi và một nắm ngải cứu, rồi bảo họ sống trong một hang tối trong 100 ngày. Con gấu đủ kiên nhẫn để chịu đựng</t>
  </si>
  <si>
    <t>Ở mèo, một nguyên nhân gây cường giáp thường là các khối u lành tính, nhưng lý do tại sao những con mèo đó phát triển các khối u như vậy vẫn đang được nghiên cứu. Tuy nhiên, nghiên cứu gần đây được công bố trên Environmental Science &amp; Technology, một ấn phẩm của Hội Hóa học Mỹ, cho thấy nhiều trường hợp cường giáp ở &lt;b&gt;họ mèo&lt;/b&gt; liên quan đến việc tiếp xúc với các chất ô nhiễm môi trường gọi là polybrominated diphenyl ethers (PBDEs), có mặt trong chất chống cháy trong nhiều sản phẩm gia dụng, đặc biệt là đồ nội thất và một số sản phẩm điện tử. Nghiên cứu mà báo cáo dựa trên đó được thực hiện chung bởi các nhà nghiên cứu tại</t>
  </si>
  <si>
    <t>và có những thợ nhồi bông chuyên về việc chuẩn bị da hổ. Hổ ăn thịt người. Mặc dù con người không phải là con mồi thường xuyên của hổ, chúng đã giết nhiều người hơn bất kỳ loài mèo nào khác, đặc biệt ở những khu vực nơi tăng trưởng dân số, khai thác gỗ và canh tác đã gây áp lực lên môi trường sống của &lt;b&gt;hổ&lt;/b&gt;. Hầu hết những con hổ ăn thịt người đều già và mất răng, hình thành thói quen ăn người do không có khả năng săn con mồi ưa thích. Hầu hết tất cả những con hổ được xác định là ăn thịt người đều nhanh chóng bị bắt, bắn hoặc đầu độc. Không giống như báo ăn thịt người, ngay cả những con đã quen</t>
  </si>
  <si>
    <t>các yếu tố ngăn ngừa bệnh beriberi và có thể các bệnh thiếu hụt dinh dưỡng tương tự khác, có thể là các amine hóa học. Điều này hóa ra không chính xác cho nhóm vi chất dinh dưỡng, và từ này đã được rút ngắn. Ngày nay, một hợp chất hóa học được gọi là vitamin khi nó không thể được tổng hợp với lượng đủ bởi một &lt;b&gt;sinh vật&lt;/b&gt;, và phải được thu nhận từ chế độ ăn. Do đó, thuật ngữ này phụ thuộc vào cả hoàn cảnh và sinh vật cụ thể. Ví dụ, axit ascorbic hoạt động như vitamin C cho một số động vật nhưng không phải những động vật khác, và vitamin D, K và biotin là cần thiết</t>
  </si>
  <si>
    <t>sừng tê giác, xương và móng vuốt hổ) đã gây tranh cãi và dẫn đến thị trường chợ đen của những kẻ săn trộm săn các loài động vật bị hạn chế. Niềm tin văn hóa sâu sắc về sức mạnh của các bộ phận hổ rất phổ biến khắp châu Á đến mức luật pháp bảo vệ ngay cả các loài có nguy cơ tuyệt chủng nghiêm trọng như &lt;b&gt;Hổ&lt;/b&gt; Sumatra vẫn không ngăn chặn được việc trưng bày và bán những mặt hàng này tại các chợ mở, theo một nguồn tin. Các bộ phận hổ "dược liệu" phổ biến từ động vật bị săn trộm bao gồm dương vật hổ, được cho là cải thiện sinh lực, và mắt hổ. Vào năm đó, nhiếp ảnh gia Patrick Brown đã có cái nhìn sâu sắc về</t>
  </si>
  <si>
    <t>Phần Lan cũng là một trong số ít các quốc gia nơi bất bình đẳng thu nhập đã tăng giữa người giàu và tầng lớp trung lưu, không chỉ giữa người giàu và người nghèo. Năm 2006, có 2.381.500 hộ gia đình với quy mô trung bình 2,1 &lt;b&gt;người&lt;/b&gt;. Bốn mươi phần trăm hộ gia đình gồm một người, 32 phần trăm hai người và 28 phần trăm ba người trở lên. Có 1,2 triệu tòa nhà dân cư ở Phần Lan và diện tích nhà ở trung bình là 38 mét vuông mỗi người. Giá bất động sản dân cư trung bình (không tính đất) là 1.187 euro mỗi mét vuông (không tính đất)</t>
  </si>
  <si>
    <t>Kiến trúc &lt;b&gt;phân cấp&lt;/b&gt; transformer xử lý tài liệu dài bằng cách đầu tiên mã hóa từng câu hoặc đoạn văn độc lập rồi mã hóa các biểu diễn cấp câu bằng transformer cấp tài liệu, giảm độ phức tạp tính toán từ bậc hai theo độ dài tài liệu xuống tuyến tính trong khi vẫn nắm bắt cấu trúc toàn cục.</t>
  </si>
  <si>
    <t>Cấu trúc dữ liệu &lt;b&gt;phân cấp&lt;/b&gt; B-tree trong hệ quản trị cơ sở dữ liệu tổ chức dữ liệu thành cây cân bằng nhiều nhánh với mỗi nút chứa nhiều khóa và con trỏ con, đảm bảo tìm kiếm chèn và xóa trong O(log n) phù hợp cho lưu trữ dữ liệu lớn trên đĩa với đặc tính IO hiệu quả.</t>
  </si>
  <si>
    <t>vườn thú</t>
  </si>
  <si>
    <t>dụng cụ</t>
  </si>
  <si>
    <t>và lúa mạch. Kê và teff ở ranh giới; chúng mất vài ngày để nổi. Bột matza được nhào nhanh và cán mỏng mà không cần bước tự phân giải như có thể được sử dụng trong bánh mì có men. Hầu hết các dạng được châm bằng nĩa hoặc một &lt;b&gt;công cụ&lt;/b&gt; tương tự để giữ cho thành phẩm không phồng lên theo cách tương tự như bánh tortilla hay pita, và miếng bột dẹt kết quả được nấu ở nhiệt độ cao cho đến khi xuất hiện các đốm đen, sau đó để sang một bên cho nguội (và, nếu đủ mỏng, để</t>
  </si>
  <si>
    <t>trong một cung tròn từ đó lần ném của họ sẽ được đo; các vận động viên thường sử dụng khoảng cách này để lấy đà trong "đà chạy" trước khi ném. Giống như các môn ném khác, đối thủ không được rời khu vực ném (đường chạy) cho đến khi &lt;b&gt;dụng cụ&lt;/b&gt; tiếp đất. Sự cần thiết phải dừng lại phía sau cung ném giới hạn cả khoảng cách vận động viên có thể tiến gần đến vạch trước khi thả và tốc độ tối đa đạt được tại thời điểm thả. Lao được ném về phía một "khu vực"</t>
  </si>
  <si>
    <t>và tối ưu hóa mã. Các lỗi chương trình do hành vi sai của trình biên dịch có thể rất khó theo dõi và giải quyết, và các nhà phát triển trình biên dịch đầu tư rất nhiều thời gian để đảm bảo tính đúng đắn của phần mềm của họ. Thuật ngữ compiler-compiler đôi khi được sử dụng để chỉ một trình tạo phân tích cú pháp, một &lt;b&gt;công cụ&lt;/b&gt; thường được sử dụng để giúp tạo bộ phân tích từ vựng và cú pháp. Lịch sử. Phần mềm cho các máy tính đời đầu chủ yếu được viết bằng ngôn ngữ assembly trong nhiều năm. Các ngôn ngữ lập trình bậc cao không được phát minh cho đến khi lợi ích của việc có thể tái sử dụng phần mềm trên các loại CPU khác nhau bắt đầu</t>
  </si>
  <si>
    <t>Thụy Điển đã báo cáo ca phẫu thuật nội soi đầu tiên trên người. Trong vài thập kỷ tiếp theo, nhiều người đã tinh chỉnh và phổ biến phương pháp này cho nội soi. Việc giới thiệu camera truyền hình chip máy tính là một sự kiện quan trọng trong lĩnh vực nội soi. Sự đổi mới trong công nghệ này cung cấp &lt;b&gt;phương tiện&lt;/b&gt; để chiếu một cái nhìn phóng đại của trường phẫu thuật lên màn hình, đồng thời giải phóng cả hai tay của bác sĩ phẫu thuật, từ đó tạo điều kiện thực hiện các thủ thuật nội soi phức tạp. Trước khi ra đời, nội soi là một phương pháp phẫu thuật với ứng dụng rất hạn chế và</t>
  </si>
  <si>
    <t>dẫn đầu</t>
  </si>
  <si>
    <t>và vùng Trung Tây, thường đề cập đến các vấn đề tan rã xã hội và cô lập, bên cạnh một hình thức phục hưng rock and roll vui vẻ. Thể loại này đạt đỉnh cao thương mại, nghệ thuật và ảnh hưởng vào giữa những năm 1980, với "Born in the USA" (1984) của Springsteen &lt;b&gt;dẫn đầu&lt;/b&gt; bảng xếp hạng toàn thế giới và tạo ra một loạt các đĩa đơn top mười, cùng với sự xuất hiện của các nghệ sĩ bao gồm John Mellencamp, Steve Earle và các nhạc sĩ nhẹ nhàng hơn như Bruce Hornsby. Nó cũng có thể được nghe thấy như một ảnh hưởng đến các nghệ sĩ đa dạng như Billy Joel và Tracy</t>
  </si>
  <si>
    <t>châu Âu và Trung Đông. Do tham nhũng lan rộng và thiếu nhận thức chung, nhiều nạn nhân buôn bán người bị dụ dỗ vào hoạt động này bằng những lời mời làm việc lương cao ở nước ngoài, và thường bị mắc kẹt khi đã ra khỏi đất nước. Chính phủ Mỹ kêu gọi Moldova &lt;b&gt;thông qua&lt;/b&gt; một luật chống buôn bán người năm 2005, nhưng do thiếu thực thi, coi thường các tổ chức pháp lý và các yêu cầu tiêu chuẩn không đồng đều, tiến triển rõ ràng rất khó xác định. Các tổ chức như Tổ chức Di cư Quốc tế cung cấp hỗ trợ phi chính phủ không thể thiếu để giúp đỡ nạn nhân. Tuy nhiên</t>
  </si>
  <si>
    <t>ngọn</t>
  </si>
  <si>
    <t>vô địch</t>
  </si>
  <si>
    <t>phát triển mạnh ở những nơi ẩm ướt, bóng râm và lan rộng nhanh chóng bằng thân bò ngầm dưới đất. Nó thường được trồng trong chậu để hạn chế sự lan rộng nhanh chóng. Nó phát triển tốt nhất khi có nguồn nước dồi dào và thường được trồng ở những khu vực có ánh nắng một phần đến bóng râm. Lá và &lt;b&gt;ngọn&lt;/b&gt; ra hoa được sử dụng, chúng được thu hoạch ngay khi hoa bắt đầu nở và sau đó được sấy khô cẩn thận. Dạng hoang dã của cây ít phù hợp hơn cho mục đích này, với các cây được trồng đã được chọn lọc để có hàm lượng dầu nhiều hơn và tốt hơn. Hạt bán tại</t>
  </si>
  <si>
    <t>các cầu thủ như Tony Gwynn, Ken Caminiti, Wally Joyner, Steve Finley, bình ném Andy Ashby và cứu cánh hàng đầu Trevor Hoffman (4-2, ERA 1.48 và 53 lần cứu), Padres đã có năm tốt nhất trong lịch sử, kết thúc với thành tích 98-64 và giành &lt;b&gt;vô địch&lt;/b&gt; NL West. Padres tiếp tục đánh bại Houston Astros trong NLDS 1998, 3 trận thắng 1 thua, nhờ màn ném bóng vững chắc của Brown và Hoffman, cùng các cú home run của Greg Vaughn, Wally Joyner và Jim Leyritz (người đã ghi home run trong 3 trong số 4 trận</t>
  </si>
  <si>
    <t>đi qua</t>
  </si>
  <si>
    <t>bởi "Abstract Funk Theory" cho hãng Obsessive. Năm 2003, anh phát hành thêm một đĩa CD mix "God Bless the Chilled" cho hãng Return to the Source. Anh đã sản xuất nhiều bản remix từ năm 1985, nổi tiếng nhất là "Autumn Leaves" của Coldcut, thường xuyên &lt;b&gt;dẫn đầu&lt;/b&gt; các bình chọn nhạc chillout kinh điển. Bản remix này được Norman Cook đề cử là bản nhạc chillout yêu thích nhất mọi thời đại của anh trên BBC TV. Mix của anh cho INXS cũng là một đĩa đơn Top 20 ở Anh. Các bản remix đầu tiên khác là của Lloyd Cole, Dave</t>
  </si>
  <si>
    <t>bất động sản và các tòa nhà trên đó thường được gọi là "đất đai". Bất động sản cũng bao gồm nhiều mối quan hệ pháp lý giữa các cá nhân hoặc chủ sở hữu đất thuần túy mang tính khái niệm. Một mối quan hệ như vậy là quyền đi qua, nơi chủ sở hữu một tài sản có thể hưởng quyền &lt;b&gt;đi qua&lt;/b&gt; một tài sản lân cận. Một loại khác là các "quyền thừa kế vô hình" khác nhau, chẳng hạn như quyền thu hoạch, nơi một cá nhân có thể có quyền lấy hoa màu từ đất là một phần của điền trang của người khác. Luật Anh vẫn giữ một số hình thức tài sản</t>
  </si>
  <si>
    <t>đỉnh</t>
  </si>
  <si>
    <t>chạm</t>
  </si>
  <si>
    <t>năm 1843, và năm 1859, những đường ray xe điện đầu tiên của St. Louis được đặt. Sau đó vào cuối thế kỷ 19, những người nhập cư Ý bắt đầu đến thành phố và các khu vực nông nghiệp. Họ giúp mở rộng sản xuất rượu vang đến khu vực Rolla. Về mặt quân sự, Nội chiến hầu như không &lt;b&gt;chạm&lt;/b&gt; đến St. Louis. Khu vực này chỉ chứng kiến vài cuộc đụng độ nhỏ, trong đó lực lượng Liên minh chiếm ưu thế. Hành động quan trọng nhất có thể là Vụ Trại Jackson. Tuy nhiên, chiến tranh đã cắt đứt thương mại với miền Nam, khi quân đội Liên minh phong tỏa sông Mississippi từ năm 1861</t>
  </si>
  <si>
    <t>nếu được phép, là đặt xúc xắc lên bàn, thả ra, rồi lấy bằng tay kia. Điều này giảm thiểu hoặc loại bỏ khả năng người chơi đánh tráo xúc xắc bằng thủ thuật ảo thuật. Khi tung xúc xắc, người chơi được kỳ vọng phải &lt;b&gt;đánh&lt;/b&gt; vào bức tường xa nhất ở đầu đối diện của bàn. Một số sòng bạc gọi những lần ném không chạm vào tường đối diện là "Mellenberg Rolls." Hầu hết các sòng bạc sẽ cho phép một lần lăn không chạm vào tường đối diện miễn là xúc xắc được ném</t>
  </si>
  <si>
    <t>cho người thực hành, và cực kỳ hiếm khi được thực hiện tốt). Chữa lành là khả năng dẫn dắt lợi ích sức khỏe từ một nguồn cao hơn thường không được xác định, nơi người chữa bệnh có thể hướng các tác động đến người thụ hưởng. Chữa lành bằng tiếp xúc liên quan đến việc người chữa bệnh ở gần nhất có thể nhưng không nhất thiết phải thực sự &lt;b&gt;chạm&lt;/b&gt; vào. Chữa lành từ xa được giải thích bằng tên thay thế của nó là chữa lành từ xa và độc lập với khoảng cách không gian. Tâm linh vật chất bao gồm các sự kiện như lật bàn, tạo ra các vật thể gần như vật chất (thậm chí cả nhân vật) và đôi khi liên quan đến cái gọi là ngoại hình</t>
  </si>
  <si>
    <t>nhìn thấy có ý thức rằng anh ta nhìn thấy, người nghe thấy rằng anh ta nghe thấy, người đi bộ rằng anh ta đang đi bộ và tương tự cho tất cả các hoạt động của con người, có một khả năng ý thức về việc thực hiện chúng, vì vậy bất cứ khi nào chúng ta &lt;b&gt;nhận thức&lt;/b&gt;, chúng ta ý thức rằng chúng ta nhận thức, và bất cứ khi nào chúng ta suy nghĩ, chúng ta ý thức rằng chúng ta đang suy nghĩ, và ý thức rằng chúng ta đang nhận thức hay suy nghĩ là ý thức rằng chúng ta tồn tại... ("Đạo đức học Nicomachean", 1170a25 ff.) Phê bình. Đã có một số</t>
  </si>
  <si>
    <t>và hình ảnh của các diễn viên hoặc ca sĩ nổi tiếng (trong trường hợp máy đánh bạc theo chủ đề, như được mô tả bên dưới). Hầu hết các trò chơi có nhiều tổ hợp ký hiệu chiến thắng, thường được đăng trên mặt máy (hoặc có sẵn trên màn hình khác, có thể truy cập bằng cách &lt;b&gt;chạm&lt;/b&gt; vào nút trên màn hình cảm ứng chính, trên máy đánh bạc video). Nếu người chơi khớp một tổ hợp theo quy tắc của trò chơi, máy đánh bạc trả cho người chơi tiền mặt hoặc một số loại giá trị khác, chẳng hạn như các lượt chơi thêm. Có nhiều</t>
  </si>
  <si>
    <t>điều này làm cho cú đập tiếp theo khó trả hơn nhiều. Sự đánh lừa cũng quan trọng. Các tuyển thủ chuyên nghiệp chuẩn bị cho nhiều loại cú đánh khác nhau trông giống hệt nhau, và sử dụng cú cắt để đánh lừa đối thủ về tốc độ hoặc hướng của &lt;b&gt;cú đánh&lt;/b&gt;. Nếu đối thủ cố gắng dự đoán trước cú đánh, họ có thể di chuyển sai hướng và có thể không thể thay đổi đà cơ thể kịp thời để đến được cầu lông. Đôi. Cả hai cặp sẽ cố gắng giành và duy trì thế tấn công, đập xuống khi có thể</t>
  </si>
  <si>
    <t>Wii, Xbox và Xbox 360, thậm chí cả PC. Các phiên bản dành cho máy tính thường chứa các bài hát mới, bài hát từ phiên bản arcade và các tính năng bổ sung tận dụng khả năng của máy chơi game. Ví dụ, các phiên bản Xbox 360 như series Dance Dance Revolution &lt;b&gt;Vũ Trụ&lt;/b&gt; hỗ trợ chơi nhiều người trực tuyến và tải bài hát qua Xbox Live, cùng đồ họa độ phân giải cao. Phiên bản Nintendo Wii, "Dance Dance Revolution Hottest Party" có thêm các chế độ chơi hỗ trợ Wii Remote, cho phép người chơi sử dụng Wii Remote như</t>
  </si>
  <si>
    <t>một ví dụ sử dụng hiệu ứng này với nam châm điện. Hình dung từ trường bằng các đường sức từ. Việc lập bản đồ cường độ và hướng của từ trường về nguyên tắc rất đơn giản. Đầu tiên, đo cường độ và hướng của từ trường tại nhiều vị trí. Sau đó &lt;b&gt;đánh dấu&lt;/b&gt; mỗi vị trí bằng một mũi tên (gọi là vectơ) chỉ theo hướng của từ trường cục bộ với độ dài tỉ lệ với cường độ của từ trường. Một phương pháp thay thế để hình dung từ trường giúp đơn giản hóa sơ đồ trong khi vẫn chứa cùng một lượng thông tin</t>
  </si>
  <si>
    <t>hỗ trợ</t>
  </si>
  <si>
    <t>"[T]hcác nhà phát triển XEmacs cố gắng giữ cho mã của họ tương thích với GNU Emacs, đặc biệt ở cấp độ Lisp." Hỗ trợ Unicode đã trở thành vấn đề với XEmacs. Tính đến năm 2005, phiên bản phát hành phụ thuộc vào gói không còn được bảo trì có tên Mule-UCS để &lt;b&gt;hỗ trợ&lt;/b&gt; Unicode, trong khi nhánh phát triển của XEmacs đã có hỗ trợ gốc mạnh mẽ cho các mã hóa Unicode bên ngoài từ tháng 5 năm 2002, nhưng các bộ ký tự Mule nội bộ vẫn thiếu đầy đủ, và việc phát triển dường như bị đình trệ từ tháng 9 năm 2005. Phát triển XEmacs có ba nhánh: ổn định, gamma</t>
  </si>
  <si>
    <t>Ngoài ra nhiều nhà cái cung cấp tỷ lệ cố định cho một số kết quả không liên quan đến thể thao, ví dụ như hướng và mức độ biến động của các chỉ số tài chính khác nhau, người chiến thắng trong các cuộc thi truyền hình như "Big Brother", và kết quả bầu cử. Các thị trường dự đoán tương tác cũng cung cấp &lt;b&gt;giao dịch&lt;/b&gt; về các kết quả này, với "cổ phiếu" của các kết quả được giao dịch trên thị trường mở. Cá cược Parimutuel. Một trong những hình thức cờ bạc phổ biến nhất liên quan đến cá cược đua ngựa hoặc đua chó. Cá cược có thể diễn ra thông qua các quỹ parimutuel, hoặc các nhà cái có thể nhận cá cược trực tiếp</t>
  </si>
  <si>
    <t>50% lượng dầu tiêu thụ của Ấn Độ đến từ các nước vùng Vịnh Ba Tư và người Ấn Độ là cộng đồng kiều dân lớn nhất tại bán đảo Ả Rập. Lượng kiều hối hàng năm của người Ấn Độ trong khu vực đạt 20 tỷ USD vào năm 2007. Ấn Độ là một trong những đối tác &lt;b&gt;giao dịch&lt;/b&gt; lớn nhất của CCASG với thương mại phi dầu mỏ giữa Ấn Độ và Dubai đơn thuần đạt 19 tỷ USD vào năm 2007. Các nước vùng Vịnh Ba Tư cũng đóng vai trò quan trọng trong việc giải quyết các mối lo ngại về an ninh năng lượng của Ấn Độ, với Ả Rập Saudi và Kuwait thường xuyên tăng nguồn cung dầu cho</t>
  </si>
  <si>
    <t>buôn bán</t>
  </si>
  <si>
    <t>tháng 8 năm 2007, cổ phiếu của hãng đang được &lt;b&gt;giao dịch&lt;/b&gt; trên NASDAQ ở mức khoảng 40 USD, với tỷ lệ P/E khoảng 49 và EPS khoảng 0,82 USD. Tính đến tháng 3 năm 2008, vốn hóa thị trường của Adobe xấp xỉ 18 tỷ USD; cổ phiếu của hãng đang được giao dịch trên NASDAQ ở mức khoảng 33 USD, với tỷ lệ P/E khoảng 27 và EPS khoảng 1,21 USD. Thập niên 1990. Năm tài chính của Adobe chạy từ tháng 12 đến tháng 11. Ví dụ, năm tài chính 2007 kết thúc vào ngày 30 tháng 11 năm 2007.</t>
  </si>
  <si>
    <t>có tổng cộng 332 liên doanh. Nhiều trong số đó là các khoản vay hoặc hợp đồng quản lý, cung ứng hoặc dịch vụ thường không được coi là đầu tư vốn chủ sở hữu trong các nền kinh tế phương Tây. Các nhà đầu tư bị hạn chế bởi Đạo luật Tự do và Đoàn kết Dân chủ Mỹ-Cuba, quy định các biện pháp trừng phạt đối với những người "&lt;b&gt;buôn bán&lt;/b&gt;" tài sản bị tịch thu từ công dân Mỹ. Tính đến tháng 3 năm 1998, 15 giám đốc điều hành của ba công ty nước ngoài đã bị cấm nhập cảnh vào Hoa Kỳ. Hơn một chục công ty đã rút khỏi Cuba hoặc thay đổi kế hoạch đầu tư tại đó do mối đe dọa</t>
  </si>
  <si>
    <t>sớm nhất là năm 1829 để loại bỏ các chướng ngại vật, đóng cửa các kênh phụ và nạo vét đá và bãi cát. Một loạt 29 cửa âu và đập trên thượng nguồn sông Mississippi, hầu hết được xây dựng vào những năm 1930, được thiết kế chủ yếu để duy trì một luồng nước sâu cho &lt;b&gt;lưu thông&lt;/b&gt; sà lan thương mại. Các hồ được tạo ra cũng được sử dụng cho thuyền giải trí và câu cá. Các con đập làm cho dòng sông sâu hơn và rộng hơn nhưng không ngăn nó lại. Không có mục đích kiểm soát lũ lụt. Trong thời kỳ dòng chảy cao, các cửa cống, một số trong đó có thể chìm, được</t>
  </si>
  <si>
    <t>năm 2003, việc hoàn thành bị trì hoãn gần ba năm vì chiến tranh với Ethiopia. Mức tiêu thụ dầu mỏ hàng năm năm 2001 được ước tính là 370.000 tấn. Eritrea không có sản xuất dầu mỏ trong nước; Tập đoàn Dầu mỏ Eritrea thực hiện mua hàng qua đấu thầu cạnh tranh quốc tế. Theo Bộ &lt;b&gt;Thương mại&lt;/b&gt; Hoa Kỳ, có cơ hội cho cả thăm dò dầu khí trên bờ và ngoài khơi; tuy nhiên, những triển vọng này vẫn chưa thành hiện thực. Chính phủ Eritrea đã bày tỏ sự quan tâm đến việc phát triển các nguồn năng lượng thay thế, bao gồm địa nhiệt, năng lượng mặt trời và gió. Dịch vụ.</t>
  </si>
  <si>
    <t>các tranh cãi về bổ nhiệm tư pháp, khi 11 ứng cử viên cho 10 chức vụ thẩm phán phúc thẩm liên bang không được Ủy ban Tư pháp Thượng viện do Đảng Dân chủ kiểm soát xử lý. Panama. Vào những năm 1980, nhà lãnh đạo Panama Manuel Noriega, một nhà lãnh đạo từng ủng hộ Mỹ, sau bị cáo buộc làm gián điệp cho Fidel Castro và dùng Panama để &lt;b&gt;buôn bán&lt;/b&gt; ma túy vào Mỹ, là một trong những cái tên dễ nhận biết nhất ở Hoa Kỳ, liên tục được báo chí đưa tin. Cuộc đấu tranh để lật đổ ông bắt đầu từ thời chính quyền Reagan, khi các biện pháp trừng phạt kinh tế được áp đặt lên đất nước; điều này bao gồm việc cấm</t>
  </si>
  <si>
    <t>một số trường hợp trong đó nền kinh tế không hoàn toàn cạnh tranh, sự tồn tại của thuế có thể "tăng" hiệu quả kinh tế. Nếu có một ngoại tác tiêu cực liên quan đến một hàng hóa, nghĩa là nó có tác động tiêu cực mà người tiêu dùng không cảm nhận được, thì thị trường tự do sẽ &lt;b&gt;trao đổi&lt;/b&gt; quá nhiều hàng hóa đó. Bằng cách đánh thuế vào hàng hóa, chính phủ có thể tăng phúc lợi tổng thể cũng như tăng doanh thu thuế. Điều này được gọi là "lợi ích kép". Có nhiều loại hàng hóa khác nhau trong đó</t>
  </si>
  <si>
    <t>giao thông</t>
  </si>
  <si>
    <t>13.000 hành khách mỗi giờ. Đứng bên phải. Các biển báo yêu cầu người dùng thang cuốn trên tàu điện ngầm đứng ở phía bên phải để không cản trở những người đang vội bước qua bên trái. Giải thích cho việc vượt qua bên trái, mặc dù &lt;b&gt;giao thông&lt;/b&gt; đường bộ ở Anh vượt bên phải, là do không giống như thang cuốn "lược" hiện đại, nơi cuối của cầu thang chuyển động vuông góc với hướng di chuyển, những thang cuốn "chuyển hướng" cũ kết thúc bằng đường chéo sao cho cầu thang kết thúc sớm hơn</t>
  </si>
  <si>
    <t>Những tiến bộ đáng kể đã đạt được trong công nghệ CSR tiên tiến, và các nỗ lực hiện tại tập trung vào việc tích hợp nhận dạng giọng nói và xử lý ngôn ngữ tự nhiên để cho phép tương tác ngôn ngữ nói với hệ thống quản lý tài nguyên hải quân. Đào tạo kiểm soát viên không &lt;b&gt;giao thông&lt;/b&gt; hàng không. Đào tạo cho kiểm soát viên không giao thông hàng không quân sự (hoặc dân sự) (ATC) là một ứng dụng xuất sắc cho các hệ thống nhận dạng giọng nói. Nhiều hệ thống đào tạo ATC hiện nay yêu cầu một người đóng vai "phi công giả", tham gia vào cuộc đối thoại giọng nói với người học kiểm soát, mô phỏng cuộc đối thoại mà người kiểm soát sẽ phải thực hiện</t>
  </si>
  <si>
    <t>tàu</t>
  </si>
  <si>
    <t>xe</t>
  </si>
  <si>
    <t>được kéo ra khỏi đường hầm bằng đầu máy diesel Eurotunnel Class 0001. Việc chặn Đường hầm ống Channel dẫn đến việc triển khai Chiến dịch Stack, biến đường cao tốc M20 thành một bãi đỗ xe tuyến tính. Đây là lần đầu tiên trong mười lăm năm qua một &lt;b&gt;tàu&lt;/b&gt; Eurostar phải sơ tán ngay bên trong đường hầm; việc bốn tàu cùng hỏng một lúc được mô tả là "chưa từng có tiền lệ". Đường hầm Channel mở cửa trở lại lúc 05:40 CET sáng hôm sau. Tối hôm sau, ngày 19 tháng 12 năm 2009, một chuyến tàu Eurostar bổ sung từ Paris đã</t>
  </si>
  <si>
    <t>nổi tiếng với Rally Bồ Đào Nha, cả hai đường đua Estoril và Algarve, trong khi Tiago Monteiro là một tay đua người Bồ Đào Nha thành công, từng tham dự Champ Car World Series tại Hoa Kỳ, Formula One trong giai đoạn 2005 đến 2006, và gần đây nhất là Giải Vô Địch &lt;b&gt;Xe&lt;/b&gt; Du Lịch Thế Giới. Miền Bắc Bồ Đào Nha có môn võ thuật truyền thống riêng là "Jogo do Pau", trong đó các võ sĩ sử dụng gậy để đối đầu với một hoặc nhiều đối thủ. Trong các môn thể thao cưỡi ngựa, Bồ Đào Nha đã giành chức vô địch thế giới Horseball-Pato duy nhất (vào năm 2006), đạt hạng ba</t>
  </si>
  <si>
    <t>nhận thức màu sắc là một phần thiết yếu của công việc (ví dụ như pha màu sơn), hoặc trong đó nhận thức màu sắc quan trọng đối với an toàn (ví dụ như điều khiển phương tiện theo các tín hiệu được mã hóa bằng màu sắc). Nguyên tắc an toàn lao động này bắt nguồn từ vụ tai nạn &lt;b&gt;tàu&lt;/b&gt; Lagerlunda năm 1875 ở Thụy Điển. Sau vụ tai nạn, Giáo sư Alarik Frithiof Holmgren, một nhà sinh lý học, đã điều tra và kết luận rằng chứng mù màu của người lái tàu (đã qua đời) là nguyên nhân gây ra tai nạn. Giáo sư Holmgren sau đó đã tạo ra bài kiểm tra đầu tiên sử dụng các cuộn chỉ nhiều màu để</t>
  </si>
  <si>
    <t>bộ phim "Spiceworld", Hercule Poirot (Hugh Laurie) sắp đổ lỗi cho Emma Bunton đang mang theo vũ khí, nhưng sau khi cô ấy nở nụ cười vô tội, Poirot thay vào đó lại buộc tội một người vô tội. Trong một tập khác, Poirot xuất hiện như một cậu bé trên chuyến &lt;b&gt;tàu&lt;/b&gt; chở Holmes và Watson. Holmes giúp cậu bé mở một hộp đố, với Watson cho cậu bé lời khuyên về việc sử dụng "những tế bào xám nhỏ bé" của mình, tạo ấn tượng rằng Poirot lần đầu tiên nghe câu nói này ở đây. Poirot sau đó sẽ tiếp tục sử dụng</t>
  </si>
  <si>
    <t>hấp dẫn</t>
  </si>
  <si>
    <t>Cộng hòa Síp. Hiện tại, Thổ Nhĩ Kỳ chấp nhận hộ chiếu của người Síp gốc Hy Lạp nhưng không đóng dấu vào đó. Thay vào đó, các quan chức nhập cư Thổ Nhĩ Kỳ đóng dấu vào một thị thực riêng do Thổ Nhĩ Kỳ cấp. Cộng hòa Thổ Nhĩ Kỳ cấp hộ chiếu Thổ Nhĩ Kỳ cho công dân Cộng hòa Bắc Síp theo yêu cầu để giảm bớt các hạn chế &lt;b&gt;di chuyển&lt;/b&gt; mà hộ chiếu TRNC áp đặt. Tuy nhiên, Cộng hòa Síp không chấp nhận hộ chiếu do Thổ Nhĩ Kỳ (Cộng hòa Thổ Nhĩ Kỳ) cấp trong bất kỳ trường hợp nào. Cộng hòa Síp từ chối nhập cảnh đối với những người mang hộ chiếu Nam Tư có tem gia hạn ghi "Macedonia". Áo</t>
  </si>
  <si>
    <t>người ta suy đoán rằng có thể kết hợp lực hấp dẫn với ba đối xứng chuẩn còn lại, dự kiến xảy ra ở khoảng 10¹⁹ GeV. Tuy nhiên, trong khi thuyết tương đối hẹp được tích hợp một cách súc tích vào điện động lực học lượng tử, thì thuyết tương đối rộng mở rộng, hiện là lý thuyết tốt nhất mô tả lực &lt;b&gt;hấp dẫn&lt;/b&gt;, vẫn chưa được tích hợp đầy đủ vào lý thuyết lượng tử. Thuyết tương đối và cơ học lượng tử. Dù các tiên đề định nghĩa của cả thuyết tương đối rộng của Einstein và lý thuyết lượng tử đều được hỗ trợ không thể tranh cãi bởi bằng chứng thực nghiệm nghiêm ngặt và lặp đi lặp lại, và trong khi chúng không mâu thuẫn trực tiếp với nhau</t>
  </si>
  <si>
    <t>lưu diễn</t>
  </si>
  <si>
    <t>Các tàu viễn dương đến thăm được gọi là "salties". Do mớn nước rộng hơn, các tàu salties rất lớn không bao giờ xuất hiện trong nội địa phía sau tuyến đường thủy Saint Lawrence Seaway. Vì cống Soo lớn nhất rộng hơn bất kỳ cống Seaway nào, các tàu salties có thể đi qua Seaway có thể &lt;b&gt;di chuyển&lt;/b&gt; đến bất kỳ đâu trong vùng Ngũ Đại Hồ. Do mớn nước sâu hơn, các tàu salties có thể chỉ nhận hàng một phần trên Ngũ Đại Hồ, "bổ sung" khi chúng đã ra khỏi Seaway. Tương tự, các tàu lakers lớn nhất bị giới hạn ở các Hồ Thượng (Superior, Michigan</t>
  </si>
  <si>
    <t>thành viên. So sánh với Grateful Dead. Phish có lẽ là ban nhạc lấy cảm hứng từ Grateful Dead hàng đầu và do đó là ví dụ điển hình của một ban nhạc jam. Thường được so sánh với nhau, những điểm tương đồng của các ban nhạc vừa mang tính văn hóa vừa mang tính âm nhạc. Người hâm mộ của cả hai ban nhạc thường &lt;b&gt;lưu diễn&lt;/b&gt; nhiều tuần liên tục, đi từ buổi diễn này sang buổi diễn khác, và tự nuôi sống bản thân bằng cách bán thức ăn, hàng thủ công và các mặt hàng khác tại cộng đồng bãi đỗ xe trước buổi diễn. Cũng như Jerry Garcia thường xuyên hợp tác với một thành viên không thuộc Dead, nhà viết lời Robert Hunter, Trey</t>
  </si>
  <si>
    <t>mực nước thấp hạn chế kích thước phương tiện có thể sử dụng trên nhiều tuyến đường. Người Lào ở các làng vùng thấp nằm trên bờ các con sông nhỏ hơn truyền thống đã đi thuyền độc mộc để đánh cá, buôn bán và thăm viếng dọc theo sông trong những quãng đường ngắn. Ngoài ra, việc &lt;b&gt;di chuyển&lt;/b&gt; được thực hiện bằng xe bò trên địa hình bằng phẳng hoặc đi bộ. Những ngọn núi dốc và thiếu đường sá đã khiến các dân tộc vùng cao phải hoàn toàn phụ thuộc vào gùi và ngựa thồ để vận chuyển. Tài nguyên thiên nhiên. Hệ thống đường bộ không rộng khắp. Tuy nhiên, một mạng lưới cơ bản</t>
  </si>
  <si>
    <t>và Kornel Lanczos vào năm 1924, nhưng mãi đến năm 1974 qua phân tích của Frank Tipler mới được công nhận là cho phép các đường thời gian dạng vòng khép kín. Nếu một hình trụ dài vô tận và quay đủ nhanh quanh trục dài của nó, thì một con tàu vũ trụ bay vòng quanh hình trụ theo đường xoắn ốc có thể &lt;b&gt;di chuyển&lt;/b&gt; ngược thời gian (hoặc tiến về phía trước, tùy thuộc vào hướng xoắn ốc). Tuy nhiên, mật độ và tốc độ cần thiết quá lớn đến mức vật chất thông thường không đủ bền để xây dựng nó. Một thiết bị tương tự có thể được chế tạo từ một dây vũ trụ, nhưng</t>
  </si>
  <si>
    <t>đi bộ</t>
  </si>
  <si>
    <t>một bố cục bàn phím bất thường, được thiết kế để phù hợp với các hệ thống điều chỉnh âm thanh khác nhau theo yêu cầu của thực hành sáng tác và thử nghiệm lý thuyết. Phổ biến hơn là các nhạc cụ có phím thăng chia đôi, cũng được thiết kế để phù hợp với các hệ thống điều chỉnh âm thanh thời bấy giờ. Đàn harpsichord gập là một nhạc cụ có thể gập lại để thuận tiện cho việc &lt;b&gt;di chuyển&lt;/b&gt;. Đôi khi, đàn harpsichord được chế tạo với bàn phím đạp chân. Mặc dù những nhạc cụ này chủ yếu được dùng để luyện tập cho các nhạc công chơi đàn organ, vẫn có một số tác phẩm được sáng tác đặc biệt cho đàn harpsichord đạp chân. Âm vực và tầm cao. Nhìn chung, những cây đàn harpsichord trước đây có âm vực nhỏ hơn và những cây sau</t>
  </si>
  <si>
    <t>"Nước", sau đó được đóng gói lại thành tác phẩm năm 1968 "Enter a Free Man". Stoppard lưu ý rằng tác phẩm này chịu ảnh hưởng nhiều từ "Flowering Cherry" của Robert Bolt và "Death of a Salesman" của Arthur Miller. Trong vòng một tuần sau khi gửi "&lt;b&gt;Đi Bộ&lt;/b&gt; trên Mặt Nước" cho một đại lý, Stoppard đã nhận được phiên bản của mình về "những bức điện tín kiểu Hollywood thay đổi cuộc đời của những nghệ sĩ trẻ đang vật lộn." Vở kịch đầu tiên của ông được mua bản quyền, dàn dựng tại Hamburg, sau đó được phát sóng trên Đài Truyền hình Độc lập Anh vào năm 1963. Từ tháng 9 năm 1962 cho đến</t>
  </si>
  <si>
    <t>những bệnh nhân có ung thư đã cải thiện sau một đợt hóa trị, PCI đã được chứng minh là giảm nguy cơ tích lũy di căn não trong vòng một năm từ 40,4% xuống 14,6%. Những cải tiến gần đây trong việc nhắm mục tiêu và chẩn đoán hình ảnh đã dẫn đến sự phát triển của xạ trị lập thể ngoài sọ trong &lt;b&gt;điều trị&lt;/b&gt; ung thư phổi giai đoạn đầu. Trong hình thức xạ trị này, liều rất cao được truyền trong một số ít buổi sử dụng các kỹ thuật nhắm mục tiêu lập thể. Việc sử dụng chủ yếu ở những bệnh nhân không phải là ứng viên phẫu thuật do các bệnh đi kèm về y tế. Chẩn đoán hình ảnh can thiệp. Cắt đốt bằng sóng cao tần</t>
  </si>
  <si>
    <t>được cho là đang đàm phán với Westwood One về việc thay thế Bill O'Reilly trước khi vị trí đó được trao cho Fred Thompson. Trong cuộc tranh cãi về các khoản thưởng AIG tháng 3 năm 2009, Giuliani kêu gọi Bộ trưởng Tài chính Hoa Kỳ Tim Geithner từ chức và cho rằng chính quyền Obama thiếu năng lực điều hành trong việc &lt;b&gt;xử lý&lt;/b&gt; cuộc khủng hoảng tài chính đang diễn ra. Vào ngày 19 tháng 11 năm 2009, Giuliani quyết định sẽ không tranh cử Thống đốc, mà thay vào đó sẽ xem xét tranh cử trong cuộc bầu cử đặc biệt vào Thượng viện Hoa Kỳ năm 2010 với Kirsten Gillibrand. Khả năng ông sẽ phải đối mặt với người dẫn đầu trong các cuộc thăm dò</t>
  </si>
  <si>
    <t>tiếp tục ECT (mặc dù phương án sau không được một số chuyên gia khuyến nghị) nhưng tỷ lệ này vẫn ở mức cao. Các tác dụng phụ ban đầu phổ biến của ECT bao gồm mất trí nhớ ngắn và dài hạn, mất định hướng và đau đầu. Mặc dù các bài kiểm tra tâm lý khách quan cho thấy rối loạn trí nhớ sau ECT phần lớn đã được giải quyết trong vòng một tháng sau &lt;b&gt;điều trị&lt;/b&gt;, ECT vẫn là một phương pháp điều trị gây tranh cãi, và cuộc tranh luận về mức độ ảnh hưởng nhận thức và sự an toàn vẫn tiếp tục. Tập thể dục. Tập thể dục được các cơ quan y tế Anh khuyến nghị, và một đánh giá hệ thống của 23 nghiên cứu chỉ ra "tác động lâm sàng lớn". Trong số đó</t>
  </si>
  <si>
    <t>trong các lĩnh vực này để bù đắp cho chức năng bị mất. Sự &lt;b&gt;phục hồi&lt;/b&gt; cũng có thể xảy ra trong các tổn thương rất cấp tính do sự trở lại của lưu lượng máu và chức năng đến các mô bị tổn thương chưa chết xung quanh vùng bị thương. Một số nhà nghiên cứu đã cho rằng việc huy động và phục hồi các tế bào thần kinh ở bán cầu não trái so với việc huy động các tế bào thần kinh tương tự ở bán cầu não phải có lợi hơn cho sự phục hồi lâu dài và tiếp tục phục hồi chức năng. Người ta cho rằng vì bán cầu não phải không được thiết kế cho chức năng ngôn ngữ đầy đủ, nên việc sử dụng bán cầu não phải như một</t>
  </si>
  <si>
    <t>khuếch tán</t>
  </si>
  <si>
    <t>Mô hình &lt;b&gt;khuếch tán&lt;/b&gt; xác suất DDPM huấn luyện mạng nơ-ron khử nhiễu bằng cách tối thiểu hóa sai số dự đoán nhiễu tại mỗi bước thời gian khuếch tán, sau khi hội tụ có thể sinh ảnh chất lượng cao bằng cách lấy mẫu giải phương trình markov ngược từ nhiễu Gaussian thuần túy.</t>
  </si>
  <si>
    <t>lừa</t>
  </si>
  <si>
    <t>đánh lừa</t>
  </si>
  <si>
    <t>Hà Lan và Pháp. Tuy nhiên, Neopets thông báo vào ngày 1 tháng 1 năm 2009 rằng các khu vực tiếng Ý, tiếng Nhật và tiếng Hàn của trang web sẽ không còn được cập nhật nữa. Vào tháng 7 năm 2009, trang web Neopets là mục tiêu của một âm mưu hack đánh cắp danh tính cố gắng &lt;b&gt;lừa&lt;/b&gt; người dùng nhấp vào một liên kết cho phép họ nhận được các vật phẩm hoặc neopoint. Khi làm như vậy, phần mềm độc hại được cài đặt trên máy tính của người dùng. Theo các báo cáo, vụ hack nhắm không phải vào tài khoản Neopets của người chơi trẻ em, mà là sử dụng phần mềm độc hại</t>
  </si>
  <si>
    <t>do đó tạo ra một rào cản rộng hơn. Để tránh pha cản bóng, người mang bóng sẽ chuyền bóng cho đồng đội bằng cách sử dụng bất kỳ cú đẩy, vẩy hoặc đánh nào, hoặc cố gắng điều chỉnh hoặc "kéo" bóng xung quanh pha cản bóng, cố gắng &lt;b&gt;đánh lừa&lt;/b&gt; người cản. Trong những năm gần đây, góc phạt đã trở nên quan trọng hơn như một cơ hội ghi bàn. Đặc biệt với sự phát triển kỹ thuật của cú kéo vẩy. Các chiến thuật tại góc phạt để tạo thời gian cho một cú sút bằng cú kéo vẩy hoặc một cú sút</t>
  </si>
  <si>
    <t>thủ thuật</t>
  </si>
  <si>
    <t>sự thay đổi</t>
  </si>
  <si>
    <t>Baxter đưa hành trình tìm kiếm tài trợ hoàng gia của Columbus vào như một sự kiện lịch sử quan trọng trong tiểu thuyết khoa học viễn tưởng năm 2007 "Navigator" (ISBN 978-0-441-01559-7), tập thứ ba trong "Time's Tapestry Series" của tác giả. Tác giả người Mỹ Mark Twain dựa trên &lt;b&gt;thủ thuật&lt;/b&gt; của người du hành thời gian trong "A Connecticut Yankee in King Arthur's Court" theo dự đoán thành công của Columbus về một vụ nguyệt thực trong chuyến đi thứ tư của ông đến Tân Thế giới. Các tác phẩm khác bao gồm bộ phim mini truyền hình "Christopher Columbus" (1985) với Gabriel Byrne trong vai Columbus</t>
  </si>
  <si>
    <t>các yếu tố rủi ro này và các cân nhắc khác thường được gọi là giới hạn của kinh doanh chênh lệch giá. Rủi ro thực hiện. Nhìn chung, không thể đóng hai hoặc ba giao dịch cùng một lúc; do đó, có khả năng khi một phần của giao dịch được đóng, một &lt;b&gt;sự thay đổi&lt;/b&gt; giá nhanh chóng khiến không thể đóng phần kia ở mức giá có lợi. Cũng có rủi ro đối tác, rằng bên kia của một trong các giao dịch không giao hàng theo thỏa thuận; mặc dù ít có khả năng xảy ra, mối nguy hiểm này nghiêm trọng vì lượng lớn mà người ta phải</t>
  </si>
  <si>
    <t>quân đội</t>
  </si>
  <si>
    <t>thù địch</t>
  </si>
  <si>
    <t>Phụ nữ helot thường được dùng làm vú em. Helot cũng đi cùng quân đội Sparta với tư cách là nông nô không chiến đấu. Trong trận chiến cuối cùng tại Thermopylae, số người Hy Lạp tử trận bao gồm không chỉ ba trăm binh lính Sparta huyền thoại mà còn vài trăm &lt;b&gt;quân đội&lt;/b&gt; Thespian và Theban cùng một số helot. Quan hệ giữa các helot và chủ nhân Sparta của họ thường xuyên căng thẳng. Thucydides nhận xét rằng "Chính sách Sparta luôn chủ yếu được điều hành bởi sự cần thiết phải có biện pháp phòng ngừa chống lại các helot." Theo Myron of Priene vào giữa thế kỷ thứ 3</t>
  </si>
  <si>
    <t>máy bay. Sonar. Sonar nhúng được lắp trên nhiều loại trực thăng quân sự cho phép trực thăng bảo vệ tài sản vận tải biển khỏi tàu ngầm hoặc các mối đe dọa trên mặt nước. Máy bay hỗ trợ hàng hải có thể thả các thiết bị sonar chủ động và thụ động (Sonobuoy) và những thiết bị này cũng được sử dụng để xác định vị trí của tàu ngầm &lt;b&gt;thù địch&lt;/b&gt;. Quang điện tử. Các hệ thống quang điện tử bao gồm Hồng ngoại nhìn trước (FLIR) và Thiết bị hồng ngoại thụ động (PIDS). Tất cả được sử dụng để cung cấp hình ảnh cho phi hành đoàn. Hình ảnh này được sử dụng cho mọi thứ từ tìm kiếm và cứu hộ đến thu thập độ phân giải tốt hơn trên</t>
  </si>
  <si>
    <t>hành quân</t>
  </si>
  <si>
    <t>năm 9, Rome đã phục hồi và tiếp tục mở rộng lên đến và vượt ra ngoài biên giới của thế giới đã biết. Người La Mã xâm lược Anh vào năm 43 CN, buộc đường vào nội địa và xây dựng hai căn cứ quân sự để bảo vệ chống lại sự nổi loạn và xâm nhập từ phía bắc, từ đó &lt;b&gt;quân đội&lt;/b&gt; La Mã xây dựng và trấn giữ Tường Hadrian. Hoàng đế Claudius ra lệnh đình chỉ các cuộc tấn công thêm qua sông Rhine, thiết lập giới hạn vĩnh viễn cho sự mở rộng của Đế quốc theo hướng này. Xa hơn về phía đông, Trajan chuyển sự chú ý đến Dacia. Sau một giai đoạn không chắc chắn</t>
  </si>
  <si>
    <t>quân đội Thụy Điển &lt;b&gt;hành quân&lt;/b&gt; qua Great Belt đến Đan Mạch để xâm chiếm Copenhagen. Biển Baltic đóng băng, cho phép đi xe trượt tuyết từ Ba Lan đến Thụy Điển, với các quán trọ theo mùa được xây dựng trên đường. Mùa đông 1794/1795 đặc biệt khắc nghiệt khi quân xâm lược Pháp dưới quyền Pichegru có thể hành quân trên các con sông đóng băng của Hà Lan, trong khi hạm đội Hà Lan bị kẹt trong băng ở cảng Den Helder. Vào mùa đông năm 1780, Cảng New York đóng băng, cho phép mọi người đi bộ từ Manhattan đến Staten Island. Băng biển xung quanh Iceland kéo dài đến</t>
  </si>
  <si>
    <t>Lực lượng Nga trực tiếp tiếp giáp với Afghanistan. Các yêu sách đối với Ốc đảo Panjdeh đang được tranh luận, với người Nga háo hức tiếp quản toàn bộ vùng lãnh thổ Turkoman trong khu vực. Sau khi giao chiến với lực lượng Afghanistan vào mùa xuân năm 1885, người Nga chiếm đóng ốc đảo. &lt;b&gt;Quân đội&lt;/b&gt; Nga và Anh nhanh chóng được báo động, nhưng hai cường quốc đã đạt được thỏa hiệp; Nga đang chiếm hữu ốc đảo, và Anh tin rằng họ có thể ngăn người Nga tiến xa hơn nữa. Không có tiếng nói nào của Afghanistan trong vấn đề này, Ủy ban Biên giới Anh-Nga chung đã đồng ý rằng người Nga</t>
  </si>
  <si>
    <t>từ Quebec City đến Vancouver. Cuối năm đó, Chiến tranh Thế giới thứ II bùng nổ. Như đã làm trong Chiến tranh Thế giới thứ I, CPR đã dành phần lớn nguồn lực của mình cho nỗ lực chiến tranh. Họ cải tạo Xưởng Angus ở Montreal để sản xuất xe tăng Valentine, và vận chuyển &lt;b&gt;quân đội&lt;/b&gt; cùng các nguồn lực trên khắp đất nước. Ngoài ra, 22 con tàu của CPR đã tham chiến, trong đó 12 chiếc bị đánh chìm. Sau Chiến tranh Thế giới thứ II, ngành giao thông vận tải ở Canada thay đổi. Trong khi các tuyến đường sắt trước đây cung cấp hầu hết các dịch vụ vận chuyển hàng hóa và hành khách</t>
  </si>
  <si>
    <t>nhiễu loạn</t>
  </si>
  <si>
    <t>"chuyển động tự nhiên", và chuyển động không tự nhiên hay bị ép buộc, đòi hỏi phải liên tục áp dụng lực. Lý thuyết này, dựa trên kinh nghiệm hàng ngày về cách các vật thể chuyển động, chẳng hạn như việc phải liên tục áp dụng lực để giữ cho xe kéo chuyển động, đã gặp &lt;b&gt;khó khăn&lt;/b&gt; về mặt khái niệm khi giải thích hành vi của các vật phóng, chẳng hạn như đường bay của mũi tên. Nơi lực được áp dụng cho các vật phóng chỉ là lúc bắt đầu đường bay, và trong khi vật phóng lướt qua không khí, không có lực nào có thể nhận biết tác động lên nó. Aristotle đã</t>
  </si>
  <si>
    <t>Dạng phương trình vi phân được sử dụng cho các mục đích lập kế hoạch khoa học hoặc nhiệm vụ. Theo các định luật Newton, tổng của tất cả các lực sẽ bằng khối lượng nhân với gia tốc của nó ("F = ma"). Do đó, gia tốc có thể được biểu thị theo vị trí. Các số hạng &lt;b&gt;nhiễu loạn&lt;/b&gt; dễ mô tả hơn nhiều ở dạng này. Dự đoán các vị trí và vận tốc tiếp theo từ các vị trí và vận tốc ban đầu tương ứng với việc giải một bài toán giá trị ban đầu. Các phương pháp số tính toán vị trí và vận tốc của các vật thể trong một khoảng thời gian rất nhỏ trong tương lai, sau đó lặp lại điều này. Tuy nhiên</t>
  </si>
  <si>
    <t>rắc rối</t>
  </si>
  <si>
    <t>lời van xin và/hoặc khích lệ của Nobita, Doraemon lấy ra một thiết bị tương lai từ túi đã đề cập của mình để giúp Nobita giải quyết vấn đề, trả thù, hoặc khoe khoang với bạn bè. Nobita thường đi quá xa, bất chấp thiện chí và cảnh báo tốt nhất của Doraemon, và rơi vào &lt;b&gt;rắc rối&lt;/b&gt; sâu hơn trước. Đôi khi, bạn bè của Nobita (thường là Suneo hoặc Jaian) đánh cắp các thiết bị và sử dụng chúng sai mục đích. Tuy nhiên, vào cuối câu chuyện, thường có sự trừng phạt đối với những nhân vật đã lạm dụng chúng, và một bài học đạo đức được rút ra</t>
  </si>
  <si>
    <t>quân đội ở phía sau. Những người này được cho là sẽ được trao điều khoản danh dự bởi lực lượng Anh, nhưng Đô đốc Keith quyết định tấn công họ bằng lực lượng Mameluk, mặc dù lực lượng này đã bị đánh bại tại Heliopolis vào tháng 3 năm 1800. Dịch bệnh đã tấn công quân Pháp đến &lt;b&gt;mức độ&lt;/b&gt; họ buộc phải đầu hàng. Phiến đá Rosetta được phát hiện trong chiến dịch này và Champollion đã dịch nó. Napoleon thoái vị vào ngày 6 tháng 4 năm 1814, và bị đày đến Elba. Đại hội Vienna bảo thủ đã đảo ngược các thay đổi chính trị đã xảy ra trong các cuộc chiến tranh. Napoleon</t>
  </si>
  <si>
    <t>chỉ tan vỡ hoàn toàn. Họ luôn phản ứng theo cùng một cách. Sẽ có bạo loạn mỗi lần. Tại hai buổi hòa nhạc ông biểu diễn vào tháng 9 tại Hội chợ Mississippi-Alabama và Triển lãm Sữa, 50 Vệ binh Quốc gia đã được thêm vào lực lượng an ninh cảnh sát để ngăn chặn &lt;b&gt;rắc rối&lt;/b&gt; từ đám đông. "Elvis", album thứ hai của Presley, được phát hành vào tháng 10 và nhanh chóng leo lên vị trí số một. Đánh giá về tác động âm nhạc và văn hóa của các bản thu âm của Presley từ "That's All Right" đến "Elvis", nhà phê bình rock Dave Marsh đã viết rằng</t>
  </si>
  <si>
    <t>niềm tin rằng nó giúp kích thích khả năng nói bình thường. Có một số câu hỏi về hiệu quả của MIT. Nhưng các nghiên cứu gần đây hơn, và được tiến hành nghiêm ngặt hơn, đã tiết lộ rằng MIT có thể rất hiệu quả trong việc phục hồi chức năng ngôn ngữ. Bệnh nhân cũng thường không có &lt;b&gt;rắc rối&lt;/b&gt; gì khi cố ý đọc lại bất cứ điều gì họ đã ghi nhớ. Khả năng thốt ra lời lẽ thô tục cũng không bị ảnh hưởng, tuy nhiên bệnh nhân thường không kiểm soát được điều đó, và thậm chí có thể không hiểu lời thô tục của chính mình. Lý thuyết của Luria về chứng mất ngôn ngữ Wernicke. Luria đề xuất rằng loại này</t>
  </si>
  <si>
    <t>vặn</t>
  </si>
  <si>
    <t>Vào cuối năm 1962, phong trào rock Anh đã bắt đầu với các nhóm beat như The Beatles thu hút từ nhiều ảnh hưởng âm nhạc Mỹ bao gồm soul, rhythm and blues và surf music. Ban đầu, họ tái diễn giải các giai điệu Mỹ tiêu chuẩn, chơi nhạc cho các vũ công thực hiện điệu &lt;b&gt;vặn&lt;/b&gt; chẳng hạn. Các nhóm này cuối cùng đã kết hợp các ý tưởng âm nhạc ngày càng phức tạp và âm thanh đặc trưng vào các sáng tác rock gốc của họ. Vào giữa năm 1962, The Rolling Stones bắt đầu như một trong nhiều nhóm ngày càng thể hiện ảnh hưởng của nhạc blues, cùng với các ban nhạc như The Animals và The Yardbirds</t>
  </si>
  <si>
    <t>nếu có kế hoạch chuyển đổi một bộ truyện sang in ấn, điều đó thường được thực hiện dưới dạng một loạt tiểu thuyết. Một bộ truyện nổi tiếng như Star Trek đã tạo ra hàng trăm cuốn tiểu thuyết hóa trong nhiều năm. Nội dung hình ảnh của một bộ phim là nguồn tài nguyên tuyệt vời cho việc &lt;b&gt;phát triển&lt;/b&gt; các trò chơi chiến lược hoặc hành động máy tính. Ngoài ra, một bộ truyện, đặc biệt là bộ đã kéo dài nhiều mùa, có nền tảng phong phú về chi tiết nhân vật và bối cảnh có thể cung cấp nền tảng vững chắc và thị trường đã được thiết lập cho một trò chơi nhập vai. Bộ truyện phổ biến nhất</t>
  </si>
  <si>
    <t>biến tấu</t>
  </si>
  <si>
    <t>cách sống được cho là hòa hợp hơn với thiên nhiên. Theo triết gia người Hà Lan Marius de Geus, các không tưởng sinh thái có thể là nguồn cảm hứng cho các phong trào chính trị xanh. Trong truyện vừa "Rumfuddle" (1973), Jack Vance trình bày một &lt;b&gt;biến tấu&lt;/b&gt; mới lạ về không tưởng sinh thái. Người hùng của ông phát minh ra du hành thời gian song song và trở thành người cai trị thực sự của Trái Đất bằng cách cho mọi người thế giới hoang dã Trái Đất thay thế của riêng họ như những khu nghỉ dưỡng/ngoại ô không có hàng xóm. Tuy nhiên, ông yêu cầu họ làm việc trong tuần để dọn dẹp Trái Đất ban đầu và khôi phục nó</t>
  </si>
  <si>
    <t>các cuộc tranh luận với một nhà lãnh đạo nổi bật của phong trào, Alexander Campbell. John Thomas tin rằng kinh thánh, với tư cách là lời của Chúa, không thể duy trì nhiều niềm tin khác nhau, và thách thức các nhà lãnh đạo tiếp tục quá trình phục hồi các niềm tin Kitô giáo thế kỷ đầu và &lt;b&gt;diễn giải&lt;/b&gt; đúng đắn thông qua quá trình tranh luận. Lịch sử của quá trình này có thể được đọc trong cuốn sách "Dr. Thomas, His Life and Work" của một tín đồ Christadelphian, Robert Roberts. Trong thời kỳ hình thành ý tưởng của mình, ông đã được rửa tội hai lần, lần thứ hai sau</t>
  </si>
  <si>
    <t>xoắn</t>
  </si>
  <si>
    <t>"độ đàn hồi" của nó (độ đàn hồi khi căng), khả năng giặt và độ bền màu, "cảm giác tay" (cảm giác của nó, đặc biệt là mềm so với thô ráp), độ bền chống mài mòn, khả năng chống vón cục, "độ xơ" (độ mờ), xu hướng &lt;b&gt;xoắn&lt;/b&gt; hoặc tháo xoắn, trọng lượng và độ rủ tổng thể, các đặc tính định hình và tạo nỉ, sự thoải mái (độ thoáng khí, khả năng hút ẩm, đặc tính thoát ẩm) và tất nhiên là ngoại hình, bao gồm màu sắc, độ bóng, độ mịn và các đặc điểm trang trí. Các yếu tố khác bao gồm tính gây dị ứng</t>
  </si>
  <si>
    <t>tội lỗi của họ trước khi họ qua đời. Các hồn ma châu Âu thời Trung cổ có hình thức cụ thể hơn những hồn ma được mô tả trong thời đại Victoria, và có những ghi chép về việc hồn ma bị vật lộn và bị kiềm chế về mặt thể chất cho đến khi một linh mục có thể đến để nghe lời thú tội của nó. Một số ít rắn chắc hơn và có thể &lt;b&gt;di chuyển&lt;/b&gt; qua tường. Thông thường chúng được mô tả là phiên bản nhợt nhạt và buồn bã hơn của người mà chúng từng là khi còn sống, và mặc những tấm vải xám rách nát. Đại đa số các vụ nhìn thấy được báo cáo đều là nam giới. Có một số trường hợp được báo cáo về các đội quân ma</t>
  </si>
  <si>
    <t>giữ chặt hơn các điệu nhảy phòng khiêu vũ thông thường, hoặc "những gì mọi người thường làm mà không cần học". Người dẫn lùi về bàn chân trái, người theo dẫn về bàn chân phải, trong một nhịp. "Ngón chân đến gót chân, nhưng không xa hơn. Đừng &lt;b&gt;xoắn&lt;/b&gt; hông của bạn. Nếu hông của bạn mở ra, bạn đã đi quá xa." Một sức cản nhẹ nhàng nhưng đáng chú ý được duy trì trong bước lắc lư. Sau đó cả hai đối tác đặt trọng lượng vào phần thứ hai của nhịp đầu tiên. Vào nhịp tiếp theo, người dẫn</t>
  </si>
  <si>
    <t>có thể yêu cầu nhiều hơn một người vận hành, súng trường là vũ khí cá nhân. Tổng quan lịch sử. Nguồn gốc của việc tạo rãnh xoắn khó xác định, nhưng một số thử nghiệm thực tế sớm nhất dường như đã xảy ra ở châu Âu trong thế kỷ 15. Các cung thủ từ lâu đã nhận ra rằng một &lt;b&gt;vòng xoắn&lt;/b&gt; thêm vào lông đuôi của mũi tên mang lại cho chúng độ chính xác cao hơn. Các loại súng hỏa mai thời kỳ đầu tạo ra lượng lớn khói và bồ hóng, cần phải được làm sạch khỏi cơ cấu và nòng súng thường xuyên; thông qua việc cọ nòng súng nhiều lần, hoặc</t>
  </si>
  <si>
    <t>Mô hình &lt;b&gt;khuếch tán&lt;/b&gt; điểm score-based học gradient của log mật độ dữ liệu bằng cách thêm nhiễu dần dần và học đảo ngược quá trình này, cho phép lấy mẫu chất lượng cao bằng cách giải phương trình vi phân ngẫu nhiên ngược từ nhiễu thuần túy về phân phối dữ liệu mục tiêu.</t>
  </si>
  <si>
    <t>gõ</t>
  </si>
  <si>
    <t>giao diện người dùng bao gồm bàn phím QWERTY, chuột máy tính ba nút và bộ phím năm hợp âm. ("keyset") Engelbart sử dụng keyset và chuột bằng tay phải. Anh ấy sử dụng keyset để &lt;b&gt;gõ&lt;/b&gt; cả văn bản và các lệnh cụ thể. Để gõ một lệnh, Engelbart nhấn một trong ba nút của chuột. Người dùng tại Trung tâm Nghiên cứu Tăng cường của Engelbart tại SRI trở nên thành thạo với chuột và keyset. Vào những năm 1970, nguồn tài trợ mà nhóm của Engelbart nhận được từ Cơ quan Dự án Nghiên cứu Tiên tiến (ARPA) là</t>
  </si>
  <si>
    <t>Công ước về Đa dạng Sinh học (CBD) - được 192 quốc gia phê chuẩn - định nghĩa "bảo vệ các hệ sinh thái, môi trường sống tự nhiên và duy trì các quần thể loài có thể tồn tại được trong môi trường tự nhiên" là cam kết của các quốc gia phê chuẩn. Điều này đã tạo ra sự cần thiết về mặt chính trị để &lt;b&gt;xác định&lt;/b&gt; không gian các hệ sinh thái và phân biệt chúng theo một cách nào đó. CBD định nghĩa "hệ sinh thái" là "phức hợp động của các cộng đồng thực vật, động vật và vi sinh vật và môi trường phi sinh vật của chúng tương tác như một đơn vị chức năng". Với nhu cầu bảo vệ các hệ sinh thái, nhu cầu chính trị nảy sinh để</t>
  </si>
  <si>
    <t>dạng</t>
  </si>
  <si>
    <t>giám đốc của Bauhaus trong thời kỳ ở Dessau và Berlin cũng được sinh ra ở Aachen. Năm 1850, Paul Julius Reuter thành lập Hãng Tin Reuters ở Aachen, nơi truyền tin nhắn giữa Brussels và Aachen bằng bồ câu đưa thư. Đặc sản địa phương của Aachen là một &lt;b&gt;loại&lt;/b&gt; bánh mì ngọt ban đầu cứng như đá, được nướng thành những ổ bánh dẹt lớn, gọi là "Aachener Printen". Không giống như bánh gừng, được làm ngọt bằng mật ong, "Printen" được làm ngọt bằng đường. Ngày nay, phiên bản mềm được bán dưới cùng một tên</t>
  </si>
  <si>
    <t>vòng thứ 41 sau trận hòa 1-1 tại Grosseto khiến họ dẫn trước Lecce ở vị trí thứ ba 4 điểm với một trận còn lại. Hơn nữa, họ được trao cúp "Ali della Vittoria" vào vòng cuối cùng của mùa giải, danh hiệu liên đoàn đầu tiên của bất kỳ &lt;b&gt;dạng&lt;/b&gt; nào trong 14 năm. Màu sắc và huy hiệu. Màu sắc lịch sử của câu lạc bộ là xanh lam và trắng chứ không phải xanh lam và vàng. Trong bóng đá Ý, đội duy nhất được hầu hết người hâm mộ công nhận là "Gialloblu" là đội bóng gốc của Verona "Hellas Verona". Câu lạc bộ</t>
  </si>
  <si>
    <t>phiên bản</t>
  </si>
  <si>
    <t>Một số vận động viên bơi thậm chí đeo nút tai để ngăn nước vào tai. Tóc được búi và gelatin không mùi vị, Knox, được sử dụng để giữ tóc cố định. Các đối thủ cũng mặc đồ bơi và mũ tùy chỉnh, thường được trang trí công phu, để phản ánh &lt;b&gt;loại&lt;/b&gt; âm nhạc mà họ đang bơi theo. Trang phục và âm nhạc không được chấm điểm (nhưng điểm sẽ bị trừ nếu mũ rơi khỏi bất kỳ vận động viên nào trong khi họ đang bơi bài), nhưng góp phần vào màn trình diễn tổng thể và "ấn tượng nghệ thuật". Nặng</t>
  </si>
  <si>
    <t>Triad Entertainment, Games Workshop, Fantasy Flight Games, RAFM, Grenadier Models và Yog-Sothoth.com. Các phần bổ sung này có thể được đặt trong các khung thời gian khác nhau hoặc thậm chí các vũ trụ trò chơi khác nhau so với trò chơi gốc. "d20 Call of Cthulhu". Năm 2001, một &lt;b&gt;phiên bản&lt;/b&gt; độc lập của "Call of Cthulhu" được phát hành bởi Wizards of the Coast, cho hệ thống d20. Nhằm mục đích bảo tồn cảm giác của trò chơi gốc, việc chuyển đổi các quy tắc trò chơi sang d20 được cho là sẽ làm cho trò chơi dễ tiếp cận hơn với cộng đồng D&amp;D lớn</t>
  </si>
  <si>
    <t>mục đích của biện pháp này là tránh những người xung quanh đọc được mật khẩu. Tuy nhiên, một số người cho rằng thực hành như vậy có thể dẫn đến lỗi và căng thẳng, khuyến khích người dùng chọn mật khẩu yếu. Thay thế, người dùng nên có tùy chọn hiển thị hoặc ẩn mật khẩu khi họ &lt;b&gt;gõ&lt;/b&gt; chúng. Các điều khoản kiểm soát truy cập hiệu quả có thể buộc các biện pháp cực đoan đối với những tội phạm đang tìm cách lấy mật khẩu hoặc mã thông báo sinh trắc học. Các biện pháp ít cực đoan hơn bao gồm tống tiền, phân tích mật mã ống cao su, tấn công kênh phụ... Dưới đây là một số vấn đề quản lý mật khẩu cụ thể cần được xem xét khi suy nghĩ về</t>
  </si>
  <si>
    <t>400 nm (tím), tương ứng. Lý thuyết. Ở đây, các hệ số formula_6 là độ nhạy cảm bậc formula_7 của môi trường. Đối với bất kỳ quá trình trộn ba sóng nào, số hạng bậc hai là rất quan trọng; nó chỉ khác không trong các môi trường không có đối xứng nghịch đảo. Nếu chúng ta &lt;b&gt;viết&lt;/b&gt; trong đó c.c. biểu thị liên hợp phức (E1 và E2 là các chùm tia tới đang được quan tâm), số hạng bậc hai trong khai triển trên sẽ đọc là Sáu tổ hợp formula_11 tương ứng với hài bậc hai của formula_12</t>
  </si>
  <si>
    <t>nhảy</t>
  </si>
  <si>
    <t>nâng cấp</t>
  </si>
  <si>
    <t>được kiểm soát. Nếu một tàu hải quân của quốc gia khác được nhìn thấy trong tầm nhìn hiệu quả của một đặc điểm và theo hướng bất lợi, nó có thể được coi là một cuộc tấn công quân sự. Do đó, các lực lượng chiếm đóng đặc điểm đó có thể tấn công tàu. Các quốc gia có yêu sách hiện không thể &lt;b&gt;nâng cấp&lt;/b&gt; trạng thái của những đặc điểm bị chiếm đóng ảo này thành bị chiếm đóng tuyệt đối vì các quốc gia khác có thể xem đây là động cơ mở rộng, rõ ràng vi phạm Bộ quy tắc ứng xử được ký năm 2002. Ngoài ra, việc chuyển từ chiếm đóng ảo sang chiếm đóng tuyệt đối đòi hỏi phải xây dựng các công trình phục vụ làm doanh trại</t>
  </si>
  <si>
    <t>các triết gia như Richard Rorty, Richard J. Bernstein và Hans Joas. Triết học của Dewey có những tên gọi khác ngoài "chủ nghĩa thực dụng". Ông đã được gọi là người theo chủ nghĩa công cụ, người theo chủ nghĩa thực nghiệm, người theo chủ nghĩa kinh nghiệm, người theo chủ nghĩa chức năng và người theo chủ nghĩa tự nhiên. Thuật ngữ "giao dịch" có thể &lt;b&gt;tốt hơn&lt;/b&gt; để mô tả quan điểm của ông, một thuật ngữ được Dewey nhấn mạnh trong những năm sau này để mô tả các lý thuyết về kiến thức và kinh nghiệm của ông. Nhận thức luận. Một loạt các đặc điểm của Giao dịch chỉ ra phạm vi rộng lớn của các cân nhắc liên quan. Logic và phương pháp. Dewey thấy nghịch lý trong lý thuyết logic đương đại</t>
  </si>
  <si>
    <t>điều này chỉ được tìm thấy là thành công một phần, một quá trình xây dựng các mái che tuyết rộng lớn trên một số đoạn đường ray để bảo vệ nó khỏi tuyết sâu và tuyết lở đã được triển khai. Điều này cuối cùng đã giữ cho các đường ray thông suốt ngoại trừ một vài ngày trong năm. Cả hai tuyến đường sắt sớm triển khai các dự án &lt;b&gt;nâng cấp&lt;/b&gt; rộng lớn để xây dựng cầu, cầu cạn, đường đào tốt hơn, ray có tải trọng nặng hơn, thanh tà vẹt chắc chắn hơn, nền đường tốt hơn, v.v. Đường ray ban đầu thường được đặt nhanh nhất có thể với sự chú ý thứ yếu đến việc bảo trì và độ bền. Nhận được các khoản trợ cấp ban đầu là ưu tiên hàng đầu</t>
  </si>
  <si>
    <t>các khoản tài trợ nước ngoài và hỗ trợ kỹ thuật. Nông nghiệp đóng góp 40% GDP, sử dụng 80% lực lượng lao động và cung cấp phần lớn hàng xuất khẩu. Comoros là nhà sản xuất hoa ylang-ylang lớn nhất thế giới, và là nhà sản xuất vani lớn. Chính phủ đang nỗ lực &lt;b&gt;nâng cấp&lt;/b&gt; giáo dục và đào tạo kỹ thuật, tư nhân hóa các doanh nghiệp thương mại và công nghiệp, cải thiện dịch vụ y tế, đa dạng hóa xuất khẩu, thúc đẩy du lịch và giảm tỷ lệ tăng trưởng dân số cao. Comoros tuyên bố chủ quyền đối với Banc du Geyser và Quần đảo Glorioso như một phần của</t>
  </si>
  <si>
    <t>bực bội</t>
  </si>
  <si>
    <t>gây khổ sở</t>
  </si>
  <si>
    <t>ông đã được Bộ trưởng Nội vụ đương nhiệm Alan Johnson yêu cầu từ chức. Sau khi từ chức, Giáo sư Nutt cho biết Gordon Brown đã "quyết định" tái phân loại cần sa bất chấp bằng chứng ngược lại. "Tôi biết rằng ủy ban của tôi đã rất, rất &lt;b&gt;bực bội&lt;/b&gt; trước thái độ của thủ tướng đối với cần sa. Chúng tôi thực sự đã chính thức viết thư cho ông ấy để phàn nàn về điều đó," ông nói. Gordon Brown đã lập luận rằng "Tôi không nghĩ rằng các nghiên cứu trước đây đã tính đến việc rất nhiều cần sa trên</t>
  </si>
  <si>
    <t>chương trình có sự tham gia của Sir Elton John, Pattie Labelle, Brian Adams và Rufus Wainwright. Nhân một kỷ niệm gần đây của PGN, một bài xã luận trên tờ Philadelphia Inquirer đã nêu rằng "Segal và PGN tiếp tục đáp ứng xuất sắc thách thức mà H.L. Mencken đặt ra cho các tờ báo." Để &lt;b&gt;gây khổ sở&lt;/b&gt; cho những kẻ sống sung túc và an ủi những người khốn khổ. 1987 đến nay. Trong những năm 1990, các tổ chức bắt đầu xuất hiện ở các nước phi phương Tây, chẳng hạn như Progay Philippines, được thành lập năm 1993 và tổ chức cuộc diễu hành Tự hào Đồng tính đầu tiên ở châu Á vào ngày 26 tháng 6</t>
  </si>
  <si>
    <t>bất ổn</t>
  </si>
  <si>
    <t>kích động</t>
  </si>
  <si>
    <t>rằng ba cường quốc sẽ thảo luận bất kỳ vấn đề nào liên quan đến chính sách đối ngoại. Bismarck cần quan hệ tốt với Nga để giữ Pháp bị cô lập. Trong những năm 1877-1878, Nga đã chiến thắng trong cuộc chiến với Đế chế Ottoman và cố gắng áp đặt Hiệp ước San Stefano lên nó. Điều này gây ra &lt;b&gt;bất ổn&lt;/b&gt; đặc biệt đối với người Anh, vì họ từ lâu đã lo ngại về việc bảo tồn Đế chế Ottoman và ngăn chặn Nga tiếp quản Eo biển Bosporus. Đức đã tổ chức Đại hội Berlin, theo đó một thỏa thuận hòa bình ôn hòa hơn đã được đồng ý. Sau đó, Nga chuyển sự chú ý về phía đông</t>
  </si>
  <si>
    <t>đường cong đầu/công suất tăng dốc cho nó khả năng kiểm soát lưu lượng tốt trong phạm vi hoạt động được phép. Cánh bơm có một cánh duy nhất, kéo dài theo trục tại đầu vào và phát triển xung quanh trục của nó giống như một cái vặn nút chai. Kết nối điều này với đầu ra ly tâm cho phép bơm với mức &lt;b&gt;kích động&lt;/b&gt; và cắt xé tối thiểu, các yếu tố thiết yếu khi cần tránh làm dập sản phẩm, nhũ hóa chất lỏng hoặc tắc nghẽn. Máy bơm cánh vít ly tâm được chấp nhận rộng rãi như các máy bơm tiên tiến nhất để xử lý nước thải thô và bùn tại các nhà máy xử lý và tích hợp nhiều tính năng có lợi cho người dùng cuối</t>
  </si>
  <si>
    <t>gây rối</t>
  </si>
  <si>
    <t>không), thì đây là một trường hợp cá biệt. J. F. Richards lập luận rằng "Jahangir dường như đã liên tục thù địch với các nhân vật tôn giáo được dân chúng tôn kính." Điều này có thể gây hiểu lầm. Các tu sĩ khổ hạnh Hindu như Jadrup được đối xử tôn trọng, và chỉ những ai &lt;b&gt;gây rối&lt;/b&gt; trật tự nhà nước mới bị xem là mối đe dọa đối với nhà nước, với sự nổi tiếng của họ khiến họ càng nguy hiểm hơn. Một người Hồi giáo, người đã có được một số tín đồ bằng cách tuyên bố rằng ông ta đã vượt qua sự hiểu biết của các bạn đồng hành của Muhammad, đã bị bỏ tù</t>
  </si>
  <si>
    <t>được ghi nhận trong tài liệu y học Nhật Bản. Một người đàn ông 29 tuổi biểu hiện đái tháo nhạt và mất điều hòa tiểu não, người đã bị sưng tủy sống 15 năm sau khi khởi phát. Ông khỏe mạnh cho đến năm 14 tuổi khi ông nhận thấy chóng mặt. Hai năm sau có sự khởi phát &lt;b&gt;rối loạn&lt;/b&gt; dáng đi và nói khó. Ông cũng ghi nhận uống nhiều nước và tiểu nhiều. Ông được đánh giá tại khoa phẫu thuật thần kinh của bệnh viện chúng tôi khi ông 17 tuổi. Khám thần kinh lúc đó cho thấy mất trí nhớ, rung giật nhãn cầu theo chiều ngang, dáng đi mất điều hòa tiểu não, loạn đo và phân giải</t>
  </si>
  <si>
    <t>Ngay sau khi chuyển đến Thượng Hải, mẹ của Pei bị ung thư. Là một phần trong quá trình điều trị các triệu chứng đau đớn của bà, bà được kê đơn thuốc phiện; bà trao cho Pei vinh dự được chuẩn bị tẩu thuốc cho bà. Bà qua đời ngay sau sinh nhật lần thứ mười ba của ông, và ông đã hết sức &lt;b&gt;đau khổ&lt;/b&gt; vì mất mát này. (Ông sau đó nói rằng "cái chết của bà ảnh hưởng đến tôi nhiều hơn những người khác".) Những đứa trẻ được gửi đi sống với gia đình mở rộng; cha của họ ngày càng bị cuốn vào công việc và ngày càng xa cách về mặt thể lý. Pei nói: "Mẹ tôi</t>
  </si>
  <si>
    <t>bàn tay của người chơi không thể ở dưới bóng trong khi dribble; làm như vậy được gọi là giữ bóng. Một đội, sau khi đã thiết lập quyền kiểm soát bóng ở nửa sân phía trước, không được đưa bóng trở lại khu vực backcourt và là người đầu tiên &lt;b&gt;chạm&lt;/b&gt; vào nó. Bóng không được đá, cũng không được đánh bằng nắm đấm. Vi phạm các quy tắc này dẫn đến mất quyền kiểm soát bóng, hoặc nếu do hàng phòng thủ vi phạm, đồng hồ tính giờ ném sẽ được đặt lại (với một số ngoại lệ trong NBA)</t>
  </si>
  <si>
    <t>buồn bực</t>
  </si>
  <si>
    <t>nơi Oswald đã qua đời và Tổng thống Kennedy được tuyên bố tử vong sau vụ ám sát. Ông được chôn cất tại nghĩa trang Westlawn ở Chicago. Những chỉ trích về các thuyết âm mưu. Trong cuốn sách "Case Closed" của Gerald Posner, bạn bè, người thân và cộng sự của Ruby nhấn mạnh rằng ông đã &lt;b&gt;buồn bực&lt;/b&gt; như thế nào khi nghe tin về vụ giết hại Kennedy, thậm chí đôi khi khóc, và ông đã đi xa đến mức đóng cửa các câu lạc bộ thua lỗ của mình trong ba ngày như một biểu hiện tôn trọng. Phóng viên Dallas Tony Zoppi, người quen biết Ruby rõ, tuyên bố rằng</t>
  </si>
  <si>
    <t>Elizabeth được một trong những cố vấn của Edward phỏng vấn, và cuối cùng được phán quyết là không có tội, mặc dù có những lời thú nhận bị ép buộc từ những người hầu của cô là Catherine Ashley và Thomas Parry. Thomas Seymour bị bắt và bị chặt đầu vào ngày 20 tháng 3 năm 1549. Vấn đề kế vị. Mary I: Triều đại của một nữ hoàng &lt;b&gt;lo lắng&lt;/b&gt;. Triều đại đầu của Nữ hoàng Mary I khá thành công. Các chính trị gia trước đây trung thành với Lady Jane Grey đã đổ xô đến ủng hộ Mary, và bà đã tha thứ cho hầu hết những người lẽ ra đã ngăn bà lên ngôi. Lady Jane bản thân đã bị giam giữ trong</t>
  </si>
  <si>
    <t>người đồng đội da đen. Trong một chuyến đi dài qua miền nam Ohio, người đồng đội của anh ta bị từ chối ở lại khách sạn. Mặc dù Rickey có thể đưa người chơi vào phòng của mình cho đêm đó, anh ta đã bị sốc khi trở về phòng và thấy người đồng đội của mình &lt;b&gt;buồn bực&lt;/b&gt; và khóc về sự bất công này. Rickey đã kể lại sự cố này như một ví dụ về lý do tại sao ông muốn xóa bỏ hoàn toàn sự phân biệt chủng tộc trong cả nước, không chỉ trong bóng chày. Vào giữa những năm 1940, Rickey đã lập danh sách các cầu thủ bóng chày Giải Negro League cho một hợp đồng liên đoàn lớn tiềm năng.</t>
  </si>
  <si>
    <t>bởi những định kiến tiêu cực và hình ảnh về say rượu, lạc hậu và cô lập. Jana Bennett, khi đó là giám đốc sản xuất của BBC, sau đó đã xin lỗi về các tập phim, phát biểu trên bản tin BBC1: "Rõ ràng là một số lượng đáng kể khán giả đã &lt;b&gt;buồn bực&lt;/b&gt; vì các tập gần đây của EastEnders, và chúng tôi rất xin lỗi, vì đội sản xuất và những người làm chương trình không có ý gây ra bất kỳ xúc phạm nào." Một năm sau, chủ tịch BBC Christopher Bland thừa nhận rằng do các tập EastEnders lấy bối cảnh Ireland</t>
  </si>
  <si>
    <t>ứng dụng</t>
  </si>
  <si>
    <t>và máy ảnh thông qua múa rối kỹ thuật số. Các cảnh có thể được lên kịch bản chính xác và có thể được chỉnh sửa trong quá trình hậu kỳ bằng các kỹ thuật chỉnh sửa video. Chỉnh sửa, phần mềm tùy chỉnh và quay phim sáng tạo có thể giải quyết các hạn chế kỹ thuật. Các công ty game đã cung cấp phần mềm cho và đã khuyến khích machinima, nhưng việc &lt;b&gt;sử dụng&lt;/b&gt; rộng rãi các tài sản kỹ thuật số từ các game có bản quyền đã dẫn đến các vấn đề pháp lý phức tạp, chưa được giải quyết. Các sản phẩm machinima có thể gắn liền với gốc rễ gaming của chúng và có các màn trình diễn stunts hoặc mô tả gameplay khác. Các thể loại phổ biến bao gồm video nhảy, hài kịch và kịch tính. Ngoài ra, một số nhà làm phim cố gắng</t>
  </si>
  <si>
    <t>của chúng tôi, tức là cho những người không chuyên nghiệp, cho phép hàng nghìn &lt;b&gt;ứng dụng&lt;/b&gt; cá nhân được tạo ra bởi những cá nhân có nhu cầu về giải pháp phần mềm cá nhân. Một số vẫn đang được sử dụng ngày nay. Nhiều nhà cung cấp phần cứng và phần mềm đã cung cấp hướng dẫn của họ dưới dạng bộ thẻ HyperCard, vì ứng dụng này được đi kèm với tất cả các máy Mac. Các thành phần bên ngoài. Sức mạnh của HyperCard có thể được tăng lên đáng kể thông qua việc sử dụng các mô-đun lệnh bên ngoài và hàm bên ngoài, thường được gọi là XCMD và XFCN. Đây là các thư viện mã được đóng gói trong một nhánh tài nguyên tích hợp vào</t>
  </si>
  <si>
    <t>tiêu thụ</t>
  </si>
  <si>
    <t>quần chaps da đã nhường chỗ cho phi công mặc áo khoác da và mũ bảo hiểm da. Khi xe máy được phát minh, một số người lái đã bắt đầu mặc áo khoác da dày để bảo vệ khỏi trầy xước đường và gió mạnh; một số còn mặc quần chaps hoặc quần da đầy đủ để bảo vệ phần thân dưới. Nhiều môn thể thao vẫn &lt;b&gt;sử dụng&lt;/b&gt; da để giúp chơi trò chơi hoặc bảo vệ cầu thủ; tính linh hoạt của nó cho phép nó được định hình và uốn cong. Thuật ngữ leathering đôi khi được dùng theo nghĩa hình phạt thể chất (chẳng hạn như đánh roi nặng) áp dụng bằng roi da, martinet</t>
  </si>
  <si>
    <t>phát triển, và càng nhiều ham muốn sẽ ngày càng đa dạng hơn. "Các cá nhân và nhóm sẽ sử dụng và kiểm soát bất kỳ nguồn lực nào họ cần, vì mục tiêu của chủ nghĩa cộng sản vô chính phủ là đặt 'sản phẩm được thu hoạch hoặc sản xuất vào quyền sử dụng của tất cả mọi người, để mỗi người tự do &lt;b&gt;tiêu thụ&lt;/b&gt; chúng theo ý muốn trong ngôi nhà của họ.'" Ông ủng hộ việc tịch thu tài sản để đảm bảo rằng mọi người sẽ có quyền tiếp cận những thứ họ cần mà không bị buộc phải bán sức lao động để có được. Ông nói rằng một "người nông dân đang sở hữu</t>
  </si>
  <si>
    <t>đã dùng</t>
  </si>
  <si>
    <t>tổn thất của Luftwaffe đến mức bốn đơn vị vận tải của "Luftflotte 4" (KGrzbV 700, KGrzbV 900, I./KGrzbV 1 và II./KGzbV 1) đã bị "chính thức giải thể". Tổn thất của Luftwaffe. Những tổn thất này chiếm khoảng 50% tổng số các đơn vị &lt;b&gt;đã dùng&lt;/b&gt;. Ngoài ra, việc tiếp tế bằng đường không đã bị dừng lại đối với chương trình huấn luyện và các phi vụ của Luftwaffe ở các chiến trường khác đã bị giảm đáng kể để tiết kiệm nhiên liệu cho việc sử dụng tại Stalingrad. Chiến dịch Little Saturn. Lực lượng Liên Xô củng cố vị trí của họ xung quanh Stalingrad, và các trận chiến ác liệt</t>
  </si>
  <si>
    <t>năm 1912, và sau đó trong bộ phim nổi tiếng "Cabiria" (1914) để tăng cường bầu không khí kỳ lạ trong một cảnh. Các hiệu ứng bóng đổ trong các cảnh ngoại cảnh bắt đầu xuất hiện năm 1909 ở cả Hoa Kỳ và Ý; mặc dù khi mọi thứ phát triển, các nhà làm phim châu Âu đã &lt;b&gt;sử dụng&lt;/b&gt; điều này nhiều hơn người Mỹ. Khía cạnh quan trọng nhất của điều này là những cú chụp như vậy liên quan đến việc để ánh sáng mặt trời chiếu sáng cảnh từ phía sau, và cách tiếp cận này được mở rộng bằng cách sử dụng ánh sáng mặt trời phản chiếu từ bề mặt trắng bên dưới máy quay để chiếu sáng bóng đổ</t>
  </si>
  <si>
    <t>được dùng</t>
  </si>
  <si>
    <t>nhạc house, với các thể loại phụ như trance, techno, Madchester và Acid House là phổ biến nhất. Lan rộng cùng với văn hóa rave, việc sử dụng MDMA bất hợp pháp ngày càng trở nên phổ biến trong giới trẻ tại các trường đại học và sau đó là trường trung học. MDMA đã trở thành một trong bốn loại ma túy bất hợp pháp &lt;b&gt;được dùng&lt;/b&gt; rộng rãi nhất ở Mỹ, cùng với cocaine, heroin và cần sa. Theo một số ước tính tính đến năm 2004, chỉ có cần sa thu hút nhiều người dùng lần đầu hơn ở Mỹ. Năm 2010, BBC đưa tin rằng việc sử dụng MDMA đã giảm ở Anh trong những năm trước</t>
  </si>
  <si>
    <t>Mã Morse, và giải đọc các dấu hiệu bằng mắt, nhưng các nhân viên sớm nhận ra rằng họ có thể "đọc" tiếng nhấp của máy thu trực tiếp bằng tai. Các hệ thống tự động đọc tín hiệu và in các ký tự thành hình được gọi chung là hệ thống điện báo chữ hơn là hệ thống điện báo. Một số điện báo điện &lt;b&gt;được dùng&lt;/b&gt; các chỉ báo được đọc bằng mắt thay vì bằng tai. Đáng chú ý nhất trong số này là cáp điện báo xuyên Đại Tây Dương đầu tiên. Theo một tấm biển di sản của Ủy ban Lịch sử và Bảo tàng Pennsylvania được đặt dọc theo Tuyến đường Pennsylvania 230 gần Elizabethtown, Pennsylvania vào năm 1947 (xem hình ảnh bên phải)</t>
  </si>
  <si>
    <t>chức năng</t>
  </si>
  <si>
    <t>nhu cầu là tức thì, SMES là một lựa chọn khả thi. Một lợi thế khác là tổn thất điện năng ít hơn các phương pháp lưu trữ khác vì dòng điện hầu như không gặp điện trở. Ngoài ra, các bộ phận chính trong SMES không chuyển động, dẫn đến độ tin cậy cao. &lt;b&gt;Sử dụng&lt;/b&gt; hiện tại. Có một số đơn vị SMES nhỏ có sẵn để sử dụng thương mại và một số dự án thử nghiệm quy mô lớn hơn. Một số đơn vị 1 MW được sử dụng để kiểm soát chất lượng điện tại các cơ sở trên toàn thế giới, đặc biệt là để cung cấp chất lượng điện tại các nhà máy sản xuất yêu cầu điện siêu sạch, chẳng hạn như vi mạch</t>
  </si>
  <si>
    <t>Phép tích chập. Trong toán học và đặc biệt là phân tích &lt;b&gt;chức năng&lt;/b&gt;, phép tích chập là một phép toán toán học trên hai hàm số "f" và "g", tạo ra một hàm thứ ba thường được xem là phiên bản đã được sửa đổi của một trong các hàm gốc. Phép tích chập tương tự như tương quan chéo. Nó có các ứng dụng bao gồm thống kê</t>
  </si>
  <si>
    <t>dùng</t>
  </si>
  <si>
    <t>&amp; Williamson đã lai tạo một giống thuốc lá để tạo ra Y1. Giống thuốc lá này chứa lượng nicotine bất thường cao, gần như tăng gấp đôi hàm lượng từ 3,2-3,5% lên 6,5%. Vào những năm 1990, điều này đã khiến Cơ quan Quản lý Thực phẩm và Dược phẩm (FDA) &lt;b&gt;dùng&lt;/b&gt; giống này như bằng chứng rằng các công ty thuốc lá đang cố tình điều chỉnh hàm lượng nicotine trong thuốc lá. Năm 2003, để đối phó với sự tăng trưởng sử dụng thuốc lá ở các nước đang phát triển, Tổ chức Y tế Thế giới (WHO) đã vận động thành công 168 quốc gia ký Công ước Khung về Kiểm soát Thuốc lá</t>
  </si>
  <si>
    <t>với Adams nhận được một khoản tín dụng viết trong một tập cho một phác thảo gọi là "Patient Abuse". Trong phác thảo đó, một người đàn ông bị y tá đâm đến văn phòng bác sĩ của mình với máu chảy ồ ạt từ dạ dày, khi bác sĩ bắt anh ta &lt;b&gt;điền&lt;/b&gt; vào vô số biểu mẫu vô nghĩa trước khi có thể điều trị (một trò đùa mà Adams sau đó đã đưa vào nỗi ám ảnh của chủng tộc Vogon với thủ tục giấy tờ trong "The Hitchhiker's Guide to the Galaxy"). Ông cũng có hai vai khách mời trong mùa này. Đầu tiên, trong tập</t>
  </si>
  <si>
    <t>thông thường</t>
  </si>
  <si>
    <t>quen thuộc</t>
  </si>
  <si>
    <t>nhân viên của công ty, trong những năm cuối làm việc tại công ty, đã thường xuyên phạm phải những sai sót nghiêm trọng trong sổ sách của công ty và năng lực tinh thần của ông ta đang suy giảm. Thay vì sa thải nhân viên lớn tuổi này, Jardine đã cho phép người đàn ông nghỉ hưu trong danh dự và theo &lt;b&gt;thông thường&lt;/b&gt; tính cách hào phóng của mình, đã lập ra một quỹ hưu trí đáng kể cho người đàn ông và gia đình ông ta. Cả hai người đàn ông cũng được biết đến là đã liên tục gửi tiền về nhà cho các thành viên gia đình kém may mắn hơn ở Scotland và đã giúp đỡ các cháu trai bằng cách cung cấp việc làm cho họ trong công ty</t>
  </si>
  <si>
    <t>vũ trụ được tạo thành từ Vật chất Tối và Năng lượng Tối, không có sự đồng thuận nào giữa các nhà khoa học về thành phần của chúng. Điều này rõ ràng bác bỏ chủ nghĩa duy vật truyền thống cho rằng thứ duy nhất tồn tại là những thứ được cấu thành từ loại vật chất mà chúng ta &lt;b&gt;quen thuộc&lt;/b&gt; ("vật chất truyền thống"), vốn dĩ đã chịu áp lực lớn như đã lưu ý ở trên từ thuyết Tương đối và lý thuyết trường lượng tử. Nhưng nếu định nghĩa về "vật chất" được mở rộng thành "bất cứ thứ gì có thể được suy ra sự tồn tại từ hành vi quan sát được của vật chất truyền thống"</t>
  </si>
  <si>
    <t>biến mất</t>
  </si>
  <si>
    <t>Có một số trường hợp được ghi nhận về các đội quân ma, chiến đấu vào ban đêm trong rừng, hoặc trong tàn tích của một pháo đài đồi thời đại đồ sắt, như tại Wandlebury, gần Cambridge, Anh. Các hiệp sĩ đang sống đôi khi bị thách đấu tay đôi bởi các hiệp sĩ bóng ma, những kẻ đã &lt;b&gt;biến mất&lt;/b&gt; khi bị đánh bại. Từ thời Trung Cổ, một lần hiện hình của hồn ma được ghi nhận từ năm 1211, vào thời điểm của cuộc Thập tự chinh Albigensian. Gervase of Tilbury, Thống chế của Arles, đã viết rằng hình ảnh của Guilhem, một cậu bé vừa bị giết trong rừng, đã xuất hiện</t>
  </si>
  <si>
    <t>Ngày nay, phạm vi của chúng bị phân mảnh, và trải dài từ Ấn Độ ở phía tây đến Trung Quốc và Đông Nam Á ở phía đông. Giới hạn phía bắc gần sông Amur ở đông nam Siberia. Hòn đảo lớn duy nhất có hổ sinh sống ngày nay là Sumatra. Hổ đã &lt;b&gt;biến mất&lt;/b&gt; khỏi Java và Bali trong thế kỷ 20, và ở Borneo chỉ được biết đến qua các hóa thạch. Đặc điểm vật lý, phân loại học và tiến hóa. Tàn tích lâu đời nhất của một loài mèo giống hổ, được gọi là "Panthera palaeosinensis", đã được tìm thấy ở Trung Quốc và Java. Đây</t>
  </si>
  <si>
    <t>biến thiên</t>
  </si>
  <si>
    <t>Kính viễn vọng Không gian Hubble quay quanh Trái Đất có thể phân giải một lượng nhỏ chi tiết trên bề mặt của những tiểu hành tinh lớn nhất, nhưng ngay cả những tiểu hành tinh này vẫn chủ yếu chỉ là những đốm mờ. Thông tin hạn chế về hình dạng và thành phần của các tiểu hành tinh có thể được suy ra từ các đường cong ánh sáng của chúng (sự &lt;b&gt;biến thiên&lt;/b&gt; về độ sáng khi chúng quay) và các đặc tính quang phổ của chúng, và kích thước tiểu hành tinh có thể được ước tính bằng cách tính thời gian che khuất sao (khi một tiểu hành tinh đi thẳng qua phía trước một ngôi sao). Chụp ảnh radar có thể cung cấp thông tin tốt về hình dạng tiểu hành tinh và quỹ đạo</t>
  </si>
  <si>
    <t>và kế hoạch, và giảm nhu cầu ngủ (ví dụ cảm thấy được nghỉ ngơi sau 3 hoặc 4 giờ ngủ). Trong các trường hợp hưng cảm và hưng cảm nhẹ, người bị ảnh hưởng có thể có những hành vi không đặc trưng như các giao dịch kinh doanh đáng ngờ, chi tiêu lãng phí tiền bạc, &lt;b&gt;hoạt động&lt;/b&gt; tình dục mạo hiểm, lạm dụng ma túy giải trí, tương tác xã hội bất thường, hoặc tranh luận ồn ào bất thường so với các hành vi trước đây. Những hành vi này có thể làm tăng căng thẳng trong các mối quan hệ cá nhân, các vấn đề trong công việc và tăng nguy cơ xung đột với cơ quan thực thi pháp luật cũng như có nguy cơ cao hành động bốc đồng</t>
  </si>
  <si>
    <t>Hướng dẫn Thực hành năm 2000 của Hiệp hội Tâm thần học Hoa Kỳ khuyến nghị rằng khi không đạt được phản hồi sau sáu đến tám tuần điều trị bằng thuốc chống trầm cảm, nên chuyển sang thuốc chống trầm cảm cùng nhóm, sau đó sang nhóm thuốc chống trầm cảm khác. Một đánh giá phân tích tổng hợp gần đây đã tìm thấy sự &lt;b&gt;biến thiên&lt;/b&gt; rộng trong các kết quả của các nghiên cứu trước; đối với những bệnh nhân không có phản hồi với thuốc chống trầm cảm SSRI, từ 12% đến 86% cho thấy phản hồi với thuốc mới, với từ 5% đến 39% kết thúc điều trị do tác dụng phụ. Điều</t>
  </si>
  <si>
    <t>quan điểm; những kinh nghiệm này hội tụ lại, và vì vậy tạo ra Heru-Ra-Ha, người kết hợp các ý tưởng của Ra-Hoor-Khuit và Hoor-paar-Kraat. "Lời Bình". Dựa trên một số đoạn văn, bao gồm: "Người ghi chép của ta Ankh-af-na-khonsu, thầy tế của các hoàng tử, không được trong một chữ nào &lt;b&gt;thay đổi&lt;/b&gt; cuốn sách này; nhưng để tránh sự ngu dại, anh ta sẽ bình luận về nó bằng sự minh triết của Ra-Hoor-Khuit" (AL I:36), Crowley cảm thấy bị thôi thúc phải diễn giải AL bằng văn bản. Ông đã viết hai bộ bình luận lớn trong đó ông cố gắng giải mã từng dòng</t>
  </si>
  <si>
    <t>dây chuyền lắp ráp</t>
  </si>
  <si>
    <t>dây chuyền sản xuất</t>
  </si>
  <si>
    <t>Tự động hóa &lt;b&gt;dây chuyền lắp ráp&lt;/b&gt; robot sử dụng thị giác máy tính kết hợp với bộ điều khiển lực mô-men để gắp đặt linh kiện điện tử SMD trên bảng mạch in với độ chính xác micromet và tốc độ hàng chục nghìn điểm gắn mỗi giờ vượt xa khả năng của công nhân thủ công.</t>
  </si>
  <si>
    <t>&lt;b&gt;Dây chuyền sản xuất&lt;/b&gt; thông minh Industry 4.0 tích hợp cảm biến IoT robot cộng tác cobot và hệ thống thực thi sản xuất MES để tối ưu hóa luồng sản xuất theo thời gian thực và tự thích nghi với thay đổi đơn hàng mà không cần dừng dây chuyền để cài đặt lại.</t>
  </si>
  <si>
    <t>Phân tích tắc nghẽn &lt;b&gt;dây chuyền lắp ráp&lt;/b&gt; bằng mô phỏng sự kiện rời rạc DES xác định trạm làm việc nào giới hạn thông lượng tổng thể theo nguyên lý Theory of Constraints, cho phép nhà máy tập trung cải tiến đúng chỗ thay vì tối ưu hóa toàn bộ dây chuyền không hiệu quả.</t>
  </si>
  <si>
    <t>Pipeline &lt;b&gt;dây chuyền lắp ráp&lt;/b&gt; phần mềm CI/CD tương tự dây chuyền sản xuất công nghiệp tự động hóa từng bước từ kiểm thử đơn vị kiểm thử tích hợp đến triển khai sản xuất theo thứ tự cố định đảm bảo chất lượng phần mềm qua mỗi cổng kiểm tra trước khi tiếp tục.</t>
  </si>
  <si>
    <t>nạn nhân</t>
  </si>
  <si>
    <t>mô tả ông ta như một tên buôn lậu mưu mô. Các nhà sử học cũng có ý kiến chia rẽ tương tự. "Tội lỗi hay vô tội của Hancock và các cáo buộc chính xác chống lại ông ta", nhà sử học John W. Tyler viết năm 1986, "vẫn còn được tranh luận gay gắt." Nhà sử học Oliver Dickerson lập luận rằng Hancock là &lt;b&gt;nạn nhân&lt;/b&gt; của một âm mưu tống tiền về cơ bản là tội phạm do Thống đốc Bernard và các quan chức hải quan thực hiện. Dickerson tin rằng không có bằng chứng đáng tin cậy nào cho thấy Hancock có tội trong vụ "Liberty", và mục đích của các phiên tòa là để trừng phạt Hancock vì lý do chính trị</t>
  </si>
  <si>
    <t>nơi số người ủng hộ cá nhân ông luôn ít. Ông là người đầu tiên nhận ra rằng dư luận, mặc dù thường hình thành chậm và hành động chậm, nhưng cuối cùng là quyền lực tối cao trong nhà nước; và ông là người đầu tiên sử dụng nó không chỉ trong tình huống &lt;b&gt;khẩn cấp&lt;/b&gt;, mà trong suốt cả một sự nghiệp chính trị. Bằng chứng về phẩm chất cuối cùng được thể hiện qua văn phong giả tạo trong các bức thư của ông, và trong thực tế được Seward ghi lại rằng ông không bao giờ cho phép các thư ký dưới quyền ngồi trước mặt ông. Burke nói về "một số điều quan trọng</t>
  </si>
  <si>
    <t>môi trường chính trị bị chi phối bởi đảng cộng sản AKEL, đảng Bảo thủ Tự do Tập hợp Dân chủ, đảng Trung tâm Dân chủ, đảng Dân chủ Xã hội EDEK và đảng Trung tâm EURO. KO. Vào ngày 17 tháng 2 năm 2008, Dimitris Christofias của AKEL được bầu làm Tổng thống Cyprus, trong &lt;b&gt;chiến thắng&lt;/b&gt; bầu cử đầu tiên của AKEL mà không cần là một phần của liên minh rộng hơn. Cyprus hiện là một trong hai quốc gia duy nhất trên thế giới có chính phủ xã hội chủ nghĩa được bầu cử dân chủ (quốc gia kia là Nepal), và là thành viên Liên minh Châu Âu duy nhất dưới sự lãnh đạo cộng sản. Christofias tiếp quản chính phủ từ</t>
  </si>
  <si>
    <t>bí ẩn và kết luận rằng "Rosebud" sẽ mãi mãi là một bí ẩn. Ông lý giải rằng "Ông Kane là một người đã có được mọi thứ ông muốn, và sau đó mất tất cả: Có lẽ Rosebud là thứ gì đó ông không thể có được, hoặc thứ gì đó ông đã mất". Trong &lt;b&gt;kết thúc&lt;/b&gt; của bộ phim, khán giả được tiết lộ rằng Rosebud là tên của chiếc xe trượt tuyết từ thời thơ ấu của Kane, từ thời điểm trước khi ông bị đưa đi khỏi cha mẹ và có được sự giàu có của mình — một ám chỉ đến khoảng thời gian duy nhất trong cuộc đời ông khi</t>
  </si>
  <si>
    <t>đồng thuận</t>
  </si>
  <si>
    <t>Giao thức &lt;b&gt;đồng thuận&lt;/b&gt; HotStuff linear BFT được áp dụng trong Diem và nhiều blockchain doanh nghiệp nhờ độ phức tạp giao tiếp tuyến tính O(n) so với O(n²) của PBFT truyền thống, cho phép mở rộng số nút tham gia đồng thuận mà không làm tăng chi phí giao tiếp theo bậc hai.</t>
  </si>
  <si>
    <t>Xây dựng &lt;b&gt;đồng thuận&lt;/b&gt; khoa học trong nghiên cứu học máy thông qua tái tạo thực nghiệm reproducibility và chia sẻ mã nguồn mở trên GitHub và papers with code, cho phép cộng đồng xác minh và xây dựng trên kết quả của nhau thay vì chỉ tin vào báo cáo trong bài báo.</t>
  </si>
  <si>
    <t>Thuật toán &lt;b&gt;đồng thuận&lt;/b&gt; phân tán BFT Byzantine Fault Tolerant đảm bảo tập hợp nút đạt được thỏa thuận về giá trị chung ngay cả khi một phần ba nút có hành vi độc hại hoặc gửi thông tin sai, nền tảng bảo mật của các hệ thống blockchain được cấp phép như Hyperledger Fabric.</t>
  </si>
  <si>
    <t>Vấn đề &lt;b&gt;đồng thuận&lt;/b&gt; nhãn trong học máy khi nhiều người chú thích gán nhãn khác nhau cho cùng một mẫu dữ liệu cần được giải quyết bằng phương pháp tổng hợp nhãn như majority voting hoặc mô hình Dawid-Skene ước lượng chất lượng chú thích viên và nhãn thực.</t>
  </si>
  <si>
    <t>nghệ sĩ bậc thầy</t>
  </si>
  <si>
    <t>nhạc sĩ</t>
  </si>
  <si>
    <t>đặc biệt để biểu diễn tại liên hoan Haslemere do cha ông điều hành. Ban đầu nhờ điều này, và sau đó nhờ sự phát triển của trường phái thổi sáo recorder Hà Lan do Kees Otten dẫn dắt, cây sáo recorder được giới thiệu đến các nhạc sĩ nghiêm túc với tư cách là nhạc cụ độc tấu &lt;b&gt;nghệ sĩ bậc thầy&lt;/b&gt; ở cả Anh và Bắc Âu, và do đó các nhà soạn nhạc hiện đại xuất sắc đã viết cho sáo recorder, bao gồm Paul Hindemith, Luciano Berio, Josef Tal, John Tavener, Michael Tippett, Benjamin Britten, Leonard Bernstein, Gordon Jacob, Steven</t>
  </si>
  <si>
    <t>Jory Bennett (sinh tại Redruth, 1963) đã sáng tác "Sáu bài ca Cornwall" cho giọng bass và đàn piano, một vòng ca khúc tiếng Cornwall, các phổ thơ bằng ngôn ngữ Cornwall của dịch giả E. T. Retallack Hooper (buổi ra mắt tại Đại học Keele, 7 tháng 5 năm 1986). &lt;b&gt;Nhạc sĩ&lt;/b&gt; điện tử người Cornwall Richard D James thường dùng tên Cornwall cho tiêu đề các bản nhạc, đáng chú ý nhất là trong album "DrukQs". Gwenno Saunders là một nhạc sĩ đa ngôn ngữ sinh tại xứ Wales và là người nói tiếng Cornwall.</t>
  </si>
  <si>
    <t>tầm nhìn</t>
  </si>
  <si>
    <t>trí tưởng tượng</t>
  </si>
  <si>
    <t>phải có một số phương tiện để hỗ trợ thể xác lẫn linh hồn con người, hoặc trải nghiệm thiên đường phải được hiểu là trải nghiệm tinh thần (linh hồn) ngay khi còn trên mặt đất. Niềm vui thiết yếu của thiên đường được gọi là &lt;b&gt;tầm nhìn&lt;/b&gt; hạnh phúc, xuất phát từ sự chiêm ngưỡng bản chất của Thiên Chúa. Linh hồn an nghỉ hoàn toàn trong Thiên Chúa và không, hoặc không thể mong muốn điều gì khác ngoài Thiên Chúa. Sau Ngày Phán Xét Cuối Cùng, khi linh hồn tái hợp với thể xác, thể xác tham dự vào hạnh phúc của linh hồn.</t>
  </si>
  <si>
    <t>1930 chỉ chấp nhận các đội đại diện cho quốc gia hoặc vùng của họ. Các đội tuyển quốc gia tranh tài Tour cho đến năm 1961. Các đội có quy mô khác nhau. Một số quốc gia có nhiều hơn một đội và một số được ghép với nhau để đủ số lượng. Các đội tuyển quốc gia thu hút &lt;b&gt;trí tưởng tượng&lt;/b&gt; của công chúng nhưng có một nhược điểm: các tay đua thường thuộc các đội thương mại đối địch trong phần còn lại của mùa giải. Lòng trung thành của các tay đua đôi khi rất đáng ngờ, trong và giữa các đội. Sự trở lại của các đội thương mại. Các tay đua trong đội tuyển quốc gia mặc màu áo của đất nước họ</t>
  </si>
  <si>
    <t>phổ điện từ</t>
  </si>
  <si>
    <t>Cảm biến lidar hoạt động trong dải &lt;b&gt;phổ điện từ&lt;/b&gt; cận hồng ngoại ở bước sóng 905 nm hoặc 1550 nm để tránh ảnh hưởng ánh sáng mặt trời và an toàn cho mắt người, phát và thu xung laser phản xạ từ môi trường để xây dựng bản đồ điểm đám mây ba chiều chính xác.</t>
  </si>
  <si>
    <t>Nghiên cứu &lt;b&gt;phổ điện từ&lt;/b&gt; phát xạ từ ngôi sao cho phép thiên văn học xác định thành phần hóa học nhiệt độ và vận tốc của sao thông qua vạch hấp thụ và phát xạ đặc trưng, kỹ thuật phân tích phổ học này là nền tảng của thiên văn học quan sát và vũ trụ học hiện đại.</t>
  </si>
  <si>
    <t>Kỹ thuật &lt;b&gt;ánh sáng&lt;/b&gt; tự nhiên trong học tăng cường bằng cách cung cấp phần thưởng hình thức reward shaping theo tiềm năng potential dựa trên giá trị trạng thái từ heuristic, hướng dẫn tác nhân học nhanh hơn mà không thay đổi chính sách tối ưu của bài toán gốc.</t>
  </si>
  <si>
    <t>2</t>
  </si>
  <si>
    <t>rỗng</t>
  </si>
  <si>
    <t>không hợp lệ</t>
  </si>
  <si>
    <t>Modus tollens. Nó cũng có thể được gọi là phủ định hệ quả, và là một dạng lập luận hợp lệ (không giống các lập luận có tên tương tự nhưng &lt;b&gt;không hợp lệ&lt;/b&gt; như "khẳng định hệ quả" hay "phủ định tiền đề"). (Xem thêm "modus ponens" hay "khẳng định tiền đề".) Modus tollens đôi khi bị nhầm lẫn với chứng minh gián tiếp (giả định phủ định của mệnh đề cần chứng minh</t>
  </si>
  <si>
    <t>hư không</t>
  </si>
  <si>
    <t>sự không tồn tại</t>
  </si>
  <si>
    <t>của các nguyên tố cổ điển, được duy trì bởi các hệ thống tư tưởng Hindu, Phật giáo, Nhật Bản và Hy Lạp, là có năm nguyên tố, cụ thể là Đất, Nước, Khí, Lửa, và một nguyên tố thứ năm được gọi bằng nhiều tên khác nhau như "không gian", "Ý niệm", "&lt;b&gt;Hư không&lt;/b&gt;", tinh chất hay Aether (thuật ngữ "quintessence" bắt nguồn từ "quint" có nghĩa là "thứ năm"). Trong tư tưởng Hy Lạp, triết gia Aristotle đã bổ sung aether là tinh chất, với lý luận rằng trong khi lửa, đất, khí và nước là trần thế và có thể bị hủy hoại</t>
  </si>
  <si>
    <t>cần lưu ý rằng khoảng 5% biến thể của con người xảy ra giữa các quần thể trong các châu lục, và do đó FST giữa các nhóm lục địa của con người (hay các chủng tộc) thấp tới 0,1 (hoặc có thể thấp hơn). Trong bài báo năm 2003 "Sự đa dạng di truyền của con người và &lt;b&gt;sự không tồn tại&lt;/b&gt; của các chủng tộc sinh học", Jeffrey Long và Rick Kittles đưa ra phê bình dài về việc áp dụng FST cho các quần thể người. Họ nhận thấy rằng con số 85% gây hiểu nhầm vì nó ngụ ý rằng tất cả các quần thể người đều chứa trung bình 85% tổng đa dạng di truyền.</t>
  </si>
  <si>
    <t>xác nhận</t>
  </si>
  <si>
    <t>để hát hay hơn cho các em nhỏ. Các lý thuyết. Cũng chính cách tư duy "duy lý" đó đã dẫn ông đến việc giới thiệu apeiron trừu tượng (vô định, vô hạn, không giới hạn) như là nguồn gốc của vũ trụ, một khái niệm có thể chịu ảnh hưởng từ Chaos nguyên thủy (&lt;b&gt;khoảng trống&lt;/b&gt; rộng mở, vực thẳm, trạng thái vô hình) của vũ trụ luận thần thoại Hy Lạp mà từ đó mọi thứ khác xuất hiện. Nó cũng chú ý đến những thay đổi qua lại giữa bốn nguyên tố. Nguồn gốc, vì vậy, phải là thứ gì đó vô hạn trong nguồn của nó, có thể tạo ra mà không trải qua sự suy tàn</t>
  </si>
  <si>
    <t>ngày 23 tháng 3. Jones, bực bội, đã fax bài báo của mình đến tạp chí "Nature" sau buổi họp báo. Phản ứng trước thông báo. Hàng chục phòng thí nghiệm ở Hoa Kỳ và nước ngoài đã cố gắng lặp lại các thí nghiệm. Một vài nơi ban đầu báo cáo thành công, nhưng hầu hết đều thất bại trong việc &lt;b&gt;xác nhận&lt;/b&gt; kết quả; Nathan Lewis, giáo sư Hóa học tại Viện Công nghệ California, đã dẫn dắt một trong những nỗ lực xác nhận tham vọng nhất, thử nhiều biến thể khác nhau của thí nghiệm mà không thành công, trong khi nhà vật lý CERN Douglas R. O. Morrison cho biết "hầu như tất cả" các nỗ lực</t>
  </si>
  <si>
    <t>tình nguyện</t>
  </si>
  <si>
    <t>những người hành đạo luôn chọn đóng vai trò tích cực hơn trong các công việc tôn giáo, trong khi vẫn duy trì tư cách cư sĩ. Các cư sĩ nam và nữ tận tâm đôi khi đóng vai trò là người được ủy thác hoặc người trông coi cho các ngôi chùa của họ, tham gia vào việc lập kế hoạch tài chính và quản lý chùa. Những người khác có thể &lt;b&gt;tình nguyện&lt;/b&gt; dành nhiều thời gian để chăm lo những nhu cầu thường nhật của các nhà sư địa phương (bằng cách nấu ăn, dọn dẹp, bảo trì cơ sở vật chất của chùa, v.v.). Các hoạt động của cư sĩ theo truyền thống không bao gồm việc nghiên cứu kinh điển Pali, cũng không thực hành thiền định, mặc dù vào thế kỷ 20 những điều này</t>
  </si>
  <si>
    <t>Khu Flats của Cape Town, Nam Phi. Tổ chức này tuyên bố chống lại ma túy và tình trạng băng đảng nhưng các thành viên của nó đã bị liên lụy vào nhiều hành vi tội phạm và khủng bố. Nguồn gốc. PAGAD phát triển như một nhánh của tổ chức Hồi giáo Qibla. Ban đầu cộng đồng và cảnh sát còn do dự trong việc &lt;b&gt;hành động&lt;/b&gt; chống lại các hoạt động của PAGAD, thừa nhận sự cần thiết của hành động cộng đồng chống tội phạm trong các cộng đồng đầy băng đảng ở Cape Flats. Tuy nhiên, PAGAD ngày càng tự mình giải quyết mọi việc, tin rằng cảnh sát chưa có đủ hành động chống lại các băng đảng. Chiến dịch của PAGAD trở nên nổi bật</t>
  </si>
  <si>
    <t>tình nguyện cung cấp</t>
  </si>
  <si>
    <t>TeliaSonera ở Thụy Điển vào năm 1993, tiếp theo là Fleet Call (nay là Nextel) ở Mỹ, Telenor ở Na Uy và BT Cellnet (nay là O2 UK) vào cuối năm 1993. Tất cả các cài đặt đầu tiên của cổng SMS đều dành cho các thông báo mạng được gửi đến điện thoại di động, thường để &lt;b&gt;thông báo&lt;/b&gt; về tin nhắn thoại. Dịch vụ SMS được bán thương mại đầu tiên được cung cấp cho người tiêu dùng, như một dịch vụ nhắn tin văn bản giữa người với người bởi Radiolinja (nay là một phần của Elisa) vào năm 1993. Cần lưu ý rằng hầu hết các điện thoại di động GSM đời đầu không hỗ trợ khả năng</t>
  </si>
  <si>
    <t>tình nguyện viên</t>
  </si>
  <si>
    <t>công nhân</t>
  </si>
  <si>
    <t>Vào ngày lễ, cờ được treo nửa cột và thông báo được dán khắp khuôn viên trường. Lúc 10:15 tối, các đèn xung quanh khuôn viên trường tắt và các bài thánh ca vang lên từ Tháp Albritton trong khi sinh viên và giảng viên tập hợp tại Quảng trường Học thuật. Sau màn chào súng 21 phát của Đội Bắn Súng &lt;b&gt;Tình Nguyện Viên&lt;/b&gt; Ross, sáu người thổi kèn chơi phiên bản A&amp;M của bài hát "Taps", Silver Taps, ba lần từ mái vòm của Tòa nhà Học thuật của trường: một lần hướng bắc, một lần hướng nam và một lần hướng tây. Bài hát không được chơi theo</t>
  </si>
  <si>
    <t>Tòa án Quân sự Quốc tế tại Nuremberg đã xét xử Bormann "vắng mặt" vào tháng 10 năm 1946 và kết án tử hình. Luật sư bào chữa do tòa án chỉ định đã sử dụng lập luận bào chữa bất thường và không thành công rằng tòa án không thể kết tội Bormann vì ông ta đã chết. Năm 1965, một &lt;b&gt;công nhân&lt;/b&gt; bưu điện đã nghỉ hưu tên Albert Krumnow cho biết rằng vào khoảng ngày 8 tháng 5 năm 1945, người Liên Xô đã ra lệnh cho ông và các đồng nghiệp chôn hai thi thể được tìm thấy gần cầu đường sắt gần ga Lehrter. Một người là "thành viên của Wehrmacht" và người kia là "một bác sĩ SS"</t>
  </si>
  <si>
    <t>chuyến đi</t>
  </si>
  <si>
    <t>cuộc đấu tay đôi. Vancouver bị tấn công trên báo chí và bị hành hung trên đường phố bởi Pitt; sự nghiệp của ông thực tế đã kết thúc. Là một trong những nhà hàng hải vĩ đại nhất của Anh, Vancouver qua đời trong vô danh năm 1798 ở tuổi 40, chưa đầy ba năm sau khi hoàn thành &lt;b&gt;chuyến đi&lt;/b&gt; của mình. Ngôi mộ khiêm tốn của ông nằm tại nghĩa trang nhà thờ St. Peters, Petersham, Surrey, ở miền nam nước Anh. Điều hướng. Mặc dù khó hiểu tại sao Vancouver đã bỏ lỡ sông Fraser, phần lớn đồng bằng của con sông này đã bị ngập lụt và lũ mùa hè ngăn cản</t>
  </si>
  <si>
    <t>ông được Eckenstein và một số nhà leo núi khác gồm Guy Knowles, H. Pfannl, V. Wesseley và Tiến sĩ Jules Jacot-Guillarmod tham gia tại Ấn Độ. Cùng nhau, đoàn thám hiểm Eckenstein-Crowley đã cố gắng leo lên ngọn núi K2, ngọn núi mà vào thời điểm đó chưa có người châu Âu nào thử. Trong &lt;b&gt;hành trình&lt;/b&gt;, Crowley bị cúm, sốt rét và mù tuyết, trong khi các thành viên khác của đoàn thám hiểm cũng tương tự bị bệnh tật. Cuối cùng họ đã đạt đến độ cao 20.000 feet trước khi quyết định quay trở lại. Trở về châu Âu, ông đã ghé thăm MacGregor Mathers ở Paris, và mặc dù</t>
  </si>
  <si>
    <t>bằng trọng lượng của chất lỏng mà nó chiếm chỗ. Sử dụng nguyên lý này, có thể so sánh mật độ của vương miện vàng với vàng nguyên khối bằng cách cân bằng vương miện trên một chiếc cân với mẫu vàng tham chiếu, sau đó nhúng thiết bị vào &lt;b&gt;nước&lt;/b&gt;. Nếu vương miện ít đặc hơn vàng, nó sẽ chiếm chỗ nhiều nước hơn do thể tích lớn hơn, và do đó chịu lực nổi lớn hơn so với mẫu tham chiếu. Sự chênh lệch về lực nổi này sẽ khiến chiếc cân nghiêng tương ứng. Galileo cho rằng</t>
  </si>
  <si>
    <t>thức</t>
  </si>
  <si>
    <t>ngủ</t>
  </si>
  <si>
    <t>trạng thái ý thức (hay nhận thức) xác định khả năng phân biệt và phân biệt của họ giữa cái gì là thật và cái gì là giả hay ảo. Trong trạng thái mơ, nhiều trải nghiệm được người mơ chấp nhận là thật mà sẽ không được chấp nhận là thật trong trạng thái &lt;b&gt;thức&lt;/b&gt;. Một số tôn giáo như Phật giáo và Ấn Độ giáo mô tả các trạng thái ý thức (tức là Niết bàn hoặc Moksha) nơi các cá nhân "thức tỉnh" và khám phá ra một trạng thái ý thức mới hoặc đã thay đổi, tiết lộ rằng trải nghiệm thức bình thường của họ là không thực, giống như mơ, hoặc</t>
  </si>
  <si>
    <t>nhu cầu ngủ có thể thay đổi theo độ tuổi và giữa các cá nhân, và giấc ngủ được coi là đủ khi không có cơn buồn ngủ ban ngày hoặc rối loạn chức năng. Một nghiên cứu tâm thần học của Đại học California, San Diego, trên hơn một triệu người trưởng thành cho thấy những người sống lâu nhất tự báo cáo là &lt;b&gt;ngủ&lt;/b&gt; sáu đến bảy giờ mỗi đêm. Một nghiên cứu khác về thời gian ngủ và nguy cơ tử vong ở phụ nữ cho thấy kết quả tương tự. Các nghiên cứu khác cho thấy "ngủ hơn 7 đến 8 giờ mỗi ngày đã liên tục được liên kết với tỷ lệ tử vong tăng", mặc dù nghiên cứu này cho thấy</t>
  </si>
  <si>
    <t>thức dậy</t>
  </si>
  <si>
    <t>Crichton đã rút lui hoàn toàn để theo đuổi cái ông gọi là "phương pháp tiếp cận có cấu trúc". Khi ông tiến gần đến việc viết phần cuối của mỗi cuốn sách, ông sẽ dậy ngày càng sớm hơn mỗi ngày, có nghĩa là ông sẽ ngủ ít hơn 4 giờ bằng cách đi ngủ lúc 10 giờ tối và &lt;b&gt;thức dậy&lt;/b&gt; lúc 2 giờ sáng. Với cách sống riêng tư mà Crichton đã chọn, cuộc chiến của ông với ung thư cổ họng không được công bố cho đến khi ông qua đời. Theo anh trai của Crichton là Douglas, Michael được chẩn đoán mắc u lympho vào đầu năm 2008. Ông đang接受 trị liệu hóa chất tại</t>
  </si>
  <si>
    <t>kỹ thuật điều chỉnh chu kỳ (CAT). Kỹ thuật điều chỉnh chu kỳ, được phát triển bởi Daniel Love, là một cách hiệu quả để tạo ra giấc mơ sáng suốt. Nó liên quan đến việc điều chỉnh chu kỳ ngủ của một người để khuyến khích sự nhận thức trong phần sau của giấc ngủ. Đầu tiên, người đó dành một tuần &lt;b&gt;thức dậy&lt;/b&gt; sớm hơn 90 phút so với giờ thức bình thường cho đến khi chu kỳ ngủ của họ bắt đầu điều chỉnh. Sau giai đoạn điều chỉnh chu kỳ này, giờ thức bình thường và giờ thức sớm xen kẽ hàng ngày. Vào những ngày có giờ thức bình thường, cơ thể đã sẵn sàng để thức dậy</t>
  </si>
  <si>
    <t>đi cùng</t>
  </si>
  <si>
    <t>Emerson sợ không dám tin tưởng vào bản thân khi ở trong xã hội nhiều, do trí nhớ kém và gặp rất nhiều khó khăn trong việc tìm ra những từ mình muốn. Thật đau lòng khi chứng kiến sự lúng túng của ông đôi khi. Vào ngày 19 tháng 4 năm 1882, Emerson đã &lt;b&gt;đi bộ&lt;/b&gt; mặc dù rõ ràng đang bị cảm và bị mắc kẹt trong một cơn mưa bất chợt. Hai ngày sau, ông được chẩn đoán mắc bệnh viêm phổi. Ông qua đời vào ngày 27 tháng 4 năm 1882. Emerson được chôn cất tại Nghĩa trang Sleepy Hollow, Concord, Massachusetts. Ông được đặt vào</t>
  </si>
  <si>
    <t>các chủ đề như phim của Ingmar Bergman, nhiều nhân vật hư cấu, khoa học viễn tưởng và kỳ ảo, cũng như các hệ thống quan liêu và cai trị khác nhau. Các cuốn sách "Discworld" khác. Pratchett đã viết hoặc cộng tác trong một số cuốn sách "Discworld" không phải là tiểu thuyết theo nghĩa thông thường mà phục vụ để &lt;b&gt;đi cùng&lt;/b&gt; với loạt truyện. "The Discworld Companion", viết cùng Stephen Briggs, là hướng dẫn bách khoa toàn thư về "Discworld". Phiên bản thứ ba (và mới nhất) được đổi tên thành "The New Discworld Companion", được xuất bản vào năm 2003. Briggs cũng cộng tác với</t>
  </si>
  <si>
    <t>vận động</t>
  </si>
  <si>
    <t>mặt đất. "Pteranodon" có bàn chân hơi lớn hơn (47% chiều dài xương chày), trong khi các loài thằn lằn bay ăn lọc như ctenochasmatoids có bàn chân rất lớn (69% chiều dài xương chày ở "Pterodactylus", 84% ở "Pterodaustro"), thích nghi với việc &lt;b&gt;đi bộ&lt;/b&gt; trên đất bùn mềm, tương tự như các loài chim lội nước hiện đại. Thiên địch tự nhiên. Pterosaurs được biết là đã bị spinosaurids ăn thịt. Trong ấn bản ngày 1 tháng 7 năm 2004 của tạp chí "Nature", nhà cổ sinh vật học Eric Buffetaut thảo luận về một hóa thạch Kỷ Phấn trắng sớm gồm ba đốt sống cổ của một</t>
  </si>
  <si>
    <t>leo trèo bằng bốn chi, trong đó chúng dùng cánh tay và chân để mang thân thể nặng nề của mình qua các cây. Tinh tinh và khỉ đột đi bằng khớp ngón tay, và có thể di chuyển bằng hai chân trong khoảng cách ngắn. Mặc dù nhiều loài, chẳng hạn như Australopithecines và các loài người nguyên thủy, đã thể hiện khả năng &lt;b&gt;vận động&lt;/b&gt; hoàn toàn bằng hai chân, con người là loài duy nhất còn tồn tại có đặc điểm này. Hệ thống xã hội. Các hệ thống khác cũng được biết là xảy ra. Ví dụ, với khỉ hú, cả con đực và con cái thường rời khỏi nhóm gốc khi đạt đến tuổi trưởng thành về mặt sinh dục, dẫn đến các nhóm</t>
  </si>
  <si>
    <t>lội qua</t>
  </si>
  <si>
    <t>(lấy trực tiếp từ tiếng Nhật có nghĩa là xu nịnh) hoặc thậm chí là một cá nhân rất trang trọng, anh ta sẽ rút lui với mặt俯xuống, không bao giờ để lộ bên hông hay lưng với cấp trên, và lùi về phía sau theo tư thế sau: tay trái khoanh trước ngực, tay phải thả xuống và &lt;b&gt;đi bộ&lt;/b&gt; còng lưng. Khái niệm cơ bản là chiều cao đầu của họ không bao giờ được bằng với cấp trên. Những người Hồi giáo trẻ hơn nhiều, cả nam lẫn nữ, sẽ đưa bàn tay duỗi ra của bậc trưởng bối hoặc cấp trên lên trán như một dấu hiệu tôn trọng và phục tùng. Nếu một</t>
  </si>
  <si>
    <t>linh trưởng có thể ngồi thẳng. Nhiều loài linh trưởng có thể đứng thẳng trên hai chân sau mà không cần bất kỳ sự hỗ trợ nào. Tinh tinh, bonobo, vượn và khỉ đầu chó thể hiện các dạng đi hai chân tương đối tiến bộ. Tinh tinh và bonobo bị thương có khả năng duy trì việc đi hai chân trong thời gian dài. Các loài linh trưởng sống ở vùng nhiệt đới thường &lt;b&gt;lội qua&lt;/b&gt; nước ở tư thế hai chân. Bonobo, khỉ mũi dài và khỉ đầu chó đã được quan sát lội nước bằng hai chân. Ba loài linh trưởng nuôi nhốt, một con khỉ macaque Natasha và hai con tinh tinh, Oliver và Poko, được phát hiện di chuyển bằng hai chân. Natasha chuyển sang đi hai chân hoàn toàn sau một cơn bệnh</t>
  </si>
  <si>
    <t>gậy chống</t>
  </si>
  <si>
    <t>Francis nghe một bài giảng đã thay đổi cuộc đời ông. Bài giảng nói về Matthew 10:9, trong đó Chúa Kitô nói với các môn đệ rằng họ nên ra đi và tuyên bố rằng Vương quốc Thiên đàng đã đến với họ, rằng họ không nên mang theo tiền bạc, thậm chí không mang theo &lt;b&gt;gậy chống&lt;/b&gt; hay giày dép cho chuyến đi. Francis được truyền cảm hứng để cống hiến bản thân cho cuộc sống nghèo khó. Mặc bộ quần áo thô ráp, đi chân trần và theo giáo lý Phúc Âm, không có gậy hay túi xách, ông bắt đầu rao giảng sự sám hối. Ông sớm được tham gia</t>
  </si>
  <si>
    <t>bước vào giai đoạn thuyên giảm ngắn ngủi, và cặp đôi sống như một gia đình (cùng với Warren Lewis) cho đến khi bệnh tái phát và qua đời vào năm 1960. Năm bà qua đời, cặp đôi đã có kỳ nghỉ ngắn ở Hy Lạp và vùng biển Aegean vào năm 1960; Lewis thích &lt;b&gt;đi bộ&lt;/b&gt; nhưng không thích đi du lịch xa, và đây là lần duy nhất ông vượt qua eo biển Manche sau năm 1918. Cuốn sách "A Grief Observed" của Lewis mô tả trải nghiệm đau buồn của ông một cách chân thực và cá nhân đến mức Lewis ban đầu phát hành nó dưới bút danh N.W. Clerk để</t>
  </si>
  <si>
    <t>lang thang</t>
  </si>
  <si>
    <t>về</t>
  </si>
  <si>
    <t>người ta nói rằng ông can thiệp vào giấc ngủ của phụ nữ và có chức năng của một incubus, trong khi Lilitu xuất hiện với đàn ông trong những giấc mơ tình dục của họ. Những phẩm chất đó được gợi ý thêm bởi các liên tưởng Semitic với các tên Lila và Lilitu, cụ thể là lalu, hay &lt;b&gt;lang thang&lt;/b&gt;, và lulu, có nghĩa là sự dâm đãng. Người ta nói rằng Lilitu của người Assyria săn mồi trẻ em và phụ nữ, và được mô tả là có liên quan đến sư tử, bão tố, sa mạc và bệnh tật. Những hình ảnh sớm nhất của các loại quỷ như vậy được biết là có móng vuốt chim Zu ở chân</t>
  </si>
  <si>
    <t>Marilyn Monroe. Sau khi trải qua phần lớn thời thơ ấu trong các gia đình nuôi dưỡng, Monroe bắt đầu sự nghiệp làm người mẫu, dẫn đến một hợp đồng điện ảnh vào năm 1946. Các vai diễn đầu của cô còn nhỏ, nhưng màn trình diễn trong "The Asphalt Jungle" và "Tất cả &lt;b&gt;về&lt;/b&gt; Eve" (cả hai năm 1950) đều được đánh giá cao. Monroe được khen ngợi vì khả năng hài hước trong các phim như "Gentlemen Prefer Blondes", "How to Marry a Millionaire", "Some Like It Hot" và "The Seven Year Itch".</t>
  </si>
  <si>
    <t>lạc</t>
  </si>
  <si>
    <t>Tiến sĩ Isaac Mordecai Howard, và vợ ông đang mắc bệnh hiểm nghèo, Hester Jane Ervin Howard. Cả hai phía gia đình đều có gốc rễ khắp miền Nam nước Mỹ, với nhiều tổ tiên sở hữu đồn điền và chiến đấu cho Liên minh miền Nam trong Nội chiến. Thời thơ ấu của tác giả được trải qua trong cảnh &lt;b&gt;lang thang&lt;/b&gt; qua nhiều thị trấn chăn bò và thị trấn bùng phát ở Texas: Dark Valley (1906), Seminole (1908), Bronte (1909), Poteet (1910), Oran (1912), Wichita Falls (1913), Bagwell (1913), Cross Cut</t>
  </si>
  <si>
    <t>về cha mẹ bạo hành của Mickey. Mickey thức dậy trong cơn thịnh nộ và bắn chết người Navajo trước khi anh ta nhận ra mình đang làm gì. Đây là lần đầu tiên Mallory và Mickey cảm thấy tội lỗi về một vụ giết người. Trong khi chạy trốn khỏi hiện trường qua sa mạc, họ &lt;b&gt;lạc&lt;/b&gt; vào một bãi rắn chuông và cả hai đều bị cắn. Họ lái xe đến một hiệu thuốc để tìm thuốc giải độc rắn cắn, nhưng dược sĩ kích hoạt chuông báo động im lặng trước khi Mickey giết anh ta. Xe cảnh sát ập đến. Mallory bị bắt ngay lập tức và sau đó bị đánh bởi tên</t>
  </si>
  <si>
    <t>du lịch</t>
  </si>
  <si>
    <t>Cuối cùng, ông tự mô tả mình là một "nhà nhân văn" và cho rằng thuật ngữ đó thực tế hơn. Tuy nhiên, ông vẫn tiếp tục tự nhận mình là người Do Thái theo nghĩa dân tộc, như đã nêu trong lời giới thiệu của ông cho tuyển tập khoa học viễn tưởng Do Thái của Jack Dann, "&lt;b&gt;Lang Thang&lt;/b&gt; Giữa Các Vì Sao": "Tôi không tham dự bất kỳ buổi lễ nào và không tuân theo bất kỳ nghi lễ nào và chưa bao giờ trải qua nghi lễ dậy thì kỳ lạ đó, lễ bar mitzvah. Điều đó không quan trọng. Tôi là người Do Thái." Trong tập tự truyện cuối cùng của mình, Asimov viết: "Nếu tôi là</t>
  </si>
  <si>
    <t>Dải Vegas, biến Macau thành trung tâm đánh bạc có khối lượng lớn nhất thế giới. Nhiều khách sạn sòng bạc khác, bao gồm Galaxy Cotai Megaresort và Ponte 16, cũng sẽ được khai trương trong tương lai gần. Do việc mở cửa các khách sạn sòng bạc mới và Trung Quốc nới lỏng các hạn chế &lt;b&gt;du lịch&lt;/b&gt;, số lượng du khách từ đại lục đã tăng nhanh chóng. Từ 9,1 triệu lượt khách vào năm 2000, lượng khách đến Macau đã tăng lên 18,7 triệu lượt vào năm 2005 và 22 triệu lượt vào năm 2006, với hơn 50% lượt khách đến từ</t>
  </si>
  <si>
    <t>đang cố kéo tất cả các nước Ả Rập vào một cuộc chiến. Sau cuộc đột kích Samu, những lo ngại này đã trở thành yếu tố quyết định trong quyết định của Jordan tham chiến. Vua Hussein tin rằng Israel sẽ cố chiếm Bờ Tây dù Jordan có tham &lt;b&gt;chiến tranh&lt;/b&gt; hay không. Israel và Syria. Ngoài việc tài trợ cho các cuộc tấn công chống lại Israel (thường qua lãnh thổ Jordan, khiến Vua Hussein rất bực bội), Syria liên tục pháo kích các khu dân cư dân sự Israel ở đông bắc Galilee từ các vị trí trên Cao nguyên Golan, như một phần của</t>
  </si>
  <si>
    <t>có thể được phân biệt với những lời chỉ trích Talmud (bao gồm một số lời chỉ trích của người Do Thái) với lý do như chủ nghĩa pháp lý thái quá, lý luận căng thẳng, nội dung không có tính lịch sử và niềm tin mê tín. Thời Trung Cổ. Lịch sử của Talmud một phần phản ánh lịch sử của Do Thái giáo tồn tại trong một thế giới đầy &lt;b&gt;thù địch&lt;/b&gt; và bức hại. Gần như ngay vào thời điểm mà các "savoraim" Babylon đặt nét cuối cùng cho việc biên soạn Talmud, hoàng đế Justinian đã ban hành sắc lệnh chống lại "deuterosis" (nhân đôi, lặp lại) của Kinh Thánh Hebrew. Còn tranh luận liệu</t>
  </si>
  <si>
    <t>được gia công theo. Tất cả các động cơ diesel sẽ có một bộ lọc nhiên liệu (thường tinh hơn nhiều so với bộ lọc trên động cơ xăng), và một bẫy nước. Bẫy nước (đôi khi là một phần của bộ lọc nhiên liệu) thường có một phao được kết nối với đèn &lt;b&gt;cảnh báo&lt;/b&gt;, phát sáng khi có quá nhiều nước trong bẫy và phải được tháo cạn trước khi động cơ bị hư hại. Bộ lọc nhiên liệu phải được thay thế thường xuyên hơn nhiều trên động cơ diesel so với động cơ xăng, việc thay bộ lọc nhiên liệu</t>
  </si>
  <si>
    <t>Nader đã bị chỉ trích vì là ứng cử viên gây rối khi ra tranh cử hoặc đã "đánh cắp cuộc bầu cử" từ Al Gore, ứng cử viên của Đảng Dân chủ. Lời chỉ trích này phần lớn đã khiến những người ủng hộ Nader phòng thủ về vấn đề này, viện dẫn cả các lập luận dựa trên quyền lợi, &lt;b&gt;ví dụ&lt;/b&gt; như không ai sở hữu phiếu bầu của người khác và vì vậy Nader không làm hỏng cuộc bầu cử cho Gore hơn là Gore làm hỏng cho Nader, cũng như các lập luận thực tế, chẳng hạn như viện dẫn rằng số bang mà Buchanan "làm hỏng" cho Bush sẽ đã dẫn đến</t>
  </si>
  <si>
    <t>chiến lược</t>
  </si>
  <si>
    <t>và kiếm được nhiều hơn. Theo sáng kiến này, FAO đã đóng góp vào công việc của tổ chức, tổ chức này đã đưa ra Khuôn khổ Hành động Toàn diện. FAO đã thực hiện các dự án tại hơn 25 quốc gia và các phái đoàn liên cơ quan tại gần 60 quốc gia, mở rộng quy mô giám sát thông qua Hệ thống Thông tin và &lt;b&gt;Cảnh Báo&lt;/b&gt; Sớm Toàn cầu về Thực phẩm và Nông nghiệp, cung cấp tư vấn chính sách cho các chính phủ trong khi hỗ trợ nỗ lực của họ nhằm tăng sản xuất lương thực, và vận động đầu tư nhiều hơn vào nông nghiệp. Tổ chức này cũng đã làm việc song song với Liên minh Châu Âu. Một ví dụ về công việc của tổ chức là kế hoạch trị giá 10,2 triệu USD</t>
  </si>
  <si>
    <t>các lực lượng Liên Xô xâm chiếm Pháp và phần còn lại của Tây Âu, Mỹ ngăn chặn cuộc tấn công của Liên Xô bằng cách kích nổ trên không ba quả bom hạt nhân có năng suất thấp vào các lực lượng Liên Xô đang tiến công. Các lực lượng Liên Xô phản công bằng cách phát động một cuộc tấn công hạt nhân vào trụ sở NATO tại Brussels. Đáp lại, Bộ Tư lệnh Không quân &lt;b&gt;Chiến Lược&lt;/b&gt; Hoa Kỳ bắt đầu điều động một số máy bay ném bom B-52 của mình. Sau cuộc trao đổi hạt nhân ban đầu ở châu Âu, Hoa Kỳ được cho là đã thực hiện chính sách "phóng theo cảnh báo" của mình: họ sẽ phát động một cuộc tấn công hạt nhân toàn diện vào Liên Xô nếu Mỹ nhận được dấu hiệu</t>
  </si>
  <si>
    <t>một mình chống lại Đức, cho đến khi Liên Xô tham chiến năm 1941. Thủ tướng Anh Winston Churchill đã vận động thành công Tổng thống Franklin D. Roosevelt để nhận được viện trợ quân sự từ Hoa Kỳ, nhưng Roosevelt chưa sẵn sàng yêu cầu Quốc hội cam kết đưa đất nước vào &lt;b&gt;chiến tranh&lt;/b&gt;. Vào tháng 8 năm 1941, Churchill và Roosevelt đã gặp nhau và ký Hiến chương Đại Tây Dương, trong đó có tuyên bố rằng "quyền của tất cả các dân tộc được lựa chọn hình thức chính phủ mà họ sống dưới đó" cần được tôn trọng. Cách diễn đạt này còn mơ hồ về việc liệu nó</t>
  </si>
  <si>
    <t>câu chuyện được tóm tắt trong Sách Ether. Sự kiện quan trọng nhất được ghi lại trong Sách Mormon là sứ vụ cá nhân của Chúa Giêsu Kitô trong số người Nephite ngay sau khi Ngài phục sinh. Câu chuyện này trình bày các giáo lý của Phúc âm, phác thảo kế hoạch cứu rỗi, và ban cho con người &lt;b&gt;hòa bình&lt;/b&gt; trong cuộc đời này và sự cứu rỗi vĩnh cửu trong cuộc đời sau. Các phần sau của Sách Mormon mô tả chi tiết sự hủy diệt của các nền văn minh này, vì tất cả đều bị tiêu diệt ngoại trừ người Lamanite. Cuốn sách khẳng định rằng người Lamanite là trong số những tổ tiên của các dân tộc bản địa</t>
  </si>
  <si>
    <t>Giải quyết tranh chấp. Giải quyết tranh chấp là quá trình giải quyết các tranh chấp giữa các bên. Các phương pháp. Về mặt lý thuyết, người ta có thể bao gồm bạo lực hay thậm chí &lt;b&gt;chiến tranh&lt;/b&gt; như một phần của phạm vi này, nhưng các chuyên gia giải quyết tranh chấp thường không làm vậy; bạo lực hiếm khi kết thúc tranh chấp một cách hiệu quả, và thực tế thường chỉ leo thang chúng. Một số cá nhân, đặc biệt là Joseph Stalin, đã tuyên bố rằng tất cả các vấn đề đều xuất phát từ con người, và nếu không có con người</t>
  </si>
  <si>
    <t>chức Trung tướng Kỵ binh trong quân đội của Manchester. Thành công của kỵ binh ông trong việc phá vỡ hàng ngũ kỵ binh Hoàng gia và sau đó tấn công bộ binh của họ từ phía sau tại Marston Moor là một yếu tố quan trọng trong chiến thắng của phe Nghị viện. Cromwell chiến đấu ở đầu &lt;b&gt;quân đội&lt;/b&gt; của mình trong trận chiến và bị thương nhẹ ở cổ, bước ra ngoài trong một thời gian ngắn để điều trị trong trận chiến, nhưng sau đó quay lại để giúp giành chiến thắng. Cháu trai của Cromwell, Valentine Walton, đã tử trận tại Marston Moor, và Cromwell đã viết một bức thư nổi tiếng</t>
  </si>
  <si>
    <t>Lear sau đó trở lại vùng Địa Trung Hải, mong muốn minh họa tất cả các điểm dọc theo bờ biển của vùng biển đó. Trong số các chuyến đi khác, ông đã thăm Hy Lạp và Ai Cập vào năm 1848-49, và đi dọc theo chiều dài của Ấn Độ và Ceylon trong năm 1873-75. Trong khi đi du lịch, ông đã sản xuất số lượng lớn các bức tranh &lt;b&gt;rửa&lt;/b&gt; màu theo phong cách đặc trưng, mà ông đã hoàn thiện lại trong xưởng vẽ của mình thành các bức sơn dầu và màu nước, cũng như các bản in cho sách của mình. Phong cách phong cảnh của ông thường cho thấy những cảnh quan với ánh sáng mặt trời mạnh mẽ, với sự tương phản màu sắc mãnh liệt. Suốt cuộc đời, ông tiếp tục</t>
  </si>
  <si>
    <t>giữa mẫu cơ bản và mẫu LS đắt tiền hơn. Được trang bị hầu hết các tính năng tiêu chuẩn trên LS, chẳng hạn như kiểm soát hành trình và trang trí bàn chải nhôm, SV đã thêm một chút thoải mái và phong cách mà không có mức giá cao. Mẫu sản xuất giới hạn này cũng chia sẻ phối &lt;b&gt;màu sắc&lt;/b&gt; đảo ngược của Phiên bản Đặc biệt cùng năm. Với ngoại thất màu bạc titan, mui và nội thất màu xanh đậm, Phiên bản Shinsen là một bổ sung thanh lịch cho dòng xe Miata. Thế hệ thứ ba (NC). Việc sản xuất MX-5 thế hệ thứ ba, mã NC, bắt đầu vào tháng 5</t>
  </si>
  <si>
    <t>giặt</t>
  </si>
  <si>
    <t>màu vàng. Các ngón chân có màng thịt ở gốc, và các ngón tay không có màng. Cóc mía non nhỏ hơn nhiều so với cóc mía trưởng thành. Thông thường, chúng có da trơn màu tối, mặc dù một số cá thể có vệt &lt;b&gt;rửa&lt;/b&gt; màu đỏ. Các cá thể non thiếu các tuyến parotoid lớn của người trưởng thành, vì vậy chúng thường ít độc hơn. Nòng nọc nhỏ và màu đen đồng đều, và sống dưới đáy nước, có xu hướng tạo thành đàn. Nòng nọc có chiều dài dao động. Sinh thái, hành vi và lịch sử cuộc đời. Phổ biến</t>
  </si>
  <si>
    <t>sản xuất, quấn ống, giấy gummed, chất kết dính phong bì, keo dán học đường và dán nhãn chai. Hồ giặt hay tinh bột giặt là một chất lỏng được pha bằng cách trộn tinh bột thực vật trong nước (các chế phẩm trước đây cũng phải đun sôi), và được sử dụng trong việc &lt;b&gt;giặt&lt;/b&gt; quần áo. Tinh bột được sử dụng rộng rãi ở châu Âu vào thế kỷ 16 và 17 để hồ cứng các cổ áo rộng và cổ bèo bằng vải lanh mịn bao quanh cổ của những người giàu có. Trong thế kỷ 19 và đầu thế kỷ 20, người ta rất chuộng việc hồ cứng cổ áo</t>
  </si>
  <si>
    <t>trượt ra</t>
  </si>
  <si>
    <t>phổ biến hơn đối với các tay đua tìm kiếm khả năng bám cạnh cua nhanh hơn (tức là các khúc cua bán kính nhỏ). Tư thế hẹp sẽ mang lại cho tay đua sự ổn định tập trung giữa các dây buộc, cho phép ván cắm vào tuyết nhanh hơn so với tư thế rộng hơn, vì vậy tay đua ít có nguy cơ bị &lt;b&gt;trượt ra&lt;/b&gt; ngoài. Góc dây buộc. Câu hỏi "bao nhiêu" góc nghiêng của dây buộc phụ thuộc vào mục đích và sở thích của tay đua.</t>
  </si>
  <si>
    <t>các nghị quyết là phương pháp thông thường được dùng để đề xuất sửa đổi hiến pháp hoặc tuyên chiến. Mặt khác, các nghị quyết đồng thời (được cả hai viện thông qua) và các nghị quyết đơn giản (chỉ được một viện thông qua) không có hiệu lực pháp lý. Thay vào đó, chúng &lt;b&gt;phục vụ&lt;/b&gt; để thể hiện quan điểm của Quốc hội, hoặc để điều chỉnh thủ tục. Trong nhiều trường hợp, các nhà vận động hành lang viết luật và trình lên một thành viên để giới thiệu. Các nhà vận động hành lang Quốc hội được pháp luật yêu cầu phải đăng ký trong một cơ sở dữ liệu trung tâm. Các dự luật (và các đề xuất khác) có thể</t>
  </si>
  <si>
    <t>gội đầu</t>
  </si>
  <si>
    <t>có thể được dùng khi còn xanh, xanh chín (một sắc xanh ngả vàng hơn, hoặc xanh có gợn màu), cho đến khi chín hoàn toàn màu tím đen. Ô liu nên được chọn trong tình trạng tốt và chắc nếu còn xanh. Ô liu được ngâm trong nước để &lt;b&gt;rửa&lt;/b&gt;, sau đó để ráo. 7 lít nước ở nhiệt độ phòng được cho vào một thùng chứa, cùng với muối biển và 1 cốc rượu vang trắng hoặc giấm táo. Mỗi quả ô liu được khía sâu bằng một con dao nhỏ; các quả lớn (ví dụ:</t>
  </si>
  <si>
    <t>trải nghiệm, "Tôi yêu thích cảm giác bị mắc kẹt. Tôi không sợ ở trong môi trường của chính mình, sống thực thể, làm việc chăm chỉ. Tôi rất khỏe mạnh, tôi đi bộ hàng dặm mỗi ngày và mang vác những bó cây nặng. Bạn không thể &lt;b&gt;gội đầu&lt;/b&gt;, dùng xà phòng hay chất khử mùi, hoặc trang điểm, không có gì có mùi hương; bạn phải tắm và rũ quần áo trong hồ. Đó là một cuộc sống rất khắc nghiệt, nhưng tôi rất sáng tạo và tôi sẽ ngồi một mình trong rừng với con chó của mình</t>
  </si>
  <si>
    <t>hồ</t>
  </si>
  <si>
    <t>phía sau, nhưng lấy nhầm cái ô. Với hơi thở cuối cùng, ông tuyên bố mình khát nước đá, rồi ngã xuống và chết. Sáu con chim cánh cụt hoàng đế lớn tập hợp xung quanh ông để tạo thành thứ trông giống như một đám rước tang lễ, đẩy thi thể ông xuống &lt;b&gt;nước&lt;/b&gt;. Trên đường về nhà, Bruce nhìn thấy bóng của Catwoman trong một con hẻm và tìm kiếm cô ấy, nhưng chỉ tìm thấy con mèo của cô. Sau đó anh mang con mèo về nhà, chúc Alfred một Giáng sinh vui vẻ. Ở phía xa, tín hiệu Bat-Signal sáng lên</t>
  </si>
  <si>
    <t>Hudson, chảy trong một kênh nước tan băng qua dãy Appalachians ở bang New York, chia chúng thành Catskills và Adirondacks. Thung lũng Mohawk là con đường cắt ngang duy nhất qua dãy Appalachians ở phía bắc Alabama, và dẫn gần như thẳng từ sông Hudson ở phía đông đến &lt;b&gt;hồ&lt;/b&gt; Ontario và hồ Erie ở phía tây. Từ đó, phần lớn nội địa và nhiều khu định cư có thể tiếp cận được qua Ngũ Đại Hồ và các con sông liên quan. Vấn đề là địa hình cao dần từ sông Hudson đến hồ Erie. Các âu thuyền vào thời điểm đó có thể</t>
  </si>
  <si>
    <t>mồ hôi</t>
  </si>
  <si>
    <t>đôi khi có sự chuyển tiếp đột ngột từ núi xuống đồng bằng) rồi đến vùng thượng và sau đó là vùng hạ của đồng bằng Padan rộng lớn. Ranh giới giữa vùng thứ nhất và vùng thứ hai được đặc trưng bởi risorgive, các mạch nước điển hình của pianura padana cung cấp &lt;b&gt;nước&lt;/b&gt; ngọt cho cả các con sông và mạng lưới kênh tưới tiêu dày đặc. Vùng nông thôn sau đó rất đa dạng: người ta đi qua từ những đỉnh núi gồ ghề của khối núi Monte Rosa và Gran Paradiso (vườn quốc gia), đến những ruộng lúa ẩm ướt của</t>
  </si>
  <si>
    <t>phản ứng chiến đấu hoặc bỏ chạy về mặt thể chất. Mồ hôi xuất hiện do máu được chuyển từ nội tạng của cơ thể đến các bộ phận ngoại vi. Máu được chuyển từ nội tạng đến phần còn lại của cơ thể sẽ truyền đi, cùng với oxy và chất dinh dưỡng, nhiệt lượng, khiến cơ thể tiết ra &lt;b&gt;mồ hôi&lt;/b&gt; để làm mát. Khi kích thích gây sốc hoặc đột ngột, phản ứng thông thường là che (hoặc bảo vệ theo cách khác) các bộ phận dễ bị tổn thương của cơ thể, đặc biệt là mặt và đầu. Khi kích thích gây sợ hãi xảy ra bất ngờ, nạn nhân của phản ứng sợ hãi</t>
  </si>
  <si>
    <t>điểm), và kiểm tra polywater qua kính hiển vi điện tử cho thấy nó cũng chứa các hạt nhỏ của nhiều chất rắn khác nhau từ silicon đến phospholipid, giải thích độ nhớt cao hơn của nó. Khi các thí nghiệm tạo ra polywater được lặp lại với dụng cụ thủy tinh được làm sạch kỹ lưỡng, các tính chất bất thường của &lt;b&gt;nước&lt;/b&gt; thu được biến mất, và ngay cả các nhà khoa học từng đề xuất trường hợp polywater cũng đồng ý rằng nó không tồn tại. Điều này mất thêm vài năm ở Liên Xô, nơi các nhà khoa học vẫn bám víu vào ý tưởng này. Denis Rousseau đã dùng polywater như một ví dụ điển hình về</t>
  </si>
  <si>
    <t>được loại bỏ. Vì đập sẽ là loại vòm trọng lực, các vách bên của hẻm núi cũng sẽ chịu lực của hồ chứa nước. Do đó, các vách bên cũng được đào để tiếp cận đá nguyên thủy (chưa phong hóa) chưa trải qua quá trình phong hóa do nhiều thế kỷ &lt;b&gt;rò rỉ&lt;/b&gt; nước, nứt vỡ do đóng băng mùa đông, và các chu kỳ nóng/lạnh của sa mạc Arizona/Nevada. Dẫn dòng sông. Để dẫn dòng chảy của sông vòng quanh công trường xây dựng, bốn đường hầm dẫn dòng được đào xuyên qua các vách hẻm núi, hai bên phía Nevada và hai bên phía Arizona</t>
  </si>
  <si>
    <t>cung cấp</t>
  </si>
  <si>
    <t>từ tàu kéo và tiếp tục một mình bằng thuyền buồm. Bất chấp tuổi tác của mình, con tàu được ghi nhận là đã chạy và đến Hampton Roads sớm hơn tàu kéo mười giờ. Định cư lại tại Học viện, một loạt các nâng cấp được lắp đặt bao gồm ống hơi nước và bộ tản nhiệt để &lt;b&gt;cung cấp&lt;/b&gt; nhiệt từ bờ cùng với đèn khí đốt. Từ tháng 6 đến tháng 8 hàng năm, tàu sẽ khởi hành cùng học viên sĩ quan cho chuyến huấn luyện mùa hè và sau đó trở về hoạt động trong phần còn lại của năm như một lớp học. Vào tháng 6 năm 1867, chủ tàu cuối cùng được biết đến của bà, William</t>
  </si>
  <si>
    <t>đóng góp cho Dự án Manhattan, Canada đã xây dựng và vận hành một nhà máy sản xuất nước nặng điện phân 6 tấn mỗi năm tại Trail, BC, bắt đầu hoạt động vào năm 1943. Thiết kế lò phản ứng điện của Công ty Năng lượng Nguyên tử Canada Giới hạn (AECL) yêu cầu số lượng lớn &lt;b&gt;nước&lt;/b&gt; nặng để làm chất điều tiết neutron và chất làm mát. AECL đã đặt hàng hai nhà máy nước nặng được xây dựng và vận hành tại Atlantic Canada ở Glace Bay (bởi Deuterium of Canada Limited) và Port Hawkesbury, Nova Scotia (bởi General Electric Canada). Các nhà máy này đã chứng minh</t>
  </si>
  <si>
    <t>ướt</t>
  </si>
  <si>
    <t>và cá phổi đã tiến hóa các vây giống như chân nhiều khớp cho phép chúng bò dọc theo đáy biển. Những loài lưỡng cư này dài từ một đến năm mét. Tuy nhiên, lưỡng cư chưa bao giờ phát triển khả năng sống toàn bộ cuộc đời trên đất liền, phải quay trở lại &lt;b&gt;nước&lt;/b&gt; để đẻ trứng không có vỏ. Trong kỷ Carboniferous, lưỡng cư di chuyển lên trên trong chuỗi thức ăn và bắt đầu chiếm giữ vị trí sinh thái hiện do cá sấu chiếm giữ. Những loài lưỡng cư này đáng chú ý vì ăn các loài côn trùng khổng lồ trên đất liền và nhiều loại cá trong</t>
  </si>
  <si>
    <t>Dạng nhiệt khô của bain-marie điện thường tiêu thụ ít năng lượng hơn, cần ít vệ sinh và có thể được làm nóng nhanh hơn so với các phiên bản truyền thống. Chúng cũng có thể hoạt động ở nhiệt độ cao hơn, và thường ít tốn kém hơn nhiều so với các phiên bản truyền thống. Bain-marie điện cũng có thể ở dạng &lt;b&gt;ướt&lt;/b&gt;, sử dụng nước nóng hoặc hơi nước trong quá trình làm nóng. Loại bain-marie kiểu bồn tắm mở được làm nóng qua một bồn nước nóng nhỏ (hay "bồn tắm"), và loại bain-marie kiểu hơi được làm nóng bằng hơi nước cực nóng. Nguồn gốc. Bain-marie ban đầu</t>
  </si>
  <si>
    <t>cách</t>
  </si>
  <si>
    <t>rằng Địa ngục là một nơi đau khổ trong lửa không bao giờ tắt, được gọi là Hồ Lửa. Một thiểu số nhỏ tin rằng điều này không phải là vĩnh viễn, và rằng những ai đến đó cuối cùng sẽ được cứu rỗi hoặc ngừng tồn tại. Thiên đàng đối với người Kitô hữu được mô tả theo nhiều &lt;b&gt;cách&lt;/b&gt; khác nhau. Là Vương quốc của Thiên Chúa được mô tả trong Tân Ước và đặc biệt là Sách Khải Huyền, Thiên đàng là một trái đất mới hay được phục hồi không có tội lỗi và cái chết, với Thành Jerusalem Mới do Thiên Chúa, Chúa Giêsu và những người tin hữu công chính nhất bắt đầu với</t>
  </si>
  <si>
    <t>được gọi là quét gallium. Dạng hoặc muối của gallium không quan trọng, vì chính ion gallium tự do hòa tan Ga3+ là chất phóng xạ hoạt động. Đối với các ứng dụng này, đồng vị phóng xạ 67Ga được sử dụng. Cơ thể xử lý Ga3+ theo nhiều &lt;b&gt;cách&lt;/b&gt; như thể nó là sắt, và do đó nó được gắn kết (và tập trung) trong các khu vực viêm nhiễm, chẳng hạn như nhiễm trùng, và cũng các khu vực phân chia tế bào nhanh. Điều này cho phép các vị trí như vậy được chụp ảnh bằng kỹ thuật quét hạt nhân. Việc sử dụng này phần lớn đã</t>
  </si>
  <si>
    <t>yếu</t>
  </si>
  <si>
    <t>loãng</t>
  </si>
  <si>
    <t>đường cong tương ứng với quá trình chuẩn độ bazơ yếu và axit mạnh có hành vi tương tự. Trong trường hợp này, các chỉ thị như methyl orange hoặc bromothymol blue thường được sử dụng. Mặt khác, các đường cong chuẩn độ tương ứng với quá trình chuẩn độ axit-bazơ trong đó các thành phần là axit &lt;b&gt;yếu&lt;/b&gt; và bazơ yếu, có tính chất khá bất thường. Do tính chất của các quá trình chuẩn độ như vậy, không có chỉ thị nhất định nào có thể phù hợp, và do đó máy đo pH thường được sử dụng. Các loại chuẩn độ. Có nhiều loại chuẩn độ khác nhau với các mục tiêu khác nhau.</t>
  </si>
  <si>
    <t>(và ở mức độ thấp hơn là mặt sau), hoạt động như một màng ngăn để tạo ra âm thanh của nhạc cụ. Keo dán. Đàn cello được chế tạo và sửa chữa bằng keo da, loại keo bền nhưng có thể tháo ra, cho phép tháo rời khi cần. Mặt đàn có thể được dán bằng keo &lt;b&gt;loãng&lt;/b&gt;, vì một số công việc sửa chữa cần phải tháo mặt đàn ra. Về lý thuyết, keo da yếu hơn gỗ của thân đàn, vì vậy khi mặt trên hoặc mặt sau co lại theo chiều ngang, keo giữ nó sẽ bong ra, tránh làm nứt mặt đàn.</t>
  </si>
  <si>
    <t>suy yếu</t>
  </si>
  <si>
    <t>nguồn thực phẩm hoặc vật tư chiến tranh khác. Tuy nhiên, người Đức đã chuyển hàng trăm nghìn quân kỳ cựu đến Mặt trận phía Tây càng nhanh càng tốt, nơi một loạt các cuộc tấn công mùa xuân đã được phát động khiến quân Đồng minh bị sốc nặng nề. Một số người Đức đổ lỗi cho việc chiếm đóng đã &lt;b&gt;suy yếu&lt;/b&gt; đáng kể Cuộc tấn công mùa xuân. Chuyển giao lãnh thổ cho Đế chế Ottoman. "Các quận Erdehan, Kars và Batum cũng sẽ được giải phóng khỏi quân đội Nga mà không chậm trễ. Nga sẽ không can thiệp vào việc tổ chức lại các quan hệ quốc gia và quốc tế của những</t>
  </si>
  <si>
    <t>là một vấn đề lớn cho đến năm 2002. Tuy nhiên, sự mất giá của đồng Afghani năm 2002 sau khi đưa vào lưu thông các tờ tiền mới (thay thế 1.000 Afghani cũ bằng một Afghani mới) cùng với sự ổn định tương đối so với các giai đoạn trước đã giúp giá cả ổn định và thậm chí &lt;b&gt;giảm&lt;/b&gt; trong khoảng thời gian từ tháng 12 năm 2002 đến tháng 2 năm 2003, phản ánh sự tăng giá trở lại của đồng tiền Afghani mới. Kể từ đó, chỉ số cho thấy sự ổn định, với mức tăng vừa phải vào cuối năm 2003. Chính phủ Afghanistan và các nhà tài trợ quốc tế dường như vẫn cam kết cải thiện khả năng tiếp cận các dịch vụ cơ bản</t>
  </si>
  <si>
    <t>biến đổi</t>
  </si>
  <si>
    <t>Người Albania ở Kosovo coi việc thành lập một tỉnh tự trị là chưa đủ, và yêu cầu Kosovo trở thành một nước cộng hòa thành viên với quyền tách khỏi Nam Tư. Điều này tạo ra căng thẳng trong giới lãnh đạo Cộng sản, đặc biệt là trong số các quan chức Cộng sản người Serbia, những người bất mãn với hiến pháp năm 1974 vì cho rằng nó đang &lt;b&gt;suy yếu&lt;/b&gt; ảnh hưởng của Serbia và gây nguy hiểm cho sự thống nhất của đất nước bằng cách cho phép các nước cộng hòa có quyền tách ra. Một cuộc khủng hoảng kinh tế bùng nổ vào những năm 1970, là sản phẩm của những sai lầm thảm khốc của các chính phủ Nam Tư, chẳng hạn như vay một lượng lớn vốn phương Tây để tài trợ</t>
  </si>
  <si>
    <t>Thần bí học. Đến năm 1300, sự nhiệt tình cho việc giảng đạo và cải đạo trong Dòng giảm dần. Thần bí học, đầy ắp các ý tưởng mà Albertus Magnus đã trình bày, trở thành sự sùng bái của những tâm trí và bàn tay vĩ đại nhất trong tổ chức. Nó trở thành "một công cụ mạnh mẽ của sự &lt;b&gt;biến đổi&lt;/b&gt; cá nhân và thần học cả trong Dòng Thuyết giáo lẫn trong các vùng rộng lớn hơn của Kitô giáo". Mặc dù Albertus Magnus đã làm nhiều để gieo mầm thần bí học trong Dòng Thuyết giáo, đây là một khái niệm bắt nguồn từ Kinh Thánh Hebrew. Theo truyền thống Kinh Thánh, sự bất khả thi</t>
  </si>
  <si>
    <t>trong quá trình khai hỏa, điều này có tác động lớn đến vận tốc của viên đạn. Vỏ đạn từ các nhà sản xuất khác nhau có thể có độ dày thành khác nhau, và khi vỏ đạn được bắn và nạp lại nhiều lần, đồng thau chảy lên cổ và được cắt bỏ, làm tăng dung tích cũng như &lt;b&gt;suy yếu&lt;/b&gt; vỏ đạn. Bước đầu tiên để đảm bảo dung tích vỏ đạn nhất quán là phân loại vỏ đạn theo dấu đầu, để mỗi lô vỏ đạn đến từ cùng một nhà sản xuất và/hoặc cùng năm sản xuất. Một bước tiếp theo là cân các vỏ đạn này và phân loại theo trọng lượng vỏ đạn.</t>
  </si>
  <si>
    <t>mong manh</t>
  </si>
  <si>
    <t>đã đưa con trai mình sang một bên và hỏi cậu hy vọng học được gì ở Pháp. Cậu lặp lại những lời đã học từ thầy giáo: "Học kiến thức và chân lý từ phương Tây để cứu Trung Quốc." Đặng Tiểu Bình được dạy rằng Trung Quốc &lt;b&gt;yếu&lt;/b&gt; và nghèo, và rằng người dân Trung Quốc phải có một nền giáo dục hiện đại, phương Tây để cứu đất nước của họ. Ở Pháp, dưới ảnh hưởng của các bậc đàn anh (trong đó có Triệu Thế Viêm, Chu Ân Lai), Đặng bắt đầu nghiên cứu chủ nghĩa Mác và làm công tác tuyên truyền chính trị</t>
  </si>
  <si>
    <t>tờ "The New York Times" mô tả là: "trụ sở của Leary và băng nhóm trong phần lớn năm năm, một giai đoạn đầy những bữa tiệc bất tận, những khoảnh khắc khai sáng và sụp đổ, những drama cảm xúc đủ mọi quy mô, và nhiều cuộc đột kích cùng vụ bắt giữ, nhiều trong số đó dựa trên những cáo buộc &lt;b&gt;mong manh&lt;/b&gt; do công tố viên quận phụ tá địa phương G. Gordon Liddy dựng lên." Những người khác phản bác cách mô tả này về điền trang Millbrook; chẳng hạn, trong "The Electric Kool-Aid Acid Test", Tom Wolfe khắc họa Leary chỉ quan tâm đến nghiên cứu và không sử dụng chất kích thần</t>
  </si>
  <si>
    <t>sự phong phú</t>
  </si>
  <si>
    <t>Các kim tự tháp được xây dựng bởi Djoser, Khufu và những người kế thừa của họ là những biểu tượng đáng nhớ nhất của nền văn minh Ai Cập cổ đại, và quyền lực của các pharaoh kiểm soát nó. Thời kỳ Trung gian thứ nhất. Vương quốc Trung. Sau khi đảm bảo an ninh quân sự, chính trị và &lt;b&gt;của cải&lt;/b&gt; nông nghiệp và khoáng sản rộng lớn, dân số, nghệ thuật và tôn giáo của đất nước phát triển hưng thịnh. Trái ngược với thái độ tinh hoa của Vương quốc Cổ đối với các vị thần, Vương quốc Trung chứng kiến sự gia tăng trong biểu hiện lòng đạo đức cá nhân và những gì có thể gọi là dân chủ hóa cuộc sống sau khi chết, trong đó tất cả mọi người</t>
  </si>
  <si>
    <t>để giải thích sự tiến hóa lịch sử sự sống. Tiền đề đằng sau mô hình này là các lực lượng chọn lọc tự nhiên thay đổi theo mật độ dân số. Khi một hòn đảo lần đầu tiên được khai phá, mật độ cá thể thấp và quy mô quần thể tăng lên với mức độ cạnh tranh giảm và &lt;b&gt;sự phong phú&lt;/b&gt; của các nguồn tài nguyên sẵn có. Trong những hoàn cảnh như vậy, một quần thể trải qua các lực lượng chọn lọc tự nhiên độc lập với mật độ, được gọi là chọn lọc "r". Khi quần thể trở nên đông đúc, nó đạt đến sức chứa của hòn đảo, và các cá thể cạnh tranh gay gắt hơn về các nguồn tài nguyên hạn chế.</t>
  </si>
  <si>
    <t>khối lượng</t>
  </si>
  <si>
    <t>mà không cần đưa ra cáo buộc hình sự chống lại anh ta hay bất kỳ ai khác. Các quy định xuất khẩu của Mỹ liên quan đến mật mã vẫn còn hiệu lực, nhưng đã được tự do hóa đáng kể trong suốt cuối những năm 1990. Kể từ năm 2000, việc tuân thủ các quy định cũng dễ dàng hơn nhiều. Mã hóa PGP không còn đáp ứng định nghĩa về một &lt;b&gt;vũ khí&lt;/b&gt; không thể xuất khẩu, và có thể được xuất khẩu quốc tế ngoại trừ 7 quốc gia cụ thể và danh sách các nhóm và cá nhân được nêu tên (mà với họ về cơ bản tất cả thương mại của Mỹ đều bị cấm theo các biện pháp kiểm soát xuất khẩu khác nhau của Mỹ). PGP 3. Trong giai đoạn hỗn loạn này, nhóm của Zimmermann đã làm việc trên một</t>
  </si>
  <si>
    <t>Các hình phạt mới được tạo ra để kết tội những kẻ tấn công hệ thống giao thông &lt;b&gt;khối lượng&lt;/b&gt; lớn. Nếu thủ phạm thực hiện cuộc tấn công như vậy trong khi không có hành khách nào trên phương tiện, họ sẽ bị phạt tiền và bị tù tối đa 20 năm. Tuy nhiên, nếu hành động được thực hiện trong khi phương tiện giao thông khối lượng lớn hoặc phà đang chở hành khách vào thời điểm phạm tội, hoặc hành vi phạm tội dẫn đến cái chết của bất kỳ người nào, thì hình phạt là phạt tiền và tù chung thân. Điều khoản sửa đổi đạo luật vũ khí sinh học để định nghĩa việc sử dụng</t>
  </si>
  <si>
    <t>sự thuyết phục</t>
  </si>
  <si>
    <t>những người theo dõi và giữ họ lại. Một số nhà khoa học xã hội, chẳng hạn như cố Jeffrey Hadden, và các học giả liên kết với CESNUR cáo buộc các cựu thành viên của các "giáo phái" đã trở thành những người phê bình lên tiếng và phong trào chống giáo phái đã làm cho các phong trào tôn giáo bất thường này trông xấu mà không có lý do đủ chính đáng. Tuyên truyền là một &lt;b&gt;vũ khí&lt;/b&gt; mạnh mẽ trong chiến tranh; nó được sử dụng để phi nhân hóa và tạo ra sự thù ghét đối với kẻ thù được cho là, dù trong hay ngoài nước, bằng cách tạo ra hình ảnh sai lệch trong tâm trí. Điều này có thể được thực hiện bằng cách sử dụng các thuật ngữ miệt thị hoặc phân biệt chủng tộc, tránh một số từ hoặc đưa ra các cáo buộc về</t>
  </si>
  <si>
    <t>&lt;b&gt;Sự thuyết phục&lt;/b&gt;. Thuyết phục là một hình thức ảnh hưởng xã hội. Đây là quá trình hướng dẫn bản thân chấp nhận một ý tưởng, thái độ hoặc hành động bằng các phương tiện lý trí và biểu tượng (mặc dù không phải lúc nào cũng hợp lý). Các phương pháp. Các phương pháp thuyết phục đôi khi cũng được gọi là</t>
  </si>
  <si>
    <t>ông đã giành được Giải Hugo cho Truyện vừa xuất sắc nhất cho "The Borderland of Sol". Niven đã viết kịch bản cho nhiều chương trình truyền hình khoa học viễn tưởng, bao gồm loạt phim gốc "Land of the Lost" và một loạt phim khác mà ông đã chuyển thể từ câu chuyện đầu tay của mình, "&lt;b&gt;Vũ khí&lt;/b&gt; của người Slaver". Ông đã chuyển thể câu chuyện "Inconstant Moon" cho một tập của loạt phim truyền hình "The Outer Limits" năm 1996. Ông cũng đã viết cho nhân vật Green Lantern của DC Comics, đưa vào các câu chuyện của mình những khái niệm khoa học viễn tưởng cứng như entropy vũ trụ và</t>
  </si>
  <si>
    <t>trước khi được thả dù vào Ba Lan bị chiếm đóng. Do khoảng cách liên quan đến hành trình hàng không đến Ba Lan, các máy bay tùy chỉnh với sức chứa nhiên liệu bổ sung đã được sử dụng trong các chiến dịch tại Ba Lan như Chiến dịch Wildhorn III. Sue Ryder đã chọn danh hiệu Baroness Ryder of Warsaw để vinh danh các chiến dịch này. Thành viên Cơ quan Tình báo &lt;b&gt;Bí mật&lt;/b&gt; Krystyna Skarbek là thành viên sáng lập của SOE và đã giúp thành lập một mạng lưới gián điệp Ba Lan ở Trung Âu. Bà đã thực hiện nhiều chiến dịch ở Ba Lan, Ai Cập, Hungary (cùng Andrzej Kowerski) và Pháp, thường sử dụng cộng đồng người Ba Lan lưu vong kiên quyết chống phát xít</t>
  </si>
  <si>
    <t>thời tiết</t>
  </si>
  <si>
    <t>lượng mưa</t>
  </si>
  <si>
    <t>sinh kế của mình. Agadir, Essaouira, El Jadida và Larache là những cảng đánh cá quan trọng. Đất đai. Hạn hán. Tuy nhiên, nguy cơ hạn hán luôn hiện diện. Đặc biệt dễ bị ảnh hưởng là các vùng đồng bằng trồng ngũ cốc, nơi có sự biến đổi đáng kể về &lt;b&gt;lượng mưa&lt;/b&gt; hàng năm. Trung bình, hạn hán xảy ra ở Morocco cứ ba năm một lần, tạo ra sự biến động trong sản xuất nông nghiệp là hạn chế chính đối với sự mở rộng trong lĩnh vực này. Cần sa. Đánh cá. Ngành đánh cá ở Morocco là nguồn thu ngoại tệ hàng đầu, chiếm 56%</t>
  </si>
  <si>
    <t>khô</t>
  </si>
  <si>
    <t>từ Hougoumont và La Haye Sainte. Bên trái, bất kỳ cuộc tấn công nào cũng sẽ bị bắn chéo từ La Haye Sainte và hố cát liền kề của nó, và bất kỳ nỗ lực nào nhằm bẻ gãy sườn trái sẽ phải chiến đấu qua các con phố và hàng rào của Papelotte, và một số vùng đất rất &lt;b&gt;ướt&lt;/b&gt;. Trận chiến. Napoleon ăn sáng bằng bộ đồ bạc tại "Le Caillou", ngôi nhà nơi ông đã qua đêm. Khi Soult đề nghị triệu hồi Grouchy để tham gia lực lượng chính, Napoleon nói: "Chỉ vì tất cả các ngươi đã bị đánh bại bởi</t>
  </si>
  <si>
    <t>thực vật cao hơn, rừng nhiệt đới bán ẩm. Một vành đai dài khoảng 50 km dọc theo sông Paraguay lại có thảm thực vật thường xanh khác của vùng đất ngập nước và rừng cọ ("Bajo Chaco"). Lượng bốc hơi hàng năm khoảng 1500 mm. Có một mùa &lt;b&gt;khô&lt;/b&gt; rất rõ rệt từ tháng 5 đến tháng 10 và một mùa ẩm từ tháng 11 đến tháng 4, khi thực vật chuyển sang màu xanh và phong phú. Đất đai của Chaco là những loại đất trầm tích rất sâu giàu chất dinh dưỡng, bao gồm luvisol, cambisol và regosol, và nhìn chung rất màu mỡ</t>
  </si>
  <si>
    <t>độ ẩm</t>
  </si>
  <si>
    <t>bột mì được máy móc khuấy mạnh cho đến khi tinh bột hòa tan và gluten đặc lại thành một khối, được thu thập bằng ly tâm, sau đó được đưa qua nhiều giai đoạn kết hợp thành một quy trình liên tục bởi máy móc phức tạp: Khoảng 65% lượng nước trong gluten &lt;b&gt;ướt&lt;/b&gt; được loại bỏ bằng máy ép vít, và phần còn lại được phun qua vòi phun sương vào buồng sấy, nơi nó ở nhiệt độ cao chỉ đủ lâu để bay hơi nước mà không biến tính gluten. Điều này tạo ra một loại bột mịn</t>
  </si>
  <si>
    <t>trong khi ít phát triển hơn tạo ra các sản phẩm nướng mềm. Nhìn chung, bột bánh mì có hàm lượng gluten cao trong khi bột bánh ngọt có hàm lượng thấp. Nhào bột thúc đẩy sự hình thành các sợi gluten và liên kết chéo, vì vậy sản phẩm nướng dẻo dai hơn tỉ lệ thuận với mức độ nhào bột. Tăng &lt;b&gt;độ ẩm&lt;/b&gt; của bột cũng thúc đẩy sự phát triển gluten. Chất làm ngắn mạch ức chế sự hình thành liên kết chéo, vì vậy nó được sử dụng, cùng với lượng nước giảm và nhào tối thiểu, khi muốn có sản phẩm mềm và xốp, chẳng hạn như vỏ bánh</t>
  </si>
  <si>
    <t>tẩy trắng</t>
  </si>
  <si>
    <t>Mark Schorer (sau này là Chủ tịch Khoa Tiếng Anh của Đại học California, Berkeley) viết truyện Gothic và các truyện kinh dị khác. Là kết quả của những tác phẩm đầu tiên về "Sac Prairie Saga", Derleth đã được trao Học bổng Guggenheim danh giá; những người bảo trợ của ông là Helen C. &lt;b&gt;Trắng&lt;/b&gt;, nhà văn đoạt giải Nobel Sinclair Lewis và nhà thơ Edgar Lee Masters nổi tiếng với "Spoon River Anthology". Vào giữa những năm 1930, Derleth tổ chức Câu lạc bộ Kiểm lâm cho giới trẻ, phục vụ với tư cách thư ký và chủ tịch hội đồng trường địa phương, phục vụ với tư cách nhân viên quản chế</t>
  </si>
  <si>
    <t>bề mặt của nó. Ozone có mặt với nồng độ thấp trong toàn bộ khí quyển Trái Đất. Nó có nhiều ứng dụng công nghiệp và tiêu dùng. Lịch sử. Tính chất vật lý. Hầu hết mọi người có thể phát hiện khoảng 0,01 ppm ozone trong không khí, nơi nó có mùi sắc nét rất đặc biệt hơi giống mùi &lt;b&gt;tẩy trắng&lt;/b&gt; chlorine. Tiếp xúc với 0,1 đến 1 ppm gây đau đầu, bỏng mắt và kích ứng đường hô hấp. Ngay cả nồng độ thấp của ozone trong không khí cũng rất phá hủy các vật liệu hữu cơ như latex, nhựa và phổi. Ozone có tính nghịch từ, có nghĩa là</t>
  </si>
  <si>
    <t>da sáng</t>
  </si>
  <si>
    <t>Họ cũng không hề bị nguy hiểm hơn hổ nói chung, đây là một quan niệm sai lầm phổ biến. Một quan niệm sai lầm khác là hổ trắng là bạch tạng, mặc dù thực tế là sắc tố rõ ràng hiện diện trong các sọc của hổ trắng. Chúng khác biệt không chỉ vì màu &lt;b&gt;trắng&lt;/b&gt; của chúng; chúng cũng có mắt xanh và mũi hồng. Hổ vàng tabby. Ngoài ra, một gen lặn khác có thể tạo ra biến thể màu sắc "tabby vàng" rất bất thường, đôi khi được gọi là "dâu tây". Hổ tabby vàng có bộ lông vàng nhạt, màu nhạt</t>
  </si>
  <si>
    <t>Sau khi khám phá ra các ngôn ngữ Ấn-Âu vào thế kỷ 19, các nhà sử học Anh đã đưa ra thuyết xâm lược Aryan, lập luận rằng chính "người Aryan" đã thiết lập hệ thống đẳng cấp, một hình thức tổ chức xã hội ưu tú mà (theo người Anh) phân tách những người chinh phục Ấn-Aryan "&lt;b&gt;da sáng&lt;/b&gt;" với các bộ lạc Dravidian bản địa "da tối bị chinh phục" thông qua việc thực thi "nội hôn chủng tộc". Tuyên bố này được người Anh sử dụng, tự định nghĩa mình là "Aryan thuần túy", để biện minh cho sự cai trị của Anh ở Ấn Độ. Phần lớn điều này chỉ là suy đoán</t>
  </si>
  <si>
    <t>biến mất khá nhanh, cho thấy độ nhớt cao. Nếu không, điều đó cho thấy hàm lượng nước quá cao (trên 20%) của sản phẩm. Mật ong có hàm lượng nước quá cao không thích hợp để bảo quản lâu dài. Một lớp màng xốp trên bề mặt mật ong (như bọt &lt;b&gt;trắng&lt;/b&gt;), hoặc kết tinh màu cẩm thạch hoặc đốm trắng trên thành bình, được tạo thành bởi các bong bóng khí bị giữ lại trong quá trình đóng chai. Đây là đặc điểm của mật ong chưa tiệt trùng. Một nghiên cứu của Ý năm 2008 xác định rằng quang phổ cộng hưởng từ hạt nhân có thể được sử dụng để phân biệt giữa các loại</t>
  </si>
  <si>
    <t>Công ty, với lời giới thiệu của Douglas Gresham. Họ sử dụng dàn diễn viên hơn một trăm người, nhạc phim dàn nhạc gốc và thiết kế âm thanh kỹ thuật số. Các ngôi sao trong dàn diễn viên là Paul Scofield trong vai người kể chuyện, David Suchet trong vai Aslan, Elizabeth Counsell trong vai Phù Thủy &lt;b&gt;Trắng&lt;/b&gt; và Richard Suchet trong vai Caspian X. Trò chơi. Vào tháng 11 năm 2005, Buena Vista Games, một nhãn xuất bản của Disney, đã phát hành các phiên bản trò chơi điện tử của bộ phim Walden Media/Walt Disney Pictures. Các phiên bản được phát triển cho hầu hết các nền tảng trò chơi điện tử có sẵn vào thời điểm đó, bao gồm Windows PC, Nintendo</t>
  </si>
  <si>
    <t>tối</t>
  </si>
  <si>
    <t>cuối cùng sẽ đưa vùng Chianti bao phủ gần như toàn bộ Tuscany. Vùng ban đầu được quy định bởi sắc lệnh của Cosimo III de' Medici cuối cùng sẽ được coi là trái tim của vùng Chianti Classico. Vào thế kỷ 18, Chianti được công nhận rộng rãi là một loại &lt;b&gt;rượu vang&lt;/b&gt; đỏ, nhưng thành phần chính xác và các giống nho được dùng để làm Chianti tại thời điểm này vẫn chưa được biết. Các nhà nghiên cứu nho tìm thấy manh mối về các giống nho phổ biến vào thời điểm đó trong các tác phẩm của nhà văn Ý Cosimo Villifranchi, người lưu ý rằng Canaiolo là giống nho được trồng rộng rãi trong khu vực</t>
  </si>
  <si>
    <t>các cụm gần 10 trên 1. Nhiều thí nghiệm của Đài Quan sát Tia X Chandra sử dụng kỹ thuật này để xác định độc lập khối lượng của các cụm. Cụm thiên hà Abell 2029 được tạo thành từ hàng nghìn thiên hà được bao bọc trong một đám mây khí nóng, và một lượng vật chất &lt;b&gt;tối&lt;/b&gt; tương đương hơn 10¹⁴ Mặt Trời. Ở trung tâm của cụm này là một thiên hà khổng lồ hình elip được cho là đã được hình thành từ sự sáp nhập của nhiều thiên hà nhỏ hơn. Vận tốc quỹ đạo đo được của các thiên hà trong các cụm thiên hà đã được tìm thấy</t>
  </si>
  <si>
    <t>phổ tần số</t>
  </si>
  <si>
    <t>Phân tích &lt;b&gt;phổ điện từ&lt;/b&gt; của bức xạ nền vũ trụ CMB bằng kính viễn vọng không gian Planck đo phân phối cường độ theo bước sóng với độ chính xác chưa từng có, cung cấp bằng chứng quyết định về lạm phát vũ trụ và thành phần vật chất tối năng lượng tối của vũ trụ.</t>
  </si>
  <si>
    <t>&lt;b&gt;Phổ tần số&lt;/b&gt; âm thanh giọng nói phân tích từ biến đổi Fourier ngắn thời gian STFT tạo ra spectrogram biểu diễn biến thiên năng lượng theo thời gian và tần số, là đặc trưng đầu vào chuẩn nhất cho mô hình nhận dạng giọng nói và tổng hợp giọng nói thần kinh hiện đại.</t>
  </si>
  <si>
    <t>thoái lui</t>
  </si>
  <si>
    <t>Charles X và đã đẩy lùi thành công một cuộc tấn công lớn. Vào ngày 2 tháng 4 năm 1801, một hạm đội Anh dưới sự chỉ huy của Đô đốc Sir Hyde Parker đã chiến đấu và đánh bại một hạm đội Đan Mạch-Na Uy neo đậu ngay ngoài khơi Copenhagen. Phó Đô đốc Horatio Nelson đã dẫn đầu cuộc tấn công chính. Ông đã nổi tiếng khi không tuân lệnh của Parker yêu cầu &lt;b&gt;rút lui&lt;/b&gt;, tiêu diệt nhiều tàu Đan Mạch-Na Uy trước khi đạt được thỏa thuận đình chiến. Copenhagen thường được coi là trận chiến gian khổ nhất của Nelson, vượt qua cả trận đánh ác liệt ở Trafalgar. Chính trong trận chiến này, Lãnh chúa Nelson đã nổi tiếng "đặt ống nhòm lên mắt mù"</t>
  </si>
  <si>
    <t>một giai đoạn nhất định, sẽ lớn theo tỷ lệ với nguồn cung, và giá của nó dĩ nhiên sẽ tăng lên nếu được để tự tìm mức tự nhiên; và do đó tiền lương lao động, và theo đó là điều kiện của các tầng lớp thấp hơn trong xã hội, có thể có những chuyển động tiến bộ và &lt;b&gt;thoái lui&lt;/b&gt;, mặc dù giá lao động có thể không bao giờ giảm về danh nghĩa. "Trong cuộc sống hoang dã, nơi không có giá lao động thường xuyên, ít nghi ngờ rằng những dao động tương tự đã xảy ra. Khi dân số đã tăng gần đến giới hạn tối đa của</t>
  </si>
  <si>
    <t>đối với các kỹ thuật y tế hiện đại. Điều này thể hiện rõ ở cả tỷ lệ tử vong cao hơn ở trẻ em và tuổi thọ giảm ở người lớn. Các nhà phê bình cũng đã ghi nhận những chấn thương nghiêm trọng do các "phép chữa lành" bị dán nhãn sai, nơi bệnh nhân nhầm tưởng mình đã khỏi bệnh và ngừng hoặc &lt;b&gt;rút lui&lt;/b&gt; khỏi điều trị. Lập trường chính thức của AMA là "cầu nguyện như một liệu pháp không nên trì hoãn việc tiếp cận chăm sóc y tế truyền thống." Phê bình thần học Kitô giáo về chữa lành bằng đức tin. Phê bình thần học Kitô giáo về chữa lành bằng đức tin nhìn chung chia thành hai mức độ bất đồng khác biệt.</t>
  </si>
  <si>
    <t>Hiệp ước Waitangi được quốc tế coi là các tài liệu thuộc luật pháp trong nước. Rút lui. Các hiệp ước không nhất thiết phải ràng buộc vĩnh viễn các bên ký kết. Vì các nghĩa vụ trong luật pháp quốc tế theo truyền thống được xem là chỉ phát sinh từ sự đồng ý của các quốc gia, nhiều hiệp ước cho phép một quốc gia &lt;b&gt;rút lui&lt;/b&gt; miễn là tuân theo các thủ tục thông báo nhất định. Nhiều hiệp ước cấm rút lui một cách rõ ràng. Các hiệp ước khác im lặng về vấn đề này, và vì vậy nếu một quốc gia cố gắng rút lui thông qua việc đơn phương tuyên bố từ bỏ hiệp ước, phải đưa ra quyết định về việc liệu có cho phép rút lui</t>
  </si>
  <si>
    <t>người phụ nữ</t>
  </si>
  <si>
    <t>giống cái</t>
  </si>
  <si>
    <t>cuộc nổi dậy đã bị dập tắt bằng bàn tay sắt) sự thành công của Ashoka khiến các anh em cùng cha khác mẹ của ông càng lo ngại về ý định trở thành hoàng đế của ông và những lời xúi giục thêm từ Susima khiến Bindusara đưa Ashoka vào lưu đày. Ông đến Kalinga và ở lại đó ẩn danh. Ở đó ông gặp một &lt;b&gt;người phụ nữ&lt;/b&gt; đánh cá tên Kaurwaki, người mà ông đem lòng yêu. Các chữ khắc mới được tìm thấy gần đây cho thấy rằng sau này bà sẽ trở thành hoàng hậu thứ hai hoặc thứ ba của ông. Trong khi đó, lại có một cuộc nổi dậy bạo lực ở Ujjain. Hoàng đế Bindusara triệu tập Ashoka trở về từ lưu đày sau hai năm. Ashoka</t>
  </si>
  <si>
    <t>và mọc lại vảy. Trong tập "Profit and Loss", một cuộc gặp gỡ thân mật giữa Quark và người tình lỡ dở Natima Lang cho thấy việc vuốt ve các gờ cổ của một &lt;b&gt;giống cái&lt;/b&gt; Cardassian tạo ra phản ứng khoái cảm. Liệu điều này có đúng với con đực hay không vẫn chưa được khám phá. Cardassian giống cái có các đốm xanh nhạt trên gờ cổ và trán. So với người, Bajoran và nhiều chủng tộc người hình thái khác, người Cardassian thích khí hậu ấm hơn và tối hơn. Elim Garak từng nhận xét rằng môi trường của Deep Space Nine rất lạnh và rất sáng theo tiêu chuẩn của người Cardassian</t>
  </si>
  <si>
    <t>gỗ</t>
  </si>
  <si>
    <t>những người lính đóng quân ở Kingston và Halifax vào giữa những năm 1850. Vào những năm 1870, bộ quy tắc khúc côn cầu trên băng đầu tiên được biết đến đã được các sinh viên tại Đại học McGill của Montreal soạn thảo. Những quy tắc này quy định số lượng cầu thủ mỗi bên là 9 người và thay thế quả bóng bằng con puck làm bằng &lt;b&gt;gỗ&lt;/b&gt;. Dựa trên các bài viết của Haliburton, có những tuyên bố rằng khúc côn cầu trên băng hiện đại có nguồn gốc ở Windsor, Nova Scotia, bởi các sinh viên Kings College và được đặt tên theo một cá nhân, như trong "trò chơi của Đại tá Hockey". Theo Hiệp hội Khúc côn cầu Austin</t>
  </si>
  <si>
    <t>tiêu chí dừng</t>
  </si>
  <si>
    <t>điều kiện hội tụ</t>
  </si>
  <si>
    <t>&lt;b&gt;Tiêu chí dừng&lt;/b&gt; của thuật toán tối ưu hóa gradient descent được xác định khi chuẩn gradient giảm xuống dưới ngưỡng epsilon định trước hoặc số lần lặp tối đa đạt giới hạn, đảm bảo thuật toán kết thúc trong thời gian hữu hạn dù hàm mục tiêu không có nghiệm giải tích.</t>
  </si>
  <si>
    <t>&lt;b&gt;Điều kiện hội tụ&lt;/b&gt; của thuật toán học liên kết federated learning yêu cầu sự đồng thuận giữa các gradient cục bộ từ các client đủ tốt để tổng hợp tạo ra cập nhật mô hình toàn cục có chất lượng, phụ thuộc vào mức độ dị nhất heterogeneity của dữ liệu phân tán trên các thiết bị tham gia.</t>
  </si>
  <si>
    <t>&lt;b&gt;Tiêu chí dừng&lt;/b&gt; sớm trong huấn luyện mạng nơ-ron giám sát hiệu suất trên tập xác thực sau mỗi epoch và dừng huấn luyện khi không có cải thiện sau một số epoch kiên nhẫn nhất định, ngăn chặn quá khớp và tiết kiệm tài nguyên tính toán cho các thực nghiệm quy mô lớn.</t>
  </si>
  <si>
    <t>&lt;b&gt;Tiêu chí dừng&lt;/b&gt; trong thuật toán tìm kiếm tối ưu hóa siêu tham số được xác định bởi ngân sách tính toán tối đa số lần thử nghiệm hoặc ngưỡng cải thiện tối thiểu cần đạt, cân bằng giữa thời gian tìm kiếm và chất lượng cấu hình siêu tham số tìm được trong thực tế.</t>
  </si>
  <si>
    <t>từ</t>
  </si>
  <si>
    <t>nửa đầu những năm 1970. Các lý thuyết khác về nguồn gốc của từ này gợi ý rằng nó có thể xuất phát từ Mortimer Snerd, con rối bụng của nhà ảo thuật Edgar Bergen, hoặc từ phòng thí nghiệm Nghiên cứu và Phát triển Northern Electric ở Ontario (nay là Nortel). Từ điển Từ nguyên Trực tuyến suy đoán rằng &lt;b&gt;từ&lt;/b&gt; này là biến thể của thuật ngữ thập niên 1940 "nert" (có nghĩa là "người ngốc nghếch hoặc điên rồ"), bản thân nó là biến thể của "nut". Thuật ngữ này được phổ biến vào những năm 1970 nhờ được sử dụng nhiều trong bộ phim truyền hình tình huống "Happy Days".</t>
  </si>
  <si>
    <t>không được trao chỗ đứng cũng không được thừa nhận quyền hạn." Các nghĩa khác. Các cách dùng khác của "apocrypha" đã phát triển qua lịch sử Kitô giáo phương Tây. Sắc lệnh Gelasian đề cập đến các tác phẩm tôn giáo của các giáo phụ Eusebius, Tertullian và Clement của Alexandria là apocrypha. Augustine định nghĩa &lt;b&gt;từ&lt;/b&gt; này đơn giản là có nghĩa là "nguồn gốc tối nghĩa", ngụ ý rằng bất kỳ cuốn sách nào có tác giả không rõ ràng hoặc tính xác thực đáng ngờ sẽ được coi là apocrypha. Mặt khác, Jerome (trong "Protogus Galeatus") tuyên bố rằng tất cả các sách ngoài kinh điển Hebrew đều là ngụy thư.</t>
  </si>
  <si>
    <t>sự vận hành</t>
  </si>
  <si>
    <t>ổ đĩa</t>
  </si>
  <si>
    <t>Ông thấy quan niệm của mình về agapasm được thể hiện trong tiến hóa Lamarck; ý tưởng tổng thể trong mọi trường hợp là tiến hóa hướng đến một mục đích hoặc mục tiêu, và nó cũng có thể là sự tiến hóa của một tâm trí hay một xã hội; đó là loại tiến hóa thể hiện &lt;b&gt;sự vận hành&lt;/b&gt; của tâm trí theo một nghĩa chung nào đó. Ông nói rằng nhìn chung ông là một người theo chủ nghĩa liên tục, tin vào thực tại của sự liên tục, đặc biệt là về không gian, thời gian và quy luật. Khoa học đánh giá. Peirce đặt, trong Khoa học Đánh giá, công việc và lý thuyết phân loại</t>
  </si>
  <si>
    <t>Commodore 1541. &lt;b&gt;Ổ đĩa&lt;/b&gt; sử dụng Ghi mã nhóm (GCR) và chứa một bộ vi xử lý MOS 6502, hoạt động đồng thời như bộ điều khiển đĩa và bộ xử lý hệ điều hành đĩa trên bo mạch. Số lượng sector trên mỗi track thay đổi từ 17 đến 21 (một triển khai đầu của Ghi bit vùng). Ổ đĩa</t>
  </si>
  <si>
    <t>khai quật</t>
  </si>
  <si>
    <t>đặc biệt là những người không có mối liên hệ dân tộc, không nhấn mạnh mối liên hệ Celtic như vậy, thay vào đó tập trung vào các nền văn hóa lịch sử khác, chẳng hạn như người Anglo-Saxon hay Norse. Phần lớn là do thực tế là các Druids tôn kính tổ tiên mà nhiều người phản đối việc &lt;b&gt;khai quật&lt;/b&gt; khảo cổ học các hài cốt người và việc trưng bày chúng trong các bảo tàng, và trong nhiều trường hợp đã tổ chức các chiến dịch để chôn cất lại. Ví dụ, vào năm 2006, nhân viên phụ trách chôn cất lại của Hội đồng Dòng Druid Anh quốc Paul Davies đã yêu cầu Bảo tàng Alexander Keiller ở Avebury, Wiltshire chôn cất lại</t>
  </si>
  <si>
    <t>cơ chế hoạt động</t>
  </si>
  <si>
    <t>nhiều năm. Crick cho rằng điều quan trọng là tiến hóa bằng chọn lọc tự nhiên phải được dạy trong các trường công lập và thật đáng tiếc khi các trường học ở Anh có chương trình giáo dục tôn giáo bắt buộc. Crick cho rằng một thế giới quan khoa học mới đang được thiết lập nhanh chóng, và dự đoán rằng một khi &lt;b&gt;cơ chế hoạt động&lt;/b&gt; chi tiết của não bộ cuối cùng được tiết lộ, các khái niệm Kitô giáo sai lầm về bản chất của con người và thế giới sẽ không còn có thể duy trì được nữa; các quan niệm truyền thống về "linh hồn" sẽ được thay thế bằng sự hiểu biết mới về cơ sở vật lý của tâm trí. Ông hoài nghi về</t>
  </si>
  <si>
    <t>Trong một số sinh vật, amoniac được sản xuất từ N2 trong khí quyển bởi các enzyme gọi là nitrogenase. Quá trình tổng thể được gọi là cố định đạm. Mặc dù không có khả năng các phương pháp bắt chước sinh học sẽ được phát triển để cạnh tranh với quy trình Haber, nhưng nỗ lực lớn đã được hướng đến việc hiểu &lt;b&gt;cơ chế&lt;/b&gt; cố định đạm sinh học. Sự quan tâm khoa học đối với vấn đề này được thúc đẩy bởi cấu trúc bất thường của vị trí hoạt động của enzyme, bao gồm một tập hợp Fe7MoS9. Amoniac cũng là sản phẩm trao đổi chất của quá trình khử amin axit amin. Bài tiết amoniac phổ biến ở sinh vật thủy sinh</t>
  </si>
  <si>
    <t>phương pháp khoa học và theo G. E. R. Lloyd đóng vai trò quan trọng trong sự phát triển của phương pháp luận này. Cuộn giấy cói Ebers (khoảng năm 1550 trước Công nguyên) cũng chứa bằng chứng về chủ nghĩa kinh nghiệm truyền thống. Khoa học trong thế giới Greco-La Mã. Trong thời kỳ Cổ đại Cổ điển, việc tìm hiểu &lt;b&gt;sự vận hành&lt;/b&gt; của vũ trụ diễn ra trong cả các cuộc điều tra nhằm vào các mục tiêu thực tế như thiết lập lịch đáng tin cậy hoặc xác định cách chữa nhiều loại bệnh và trong các cuộc điều tra trừu tượng được gọi là triết học tự nhiên. Những người cổ đại được coi là những "nhà khoa học" đầu tiên có thể</t>
  </si>
  <si>
    <t>chow</t>
  </si>
  <si>
    <t>Chiếc H-1 Racer được tặng cho Viện Smithsonian vào năm 1975 và hiện đang được trưng bày tại Bảo tàng Hàng không và Vũ trụ Quốc gia. Vào ngày 10 tháng 7 năm 1938, Hughes lập kỷ lục mới khi hoàn thành chuyến bay vòng quanh &lt;b&gt;thế giới&lt;/b&gt; chỉ trong 91 giờ (3 ngày 19 giờ), phá kỷ lục trước đó hơn bốn tiếng. Khởi hành từ New York, ông bay qua Paris, Moscow, Omsk, Yakutsk, Anchorage, Minneapolis rồi trở lại New York.</t>
  </si>
  <si>
    <t>Người dân trốn tránh thời kỳ đen tối của Thế chiến thứ nhất và đổ xô đến rạp hát để xem các vở nhạc kịch ăn khách như "Maid of the Mountains", "Irene" (với 670 buổi diễn liên tiếp, một kỷ lục Broadway kéo dài đến năm 1938 với "Hellzapoppin") và đặc biệt là "Chu Chin&lt;b&gt; Chow&lt;/b&gt;" (với 2.238 buổi diễn, nhiều hơn gấp đôi bất kỳ vở nhạc kịch nào trước đó, lập kỷ lục đứng vững gần bốn mươi năm cho đến "Salad Days") cùng các chương trình tạp kỹ nổi tiếng như "The Bing Boys Are Here".</t>
  </si>
  <si>
    <t>Ở Pergamum người ta dùng da thuộc và ở Alexandria người ta dùng cuộn giấy papyrus: việc xuất khẩu vật liệu viết đã qua xử lý là một mặt hàng thương mại chủ yếu. Có một số thư viện công cộng hay hoàng gia mở cửa cho giới học thức (như Thư viện Alexandria, từng là thư viện lớn nhất &lt;b&gt;thế giới&lt;/b&gt; cổ đại), nhưng nhìn chung các bộ sưu tập đều là tư nhân. Trong những trường hợp hiếm hoi mà học giả có thể tham khảo sách thư viện, dường như không có quyền truy cập trực tiếp vào kho lưu trữ. Trong tất cả các trường hợp được ghi chép lại, sách được lưu giữ trong một không gian tương đối nhỏ.</t>
  </si>
  <si>
    <t>Quỹ được quản lý, duy trì và vận hành hoàn toàn bởi Knights of Columbus Charities, Inc., một tổ chức từ thiện phi lợi nhuận 501(c)(3). Trước khi United in Charity được thành lập, mọi yêu cầu tài trợ đều được đáp ứng bằng quỹ chung của &lt;b&gt;Trật tự&lt;/b&gt; hoặc kết hợp với các lời kêu gọi cụ thể. Các yêu cầu từ Giáo hội và các tổ chức gắn liền với sứ mệnh của Trật tự thường vượt xa số tiền sẵn có, và người ta hy vọng rằng cuối cùng thu nhập của United in Charity sẽ đủ để tài trợ hoàn toàn cho các ưu tiên từ thiện của Trật tự.</t>
  </si>
  <si>
    <t>cái ác</t>
  </si>
  <si>
    <t>là mô tả Thiên Chúa, Đấng là tác giả của hiến pháp, như là tác giả của tội lỗi." Charles Finney (Finney's Systematic Theology, Nhà xuất bản Bethany House, tr. 261). "Đồng nhất con người với tội lỗi là khiến Thiên Chúa trở thành Tác giả của kẻ thù &lt;b&gt;tệ nhất&lt;/b&gt; của chính Ngài; khiến Thiên Chúa phải chịu trách nhiệm về điều đã mang lại sự bất hạnh cho Ngài." Winkie Pratney (Youth Aflame, Nhà xuất bản Bethany House, tr. 78). Quan điểm của Pelagius. Pelagius nói: "Chính vì Thiên Chúa muốn ban cho tạo vật có lý trí..."</t>
  </si>
  <si>
    <t>Sách Thực tại của những Kẻ cai trị (Reality of the Rulers) hoặc Trimorphic Protennoia (Tư tưởng đầu tiên trong ba hình thức). Phê bình Ngộ đạo từ Triết học Hy Lạp cổ đại. Là một nhà thần bí ngoại giáo, Plotinus coi những người đối lập là những kẻ dị giáo và phạm thượng tinh hoa, đi đến thuyết thù ghét thần thánh như giải pháp cho vấn đề &lt;b&gt;cái ác&lt;/b&gt;, không phải là Chủ nghĩa Hy Lạp truyền thống hay chính thống (trong triết học hay thần bí học), mà là một thứ được sáng tạo ra bằng cách lấy toàn bộ sự thật từ Plato, kết hợp với quan điểm của Plotinus rằng con đường tiếp cận lực lượng vô hạn là Một hay Monad không thể...</t>
  </si>
  <si>
    <t>nghèo</t>
  </si>
  <si>
    <t>5 phần trăm. Điều đó có nghĩa là phải trả trước 6,8 triệu đô la để bảo hiểm 10 triệu đô la nợ, cộng thêm khoản thanh toán 500.000 đô la mỗi năm. Vào tháng 1 năm 2009, Ford thông báo khoản lỗ 14,6 tỷ đô la trong năm trước, khiến 2008 trở thành năm &lt;b&gt;tệ nhất&lt;/b&gt; trong lịch sử của hãng. Tuy nhiên, công ty tuyên bố có đủ thanh khoản để tài trợ cho các kế hoạch kinh doanh và do đó không xin hỗ trợ từ chính phủ. Đến tháng 4 năm 2009, chiến lược hoán đổi nợ lấy cổ phần của Ford đã xóa 9,9 tỷ đô la nợ phải trả (28%).</t>
  </si>
  <si>
    <t>Có thể nói một cách hợp lý rằng: "John là người tốt vì anh ấy giúp đỡ người &lt;b&gt;nghèo&lt;/b&gt;, chăm sóc bà nội bệnh tật và thân thiện với mọi người." Nếu người nói phản ứng tích cực với ý tưởng giúp đỡ người nghèo, thì một khía cạnh nào đó của ý tưởng đó hẳn đã khơi dậy phản ứng tích cực; có thể lập luận rằng khía cạnh đó cũng là cơ sở của sự tốt lành của nó. Các nỗ lực dịch những câu này sang khuôn khổ thuyết cảm xúc dường như thất bại (ví dụ: "Cô ấy không nhận ra rằng...").</t>
  </si>
  <si>
    <t>Trường đại học. Đường bộ và xa lộ. St. Louis được phục vụ bởi nhiều tuyến đường cao tốc liên tiểu bang (I-70, I-55, I-44, I-64, I-255, I-170 và I-270), cũng như nhiều tuyến đường tiểu bang và quận. Năm 2006, thành phố được xếp hạng có tình trạng kẹt xe đi làm &lt;b&gt;tệ nhất&lt;/b&gt; thứ chín trong cả nước. Tuy nhiên, thành phố có một hệ thống theo dõi giao thông mới: The Gateway Guide. Hệ thống này thông báo cho người đi làm về thời gian lái xe và tai nạn/thi công đường bộ qua bảng thông báo trên các đường cao tốc nội đô. Ngoài ra, đường cao tốc đông/tây chính, I-64 còn được gọi là...</t>
  </si>
  <si>
    <t>NBC bán bản quyền các chương trình trước năm 1973 cho National Telefilm Associates vào năm 1973. Ngày nay, những bản quyền đó thuộc sở hữu của CBS Television Distribution. NBC tiếp tục sở hữu các chương trình sản xuất sau năm 1973 thông qua công ty con Universal Television Group, người kế thừa của Universal TV. &lt;b&gt;Kết quả&lt;/b&gt; là, NBC theo một nghĩa nào đó hiện sở hữu một số series khác đã phát sóng trên mạng lưới trước năm 1973, chẳng hạn như "Wagon Train".</t>
  </si>
  <si>
    <t>sai</t>
  </si>
  <si>
    <t>sai lệch</t>
  </si>
  <si>
    <t>sự giải tỏa cảm xúc hay sự khép lại mà những "thách thức" cảm xúc đó (theo Erving Goffman) đòi hỏi. Giống như những cơn hoảng loạn đạo đức, các thuyết âm mưu do đó xảy ra thường xuyên hơn trong các cộng đồng đang trải qua sự cô lập xã hội hoặc mất quyền lực chính trị. Mark Fenster lập luận rằng "chỉ vì các thuyết âm mưu bao quát là &lt;b&gt;sai&lt;/b&gt; không có nghĩa là chúng không chạm đến điều gì đó. Cụ thể, chúng giải quyết về mặt ý thức hệ những bất bình đẳng cấu trúc thực sự, và cấu thành phản ứng trước một xã hội dân sự đang suy yếu và sự tập trung quyền sở hữu tư liệu sản xuất, khiến chủ thể chính trị không còn khả năng...</t>
  </si>
  <si>
    <t>các khoản thế chấp do người nhập cư bất hợp pháp nắm giữ, và cơ quan này không có dữ liệu cho thấy số lượng người nhập cư bất hợp pháp đang nắm giữ các khoản thế chấp bị tịch thu hoặc xấu. Các MC radio Rush Limbaugh và Lee Rodgers lặp lại một biến thể của tuyên bố mà không ghi chú rằng HUD được cho là đã tuyên bố thống kê này là &lt;b&gt;sai lệch&lt;/b&gt;. Roger Hedgecock cũng lặp lại tuyên bố không chính xác này trên chương trình Lou Dobbs của CNN. Tại Lễ tốt nghiệp ngày 13 tháng 6 năm 1998 tại Đại học Bang Portland, Tổng thống Bill Clinton nói: "những người nhập cư mới tốt cho nước Mỹ. Họ đang hồi sinh các thành phố của chúng ta... xây dựng..."</t>
  </si>
  <si>
    <t>không đúng đắn</t>
  </si>
  <si>
    <t>các đền thờ nổi tiếng có thể có lễ hội thu hút hàng trăm nghìn người, đặc biệt là mùa Năm mới. Sự ô uế. Thần đạo dạy rằng một số hành động tạo ra một loại ô uế nghi lễ mà người ta nên muốn được thanh tẩy vì sự bình an và may mắn của bản thân, không phải vì sự ô uế là &lt;b&gt;sai&lt;/b&gt; trong bản thân nó. Những hành động sai trái được gọi là đối lập với. Những ngày bình thường được gọi là "ngày" ("ke"), và những ngày lễ hội được gọi là "nắng" hay đơn giản là "tốt" ("hare"). Việc giết hại sinh vật sống nên...</t>
  </si>
  <si>
    <t>tức là, một hành động không được phép của tòa án dẫn đến một kết quả bất công, và kết quả đó đã không xảy ra nếu tòa án hành động đúng đắn. Một số ví dụ về lỗi có thể bị bác bỏ bao gồm hướng dẫn sai cho bồi thẩm đoàn về luật áp dụng cho vụ án, cho phép lập luận &lt;b&gt;không đúng đắn&lt;/b&gt; một cách nghiêm trọng từ phía luật sư, chấp nhận hoặc loại trừ bằng chứng không đúng cách, hành động ngoài thẩm quyền của tòa án, đưa thành kiến vào quy trình tố tụng hoặc có vẻ làm vậy, hành vi sai trái của bồi thẩm viên, v.v. Việc không phản đối chính thức vào thời điểm đó đối với những gì người ta cho là không đúng đắn...</t>
  </si>
  <si>
    <t>bất biến</t>
  </si>
  <si>
    <t>Kiểu dữ liệu &lt;b&gt;bất biến&lt;/b&gt; trong lập trình hàm Haskell và Rust không cho phép thay đổi giá trị sau khi khởi tạo, loại bỏ hoàn toàn điều kiện tranh chấp trong lập trình đồng thời và cho phép chia sẻ an toàn giữa nhiều luồng mà không cần đồng bộ hóa hay khóa phức tạp.</t>
  </si>
  <si>
    <t>Thuộc tính &lt;b&gt;bất biến&lt;/b&gt; của hàm băm mật mã SHA-256 đảm bảo không thể tìm hai thông điệp khác nhau có cùng giá trị băm kháng va chạm hay khôi phục thông điệp gốc từ giá trị băm kháng tiền ảnh, nền tảng an toàn của blockchain và chữ ký số.</t>
  </si>
  <si>
    <t>và ngược lại. Ngành công nghiệp đã chuẩn hóa ngôn ngữ khối chức năng IEC 61131-3 để tạo các chương trình chạy trên RTU và PLC, mặc dù hầu hết các nhà cung cấp cũng cung cấp các giải pháp thay thế độc quyền và môi trường phát triển liên quan. Tín hiệu số và tương tự. Tín hiệu số hoặc rời rạc hoạt động như các công tắc nhị phân, &lt;b&gt;tạo ra&lt;/b&gt; đơn giản là tín hiệu Bật hoặc Tắt (1 hoặc 0, Đúng hoặc Sai, tương ứng). Nút nhấn, công tắc giới hạn và cảm biến quang điện là ví dụ về các thiết bị cung cấp tín hiệu rời rạc. Tín hiệu rời rạc được gửi bằng điện áp hoặc dòng điện, trong đó một</t>
  </si>
  <si>
    <t>như sau cho tất cả các mỏ lớn được trao nhưng không bao gồm các khu vực do người Kurd kiểm soát, nơi các Hợp đồng Chia sẻ Sản xuất đã được trao và hiện đang bị chính phủ Baghdad tranh chấp. Tất cả các hợp đồng đang chờ phê duyệt cuối cùng của chính phủ Iraq. Cổ phần công ty có thể &lt;b&gt;thay đổi&lt;/b&gt; do kết quả đàm phán thương mại giữa các bên. Nếu tất cả các hợp đồng được trao đạt mức sản xuất cao điểm mục tiêu đã nêu thì điều này sẽ tăng sản lượng Iraq từ 2,5 triệu thùng/ngày hiện tại lên thêm 9,4 triệu thùng/ngày, đạt tổng cộng 11,9 triệu thùng/ngày, tương đương với công suất Saudi Arabia được công bố hiện tại là 12,5 triệu thùng/ngày</t>
  </si>
  <si>
    <t>cần thiết trong các ngôn ngữ khác (như vòng lặp codice_109 trong C) trong Lisp, cùng một nhiệm vụ có thể được thực hiện bằng một hàm bậc cao hơn. (Điều tương tự cũng đúng với nhiều ngôn ngữ lập trình hàm.) Điều này áp dụng hàm codice_84 cho mỗi cặp tương ứng của các phần tử danh sách, &lt;b&gt;tạo ra&lt;/b&gt; kết quả codice_114. Ví dụ. Dưới đây là các ví dụ về mã Common Lisp. Như người đọc có thể nhận thấy từ thảo luận trên, cú pháp Lisp tự nhiên thích hợp với đệ quy. Các bài toán toán học như liệt kê các tập hợp được định nghĩa đệ quy rất đơn giản để diễn đạt trong này</t>
  </si>
  <si>
    <t>khẩu cái cứng. Hai xương cuốn mũi dưới tạo thành một phần của thành bên của khoang mũi. Vomer tạo thành một phần của vách ngăn mũi. Xương hàm dưới, xương sọ duy nhất có thể di chuyển, khớp với xương thái dương cho phép miệng &lt;b&gt;mở&lt;/b&gt; và đóng, và cung cấp điểm neo cho 16 răng hàm dưới. Xoang. Xoang là các bong bóng chứa khí được tìm thấy ở xương trán, xương bướm, xương sàng và các xương hàm trên ghép đôi, tập trung xung quanh khoang mũi. Các khoang này làm giảm trọng lượng tổng thể của hộp sọ. Sự phát triển hộp sọ</t>
  </si>
  <si>
    <t>các tài nguyên. Các mỏ dầu khí lớn được tìm thấy ở Alaska North Slope (ANS) và các bể Cook Inlet. Theo Cơ quan Thông tin Năng lượng, Alaska xếp thứ hai trong cả nước về sản lượng dầu thô. Prudhoe Bay trên North Slope của Alaska là mỏ dầu có sản lượng cao nhất ở Hoa Kỳ và Bắc Mỹ, thường &lt;b&gt;tạo ra&lt;/b&gt; khoảng. Đường ống Trans-Alaska có thể bơm đến dầu thô mỗi ngày, nhiều hơn bất kỳ đường ống dầu thô nào khác ở Hoa Kỳ. Ngoài ra, các mỏ than đáng kể được tìm thấy ở Alaska</t>
  </si>
  <si>
    <t>trên KLFY-TV (từ Lafayette), WAFB-TV (từ Baton Rouge) hoặc KNOE-TV (có trụ sở tại Monroe, trước khi một tháp sụp đổ vào tháng 3 năm 1997). Công viên Động vật học Alexandria. Một điểm thu hút phổ biến là công viên này. Thường xuyên được người trông coi vườn thú Jack Hanna của Mỹ khen ngợi, &lt;b&gt;vườn thú&lt;/b&gt; này có hơn sáu trăm loài động vật từ khắp nơi trên hành tinh cũng như một triển lãm đoạt giải về môi trường sống Louisiana. Phần lớn công lao cho chất lượng của vườn thú được ghi nhận cho Robert Leslie Whitt (1951-2008), người đã phục vụ với tư cách giám đốc trong ba mươi bốn năm</t>
  </si>
  <si>
    <t>cùng con tàu sau đó đưa Đơn vị 92 đến đảo Gardner), được chuyển sang một tàu chống tàu ngầm và đưa đến đảo Canton. Sân bay Kamakaiwi tiếp tục bị thiệt hại trong Thế chiến II và gần như biến mất hoàn toàn. Thật trớ trêu, trong khi đảo Howland được khai phá năm 1935 như một &lt;b&gt;cơ sở&lt;/b&gt; hàng không trong tương lai và được biết đến trong văn hóa đại chúng chủ yếu vì liên quan đến chuyến bay cuối cùng của Earhart và Noonan, không có máy bay nào được biết là đã từng hạ cánh ở đó. Khu bảo tồn động vật hoang dã. Đến những năm 1970, đảo Howland bị tràn ngập bởi một quần thể mèo hoang, con cháu của</t>
  </si>
  <si>
    <t>cứng rắn</t>
  </si>
  <si>
    <t>trong các hoạt động lâm sàng đáng ngờ." Chuck Bright đã viết rằng việc từ chối chứng thực một thủ tục "đã bị hầu hết các cơ quan điều chỉnh y tế và gần như mọi cơ quan điều chỉnh liệu pháp tâm lý chuyên nghiệp coi là phi đạo đức và có khả năng gây hại không thể được xác định một cách chính đáng là cấm quyền tự quyết của thân chủ." Một số nhà bình luận, khuyến nghị lập trường &lt;b&gt;cứng rắn&lt;/b&gt; chống lại thực hành này, đã thấy liệu pháp này không nhất quán với các nghĩa vụ đạo đức của nhà tâm lý học vì "việc để thân chủ tiếp tục đấu tranh thành thật với bản sắc của cô ấy hay anh ấy là đạo đức hơn là đồng lõa, dù chỉ ở ngoại vi, với một thực hành mang tính phân biệt đối xử và áp bức</t>
  </si>
  <si>
    <t>Bảo tàng Hoàng gia British Columbia/Rạp chiếu IMAX National Geographic, với các triển lãm lớn về người bản địa địa phương, lịch sử tự nhiên và lịch sử hiện đại, cùng với các triển lãm quốc tế lưu động. Ngoài ra, trung tâm thành phố còn có Nhà Emily Carr, Bảo tàng Sáp Hoàng gia Luân Đôn, &lt;b&gt;Vườn thú&lt;/b&gt; Côn trùng Victoria, Market Square và Pacific Undersea Gardens, nơi trưng bày sinh vật biển của British Columbia. Khu phố Tàu lâu đời nhất (và còn nguyên vẹn nhất) ở Canada nằm trong khu vực trung tâm thành phố. Phòng trưng bày Nghệ thuật Greater Victoria nằm gần trung tâm thành phố ở khu Rockland</t>
  </si>
  <si>
    <t>một phần rất quan trọng trong hoạt động &lt;b&gt;thương mại&lt;/b&gt; giữa Nền văn minh Thung lũng Indus và Lưỡng Hà. Bằng chứng về các mô hình thuyền khác nhau cũng đã được tìm thấy tại nhiều địa điểm Thung lũng Indus. Các ghi chép của các nhà sử học Herodotus, Pliny the Elder và Strabo cho thấy thuyền đã được sử dụng cho mục đích thương mại và đi lại. Các bộ phận và thuật ngữ. Một số thành phần chính tạo nên cấu trúc chính của hầu hết các loại thuyền. Thân thuyền là thành phần cấu trúc chính của thuyền, thực sự cung cấp lực nổi cho thuyền. Các cấu trúc ngang buồng gần như nằm ngang kéo dài qua thân thuyền</t>
  </si>
  <si>
    <t>những người trẻ tuổi sẽ làm hai năm công việc trong các lĩnh vực như xây dựng hoặc công việc tài nguyên thiên nhiên. Ông viết: "Việc thường xuyên hóa quá trình chuyển đổi từ tuổi thiếu niên sang tuổi trưởng thành sẽ góp phần giải quyết nhiều vấn đề cấp bách của chúng ta. Tôi không thể nghĩ ra bất kỳ &lt;b&gt;dự án&lt;/b&gt; nào khác sẽ kết hợp được nhiều khó khăn hiện tại của chúng ta thành các cơ hội phát triển." Các tác phẩm chưa được xuất bản. Các tài liệu của Hoffer, bao gồm 131 cuốn sổ tay ông mang trong túi, đã được Lưu trữ Hoover Institution mua lại vào năm 2000. Các tài liệu này lấp đầy không gian kệ sách</t>
  </si>
  <si>
    <t>nhiệt huyết</t>
  </si>
  <si>
    <t>đã cho ông làm lễ rửa tội với tên Giovanni di Bernardone để vinh danh Thánh John Tẩy giả, với hy vọng ông sẽ trở thành một nhà lãnh đạo tôn giáo vĩ đại. Khi cha ông trở về Assisi, ông bắt đầu gọi cậu là Francesco, có thể để vinh danh thành công thương mại và &lt;b&gt;nhiệt huyết&lt;/b&gt; của ông đối với mọi thứ của Pháp. Năm 1201, ông tham gia một chiến dịch quân sự chống lại Perugia và bị bắt làm tù nhân tại Collestrada, trải qua một năm bị giam cầm. Có thể quá trình chuyển đổi tâm linh của ông là một quá trình dần dần bắt nguồn từ trải nghiệm này. Sau khi</t>
  </si>
  <si>
    <t>chu kỳ đã diễn ra tại Phòng thí nghiệm Quốc gia Oak Ridge vào những năm 1960. Một lò phản ứng thử nghiệm được xây dựng dựa trên công nghệ MSR để nghiên cứu tính khả thi của phương pháp này, sử dụng muối thorium-fluoride được giữ đủ nóng để ở dạng lỏng, do đó loại bỏ nhu cầu chế tạo các phần tử nhiên liệu. &lt;b&gt;Nỗ lực&lt;/b&gt; này lên đến đỉnh điểm trong Thí nghiệm Lò phản ứng Muối nóng chảy sử dụng 232Th làm vật liệu sinh sản và 233U làm nhiên liệu phân hạch. Lò phản ứng này hoạt động thành công trong khoảng năm năm. Tuy nhiên, do thiếu kinh phí, chương trình MSR đã bị ngừng vào năm 1976. Ngày nay</t>
  </si>
  <si>
    <t>hội chứng và béo phì, điều này đáng lo ngại trong bối cảnh sử dụng lâu dài bắt đầu từ khi còn nhỏ tuổi. Đặc biệt trong trường hợp trẻ em và thanh thiếu niên mắc bệnh tâm thần phân liệt, thuốc nên được dùng kết hợp với liệu pháp cá nhân và các can thiệp dựa trên gia đình. Các đánh giá gần đây đã bác bỏ &lt;b&gt;tuyên bố&lt;/b&gt; rằng các thuốc chống loạn thần không điển hình có ít tác dụng phụ ngoại tháp hơn các thuốc chống loạn thần điển hình, đặc biệt khi loại sau được dùng với liều thấp hoặc khi chọn các thuốc chống loạn thần có hiệu lực thấp. Tình trạng tăng prolactin đã được báo cáo ở phụ nữ mắc tâm thần phân liệt đang dùng thuốc chống loạn thần không điển hình. Vẫn chưa rõ liệu các thuốc chống loạn thần mới hơn</t>
  </si>
  <si>
    <t>trong ngành dược phẩm, nơi ngoài QA, nó được sử dụng trong việc phát hiện các ứng viên thuốc mới và trong các ứng dụng lâm sàng nơi việc hiểu các tương tác giữa thuốc và bệnh nhân là điều cốt yếu. Lịch sử. &lt;b&gt;Hóa học&lt;/b&gt; "phân tích" đã quan trọng kể từ những ngày đầu của hóa học, cung cấp các phương pháp để xác định nguyên tố và hóa chất nào có trong thế giới xung quanh chúng ta. Trong giai đoạn này, những đóng góp phân tích đáng kể cho hóa học bao gồm việc phát triển phân tích nguyên tố hệ thống bởi Justus von Liebig và phân tích hữu cơ có hệ thống dựa trên các phản ứng cụ thể của các nhóm chức năng.</t>
  </si>
  <si>
    <t>Tính &lt;b&gt;bất biến&lt;/b&gt; dịch chuyển của mạng nơ-ron tích chập xuất phát từ việc chia sẻ trọng số bộ lọc trên toàn bộ vị trí không gian, cho phép phát hiện cùng một đặc trưng bất kể vị trí của nó trong ảnh mà không cần tăng số tham số theo kích thước ảnh đầu vào.</t>
  </si>
  <si>
    <t>với tư cách là Lãnh thổ Ủy trị Palestine của Anh, bởi Hội Quốc Liên. Kết quả của Chiến tranh Arab-Israel năm 1948, lãnh thổ này được đơn phương sáp nhập vào lãnh thổ do Jordan kiểm soát và cư dân sau đó sẽ nhận hộ chiếu Jordan. Các vùng Samaria và Judea bị Jordan chinh phục được đổi tên thành &lt;b&gt;Bờ&lt;/b&gt; Tây (của sông Jordan). Samaria rơi vào sự kiểm soát của Israel trong Chiến tranh Sáu Ngày năm 1967. Jordan rút lại yêu sách đối với Bờ Tây, bao gồm cả Samaria, chỉ vào năm 1988, và sau đó được xác nhận bởi hiệp ước hòa bình Israel-Jordan năm 1993. Jordan thay vào đó...</t>
  </si>
  <si>
    <t>bạn trai, và rằng họ đã cãi nhau trong khi uống rượu. Bất chấp sự phản đối của hai người phụ nữ đã gọi 911, cảnh sát đã giao anh ta cho Dahmer. Sau đó họ báo cáo rằng đã ngửi thấy một &lt;b&gt;mùi&lt;/b&gt; lạ khi ở trong căn hộ của Dahmer, nhưng không điều tra thêm. Mùi đó chính là thi thể của Tony Hughes, nạn nhân trước đó của Dahmer, đang phân hủy trong phòng ngủ. Hai cảnh sát đã không kiểm tra lý lịch, vốn sẽ tiết lộ rằng Dahmer là một kẻ lạm dụng trẻ em đã bị kết án vẫn đang trong thời gian quản chế. Các sĩ quan cười về vụ việc, một người...</t>
  </si>
  <si>
    <t>ống xi phông</t>
  </si>
  <si>
    <t>quyết tâm chiến thắng bằng mọi giá của miền Bắc đang tạo ra các vấn đề ngoại giao; đặc biệt Vụ Trent đã gây ra căng thẳng nghiêm trọng giữa Liên minh và Anh Quốc. Việc Liên minh miền Nam nhận được sự công nhận chính thức từ các cường quốc nước ngoài sẽ là một đòn giáng nặng nề hơn vào &lt;b&gt;vị thế&lt;/b&gt; ngoại giao của miền Bắc. Với chiến tranh nay được định hình theo nghĩa tự do chống lại chế độ nô lệ, sự ủng hộ của Anh hay Pháp dành cho Liên minh miền Nam sẽ bị xem là tương đương với việc ủng hộ chế độ nô lệ, mà cả hai quốc gia này đã bãi bỏ. Như Henry Adams nhận xét, "Tuyên ngôn Giải phóng đã..."</t>
  </si>
  <si>
    <t>của Mardi bin Ali al-Tarsusi dành cho Saladin ghi chép một phiên bản Arab của lửa Hy Lạp, gọi là "naft", cũng có nền tảng dầu mỏ, với lưu huỳnh và các loại nhựa khác nhau được thêm vào. Tuy nhiên, bất kỳ mối liên hệ trực tiếp nào với công thức Byzantine đều rất khó xảy ra. Phương pháp triển khai. Thiết bị phóng &lt;b&gt;ống xi phông&lt;/b&gt;. "...sau khi xây một lò ngay phía trước tàu, họ đặt lên đó một bình đồng đầy những thứ này, đã đặt lửa bên dưới. Và một trong số họ, sau khi làm một ống đồng tương tự như cái mà những người nông dân..."</t>
  </si>
  <si>
    <t>thủy phi cơ</t>
  </si>
  <si>
    <t>câu trả lời</t>
  </si>
  <si>
    <t>ở giữa. Có một chuyến đi khứ hồi hàng ngày, khởi hành từ Victoria vào buổi sáng và trở về từ Courtenay vào buổi tối. Sân bay Quốc tế Victoria có các chuyến bay thẳng đến và đi từ Toronto, San Francisco, Seattle và nhiều thành phố trên khắp miền Tây Canada. Nhiều chuyến bay trực thăng và &lt;b&gt;thủy phi cơ&lt;/b&gt; theo lịch trình cố định có sẵn hàng ngày từ Bến cảng Inner Harbour của Victoria đến Sân bay Quốc tế Vancouver, Bến cảng Vancouver và Seattle. Bến phà Swartz Bay của BC Ferries, nằm cách Victoria 29 km về phía bắc, có các chuyến đi hàng giờ đến Tsawwassen (một bến phà ở phía nam Vancouver) và...</t>
  </si>
  <si>
    <t>Những người theo Thanh giáo. Cuộc Phản Cải cách, hay Cải cách Công giáo, là phản ứng của Giáo hội Công giáo trước Cuộc Cải cách Tin lành. Bản chất của Cuộc Phản Cải cách là sự tái khẳng định các thực hành truyền thống và việc duy trì giáo lý Công giáo như nguồn gốc của cải cách giáo hội và đạo đức, và là &lt;b&gt;câu trả lời&lt;/b&gt; để ngăn chặn sự lây lan của Đạo Tin lành. Vì vậy, nó đã trải qua việc thành lập các dòng tu mới như Dòng Tên, việc xây dựng các chủng viện để đào tạo đúng đắn các linh mục, hoạt động truyền giáo toàn cầu được đổi mới, và sự phát triển của các hình thức linh đạo mới nhưng chính thống...</t>
  </si>
  <si>
    <t>khảm</t>
  </si>
  <si>
    <t>công nghiệp</t>
  </si>
  <si>
    <t>tiền vào nhà thờ và thành phố mà ông lựa chọn. Chúng ta biết về các công trình của ông để tôn vinh Thánh Felix qua bằng chứng văn học và khảo cổ học, đặc biệt từ bức thư dài của ông gửi Sulpicius Severus mô tả cách bố trí tòa nhà và trang trí của nó. Ông mô tả chi tiết bức &lt;b&gt;khảm&lt;/b&gt; ở apse phía trên bàn thờ chính và ghi lại nội dung một bài khắc dài mà ông đã viết để đặt trên tường bên dưới hình ảnh. Bằng cách giải thích cách ông muốn khách tham quan hiểu hình ảnh phía trên bàn thờ, Paulinus cung cấp cái nhìn hiếm có về ý định của một nhà bảo trợ...</t>
  </si>
  <si>
    <t>phía tây nam và tây. Một phần nhỏ của Nakhchivan cũng giáp Thổ Nhĩ Kỳ ở phía tây bắc. Thủ đô của Azerbaijan là thành phố cổ Baku, có bến cảng lớn nhất và tốt nhất trên biển Caspi và từ lâu đã là trung tâm của ngành &lt;b&gt;công nghiệp&lt;/b&gt; dầu mỏ của nước cộng hòa. Địa hình và thoát nước. Độ cao thay đổi trong khoảng cách tương đối ngắn từ vùng thấp đến vùng cao; gần một nửa đất nước được coi là vùng núi. Các đặc điểm địa lý đáng chú ý là những ngọn đồi nhấp nhô nhẹ nhàng của bờ biển đông nam cận nhiệt đới, được bao phủ bởi các đồn điền chè, vườn cam...</t>
  </si>
  <si>
    <t>bán lẻ</t>
  </si>
  <si>
    <t>Ấn Độ, Feroze Gandhi trở nên thân thiết với gia đình Nehru, đặc biệt là với mẹ của Indira là Kamala Nehru và chính Indira. Hôn nhân với Feroze Gandhi. Khi Indira và Feroze Gandhi trở về Ấn Độ, họ đang yêu nhau và đã quyết định kết hôn, bất chấp &lt;b&gt;lời khuyên&lt;/b&gt; của các bác sĩ. Indira thích sự cởi mở, khiếu hài hước và sự tự tin của Feroze. Nehru không thích ý tưởng con gái mình kết hôn và tìm đến sự giúp đỡ của Mahatma Gandhi để thuyết phục họ từ bỏ mối quan hệ tình cảm. Mahatma Gandhi như một giải pháp đã nhận Feroze làm con nuôi. Indira kiên quyết và cuộc hôn nhân...</t>
  </si>
  <si>
    <t>ngày 17 tháng 10 năm 2007, một tuần trước trận đấu đầu tiên của World Series 2007 chống lại Boston Red Sox, Colorado Rockies thông báo rằng vé sẽ chỉ được cung cấp cho công chúng thông qua bán hàng trực tuyến, bất chấp các thỏa thuận trước đó để bán vé tại các cửa hàng &lt;b&gt;bán lẻ&lt;/b&gt; địa phương. Năm ngày sau vào ngày 22 tháng 10, nhà cung cấp vé có trụ sở tại California là Paciolan, Inc., nhà thầu duy nhất được Colorado Rockies ủy quyền phân phối vé, buộc phải tạm dừng bán hàng sau chưa đầy một giờ do số lượng cực lớn các nỗ lực mua vé.</t>
  </si>
  <si>
    <t>(chẳng hạn như những chất trong khói thuốc lá), bức xạ ion hóa và nhiễm virus. Sự tiếp xúc này gây ra những thay đổi tích lũy đối với DNA trong mô lót phế quản của phổi (biểu mô phế quản). Khi ngày càng nhiều mô bị tổn thương, cuối cùng ung thư sẽ phát triển. &lt;b&gt;Hút thuốc&lt;/b&gt;. Hút thuốc, đặc biệt là thuốc lá điếu, cho đến nay là nguyên nhân chính gây ra ung thư phổi. Khói thuốc lá chứa hơn 60 chất gây ung thư đã biết, bao gồm các đồng vị phóng xạ từ chuỗi phân rã radon, nitrosamine và benzopyrene. Ngoài ra, nicotine có vẻ làm giảm phản ứng miễn dịch đối với tế bào ác tính</t>
  </si>
  <si>
    <t>ngoài 12 công thức được al-Marrakishi thêm vào trong một phiên bản sau của cuốn sách. Đến thế kỷ 11, gương thủy tinh trong suốt đã được sản xuất ở Tây Ban Nha Hồi giáo. Châu Âu thời Trung Cổ. Thế kỷ 11 chứng kiến sự xuất hiện ở Đức của những cách mới làm kính tấm bằng cách &lt;b&gt;thổi&lt;/b&gt; các quả cầu. Các quả cầu được xoay ra để tạo thành các hình trụ rồi được cắt khi còn nóng, sau đó các tấm được làm phẳng. Kỹ thuật này được hoàn thiện ở Venice vào thế kỷ 13. Các bình thủy tinh gia dụng ở Bắc Âu thời Trung Cổ muộn được gọi là thủy tinh Rừng. Nghề làm thủy tinh Murano</t>
  </si>
  <si>
    <t>cậu bé</t>
  </si>
  <si>
    <t>người nắm giữ</t>
  </si>
  <si>
    <t>ra khỏi hoạt động kinh doanh. Kết quả là một loạt thay đổi chủ sở hữu nhanh chóng. Vào tháng 7 năm 1996, Atari sáp nhập với JTS Inc., một nhà sản xuất ổ đĩa cứng tồn tại trong thời gian ngắn, để thành lập JTS Corp. Vai trò của Atari trong công ty mới phần lớn trở thành &lt;b&gt;người nắm giữ&lt;/b&gt; các tài sản Atari và hỗ trợ nhỏ, và do đó cái tên phần lớn biến mất khỏi thị trường. Atari Inc., một bộ phận của Infogrames (từ 2001 đến nay). Vào tháng 10 năm 2001, Infogrames thông báo rằng họ đang "tái tạo" thương hiệu Atari với việc ra mắt</t>
  </si>
  <si>
    <t>và mua lại Công ty Điện thoại Belvidere ở Illinois. Công ty cũng đa dạng hóa sang các tiện ích khác bằng cách mua lại hai công ty điện nhỏ ở Wisconsin. Việc mở rộng được đẩy mạnh vào năm 1926, khi Odegard đảm bảo một quyền chọn để mua Công ty Điện thoại Associated của Long Beach, California và tiến hành lập một &lt;b&gt;kế hoạch&lt;/b&gt; cho một công ty holding, được đặt tên là Công ty Tiện ích Điện thoại Associated. Một chương trình mua lại mạnh mẽ đã được nhanh chóng triển khai ở các bang phía đông, miền trung tây và phía tây, với công ty sử dụng cổ phiếu phổ thông của chính mình để hoàn thành các giao dịch. Trong sáu năm đầu tiên, Associated Telephone</t>
  </si>
  <si>
    <t>mệnh đề phụ</t>
  </si>
  <si>
    <t>trong cách dùng hiện đại, các hậu tố đại từ ngôi thứ hiếm khi được sử dụng, thay vào đó người ta dùng cách biểu đạt tân ngữ trực tiếp như dạng biến cách của từ riêng biệt, et. Nó được dùng phổ biến hơn trong tiếng Hebrew Kinh Thánh và thơ ca (ví dụ như trong các bài kinh). Câu không ngôi. Các &lt;b&gt;mệnh đề phụ&lt;/b&gt;.</t>
  </si>
  <si>
    <t>niềm tin</t>
  </si>
  <si>
    <t>và làm việc sau ống kính, nhận được danh hiệu "đồng nhà sản xuất điều hành"; Raimi viết, đạo diễn và biên tập. Sau khi được nhà văn kinh dị Stephen King chứng thực, bộ phim dần bắt đầu nhận được phân phối. Bốn năm sau khi phát hành lần đầu, nó trở thành &lt;b&gt;phim&lt;/b&gt; số một ở Anh. Sau đó nó được phân phối ở Mỹ, tạo ra hai phần tiếp theo: "Evil Dead II" và "Army of Darkness". Hai bộ phim đầu tiên trong loạt được coi là kinh điển kinh dị và được ghi nhận là đã tạo ra thể loại "hài kinh dị"</t>
  </si>
  <si>
    <t>những dè dặt của Huxley về chọn lọc tự nhiên thuộc loại "cho đến khi chọn lọc và nhân giống có thể được nhìn thấy là tạo ra các biến thể không thể sinh sản với nhau, chọn lọc tự nhiên không thể được chứng minh". Quan điểm của Huxley về chọn lọc là bất khả tri; nhưng ông không đặt &lt;b&gt;niềm tin&lt;/b&gt; vào bất kỳ lý thuyết nào khác. Phần tham gia của Darwin trong cuộc thảo luận chủ yếu qua các bức thư, như thói quen của ông, theo hướng: "Bằng chứng thực nghiệm mà ông kêu gọi vừa không thể thực hiện về mặt thực tế, vừa dù sao cũng không cần thiết. Nó giống như"</t>
  </si>
  <si>
    <t>đường</t>
  </si>
  <si>
    <t>Ilex paraguariensis) được đặt vào một chiếc cốc nhỏ, cũng được gọi là "mate", thường làm từ quả bầu, nhưng cũng có thể là xương hoặc sừng. Đồ uống được nhấm nháp qua một ống hút kim loại hoặc mía gọi là "bombilla". Mate có thể được làm ngọt bằng &lt;b&gt;đường&lt;/b&gt;, hoặc tạo hương vị với các loại thảo mộc thơm hoặc vỏ cam khô, để che đi vị đắng của nó. Nước nóng được đổ vào quả bầu ở gần điểm sôi để không làm cháy thảo mộc và làm hỏng hương vị. Tại các buổi họp mặt gia đình hoặc xã hội nhỏ, một chiếc mate có thể</t>
  </si>
  <si>
    <t>được trưng bày thường xuyên. Vào tháng 9 năm 2007, tạp chí "Variety" thông báo rằng Martin Scorsese sẽ làm một bộ phim về cuộc đời Harrison. Vào ngày 14 tháng 4 năm 2009, Phòng Thương mại Hollywood đã trao cho Harrison một ngôi sao trên Đại lộ Danh vọng trước &lt;b&gt;Tòa Nhà&lt;/b&gt; Capitol Records. (The Beatles cũng có một ngôi sao nhóm trên Đại lộ Danh vọng.) Các nhạc sĩ Tom Petty, Jeff Lynne và Paul McCartney là những người có mặt khi ngôi sao được khánh thành. Vợ góa của Harrison là Olivia, diễn viên Tom Hanks và diễn viên hài Eric Idle đã</t>
  </si>
  <si>
    <t>ban giám đốc</t>
  </si>
  <si>
    <t>cách. Diane là một người theo chủ nghĩa nữ quyền nổi tiếng, nhưng Sam lại là hiện thân của mọi thứ cô ghét: một kẻ trăng hoa và người theo chủ nghĩa nam giới. Mối quan hệ của họ khiến Diane thường xuyên lên tiếng chỉ trích sự phóng túng của Sam, trong khi Carla chỉ đơn giản là xúc phạm mọi người. Carla được tôn trọng vì &lt;b&gt;thái độ&lt;/b&gt; cứng rắn, sự thông minh và quyền lực của cô, trong khi Diane thường bị phớt lờ vì cô ít được tôn trọng theo bất kỳ cách thành công nào. Rebecca là một nữ doanh nhân tham vọng và kẻ đào mỏ điển hình, tìm kiếm mối quan hệ với cấp trên tại Tập đoàn Lillian, đặc biệt là Robin Colcord, để được thăng chức hoặc</t>
  </si>
  <si>
    <t>sự bất mãn khi mọi người kỳ vọng cải cách kinh tế và đất đai. Các cuộc biểu tình bắt đầu từ tuần đầu tiên chính phủ ông nhậm chức trước Cung điện Quốc gia. Bộ trưởng Chiến tranh của ông là Tướng Maximiliano Hernandez Martinez và Giám đốc Cảnh sát Quốc gia là ông Rochac, anh rể của tổng thống. &lt;b&gt;Ban Giám Đốc&lt;/b&gt; gồm các sĩ quan đứng sau một nhân vật bí ẩn, được Thomas Anderson đề cập trong cuốn sách Matanza của ông, tên là Rodolfo Duke, một người giàu có và cũng là Tướng Martinez. Nguyên nhân của cuộc nổi dậy chủ yếu được cho là do sự bất mãn trong quân đội chống lại</t>
  </si>
  <si>
    <t>Darwin bị giằng xé giữa mong muốn trình bày một bản tường thuật đầy đủ và thuyết phục với áp lực phải nhanh chóng tạo ra một bài báo ngắn. Ông quyết định không muốn để các ý tưởng của mình bị xem xét bởi một biên tập viên, điều mà lẽ ra phải xảy ra để xuất bản trên một &lt;b&gt;tạp chí&lt;/b&gt; học thuật. Vào ngày 14 tháng 5 năm 1856, ông bắt đầu viết một bản "phác thảo", và đến tháng 7 đã quyết định tạo ra một chuyên luận kỹ thuật đầy đủ về các loài. Thời gian để xuất bản. Darwin đã có lý thuyết cơ bản về chọn lọc tự nhiên "để làm việc theo đó" vào tháng 12</t>
  </si>
  <si>
    <t>bỏ qua</t>
  </si>
  <si>
    <t>Milgram đã thiết kế nghiên cứu tâm lý học của mình để trả lời câu hỏi: "Liệu có phải Eichmann và những đồng lõa của ông ta trong Holocaust có chung ý định, ít nhất là liên quan đến các mục tiêu của Holocaust?" Nói cách khác, "Liệu có tồn tại một ý thức &lt;b&gt;đạo đức&lt;/b&gt; chung giữa những người liên quan?" Thí nghiệm của Milgram cho thấy rằng có thể hàng triệu đồng lõa chỉ đơn giản là tuân theo mệnh lệnh, dù vi phạm những niềm tin đạo đức sâu sắc nhất của họ. Thí nghiệm. Ba người tham gia vào thí nghiệm: "người thực nghiệm"; "người học"...</t>
  </si>
  <si>
    <t>đối với các dân tộc như người Palestine: ngôn ngữ như vậy thường xuất hiện như luận điệu của một thiểu số tiến hóa xa rời cộng đồng lớn hơn vốn thiếu ý thức thuộc về quốc gia hiện đại này. Nhưng đồng thời, ông lập luận, quan điểm từ bên ngoài này có xu hướng "&lt;b&gt;bỏ qua&lt;/b&gt; sự trỗi dậy của bản sắc quốc gia đại chúng khi nó thực sự xảy ra, như người Do Thái Phục quốc và Israel đã làm đáng chú ý trong trường hợp của người Palestine." Cuộc Intifada lần thứ nhất (1987-1993) là cuộc nổi dậy phổ biến đầu tiên chống lại sự chiếm đóng của Israel năm 1967. Tiếp theo là PLO...</t>
  </si>
  <si>
    <t>các nền văn hóa khác nhau, có hai &lt;b&gt;bài học&lt;/b&gt; quan trọng nổi bật. Bài học đầu tiên là các khái quát hóa theo vùng thường không chính xác. Ví dụ, phong cách đàm phán của Nhật Bản và Hàn Quốc khá giống nhau ở một số khía cạnh, nhưng ở những khía cạnh khác chúng hoàn toàn khác biệt. Bài học thứ hai rút ra từ nghiên cứu là Nhật Bản là một nơi đặc biệt: Hầu như ở mọi chiều kích của phong cách đàm phán được xem xét, người Nhật đều ở hoặc gần đầu cuối của thang đo. Ví dụ, người Nhật sử dụng lượng giao tiếp bằng mắt thấp nhất trong số các nền văn hóa được nghiên cứu...</t>
  </si>
  <si>
    <t>"luật sách giáo khoa" có nghĩa là chuyên luận hay sách giáo khoa, thường được dựa vào như có thẩm quyền, có năng lực và được chấp nhận rộng rãi trong lĩnh vực luật Canada. Trong thuật ngữ của luật sư, luật sách giáo khoa hay luật chữ đen là một nguyên tắc pháp lý cơ bản và được chấp nhận rộng rãi không đòi hỏi thêm bất kỳ &lt;b&gt;giải thích&lt;/b&gt; nào, vì sách giáo khoa là một cuốn sách dạy những điều cơ bản. Luật là quy tắc thiết lập rằng một nguyên tắc, điều khoản, tham chiếu, suy luận, quan sát, v.v. có thể không cần thêm giải thích hay làm rõ khi bản chất của chúng cho thấy chúng là cơ bản và sơ cấp...</t>
  </si>
  <si>
    <t>sự kiện</t>
  </si>
  <si>
    <t>vào năm 2007, bao gồm cả năng suất bị mất và thiết bị, phần mềm, nhân lực bổ sung cần thiết để chống lại vấn đề. Các phương pháp của những kẻ gửi thư rác cũng tốn kém tương tự. Vì việc gửi thư rác vi phạm chính sách sử dụng chấp nhận được của đại đa số các ISP, hầu hết những kẻ gửi thư rác trong nhiều năm đã gặp không ít &lt;b&gt;rắc rối&lt;/b&gt; để che giấu nguồn gốc thư rác của họ. Thư điện tử, Usenet và thư rác qua tin nhắn tức thì thường được gửi qua các máy chủ proxy không an toàn thuộc về các bên thứ ba không tự nguyện. Những kẻ gửi thư rác thường xuyên sử dụng tên giả, địa chỉ, số điện thoại và thông tin liên hệ khác để thiết lập các...</t>
  </si>
  <si>
    <t>Tiêm chủng BCG phải được phân biệt với tiêm chủng đậu mùa vốn có thể trông giống nó. Tác dụng phụ. Nếu BCG vô tình được tiêm cho bệnh nhân suy giảm miễn dịch (ví dụ: trẻ sơ sinh mắc SCID), nó có thể gây ra nhiễm trùng lan tỏa hoặc đe dọa tính mạng. Tỷ lệ ghi nhận của &lt;b&gt;sự kiện&lt;/b&gt; này xảy ra là dưới 1 trên một triệu lần tiêm chủng. Năm 2007, WHO ngừng khuyến nghị BCG cho trẻ sơ sinh nhiễm HIV, ngay cả khi có nguy cơ phơi nhiễm lao cao, do nguy cơ nhiễm trùng BCG lan tỏa (xấp xỉ 400 trên 100.000)...</t>
  </si>
  <si>
    <t>phòng thay đồ</t>
  </si>
  <si>
    <t>nhưng đã bãi bỏ chính sách này vào năm 2004. Độ cao của Colorado cũng được cho là một phần trong thành công sân nhà của đội. Sân vận động hiển thị nhiều tài liệu tham chiếu về vị trí của sân vận động trên mực nước biển, bao gồm một bức tranh tường nổi bật ngay bên ngoài &lt;b&gt;phòng thay đồ&lt;/b&gt; của đội khách. Phát thanh và truyền hình. Đài phát thanh hàng đầu của Broncos là KOA, 850AM, một đài 50.000 watt thuộc sở hữu của Clear Channel Communications. Dave Logan là người bình luận trực tiếp; ông đã chơi cho Colorado Buffaloes trước khi bắt đầu sự nghiệp NFL của mình, chủ yếu với</t>
  </si>
  <si>
    <t>các hành tinh trong đó cho phép một giới hạn cao hơn, do đó không cần phải viện dẫn thiết kế thông minh để giải thích tiến hóa. Bằng chứng quan sát. Không có bằng chứng quan sát nào có thể liên quan đến WAP của Carter, vì nó chỉ là lời khuyên cho nhà khoa học và không khẳng định điều gì có thể tranh luận. Bài kiểm tra &lt;b&gt;rõ ràng&lt;/b&gt; của SAP của Barrow, cho rằng Vũ trụ "được yêu cầu" để hỗ trợ sự sống, là tìm bằng chứng về sự sống trong các vũ trụ khác ngoài vũ trụ của chúng ta, điều hiện tại là không thể. Tùy thuộc vào ý nghĩa của việc là một vũ trụ riêng biệt</t>
  </si>
  <si>
    <t>qua một giai đoạn bùng nổ nhà cao tầng. Tòa nhà số 1 Croydon, trước đây là Tháp NLA, tòa tháp cao thứ 88 của Anh, gần ga East Croydon, là một ví dụ về kiến trúc những năm 1970. Tháp được đặt biệt danh là tòa nhà 50p, vì nó trông giống như nhiều đồng xu 50p xếp thành &lt;b&gt;đống&lt;/b&gt;. Lunar House là một tòa nhà cao tầng khác. Giống như các tòa nhà văn phòng chính phủ khác trên đường Wellesley, như Apollo House, tên của tòa nhà được lấy cảm hứng từ các chuyến đổ bộ lên mặt trăng của Mỹ (Ở vùng ngoại ô Croydon của New Addington có một quán rượu, được xây dựng</t>
  </si>
  <si>
    <t>Thế chiến I. Con trai duy nhất của Kipling là John đã chết năm 1915 trong trận Loos, sau đó ông đã viết "Nếu có ai hỏi tại sao chúng tôi chết / Hãy nói với họ, vì cha chúng tôi đã nói dối." (Cái chết của con trai Kipling đã truyền cảm hứng cho bài thơ của ông "&lt;b&gt;Cậu bé&lt;/b&gt; Jack của tôi", và sự kiện này đã trở thành cơ sở cho vở kịch "My Boy Jack" và bản chuyển thể truyền hình tiếp theo của nó, cùng với bộ phim tài liệu.) Người ta suy đoán rằng những lời này có thể tiết lộ cảm giác tội lỗi của Kipling về vai trò của ông trong việc đưa John</t>
  </si>
  <si>
    <t>tại Monte Carlo vào buổi chiều trận đấu với Safin sau thêm 3 giờ trì hoãn chuyến bay và đang bị rách cơ nhẹ. Hewitt thừa nhận đã cạn kiệt năng lượng ở set thứ hai. Tại BMW Open 2009, Hewitt ghi lại chiến thắng thứ 500 trong sự nghiệp sau khi &lt;b&gt;đánh bại&lt;/b&gt; Philipp Petzschner ở vòng đầu tiên, trở thành một trong bốn cầu thủ đang hoạt động đạt được cột mốc này; những người còn lại là Roger Federer và Carlos Moya. Andy Roddick sau đó sẽ đạt được thành tích này tại Giải tennis Legg Mason 2009 ở Washington. Trong năm 2009</t>
  </si>
  <si>
    <t>Ric Charlesworth, huấn luyện viên hiện tại của Australia, đã là người phê bình mạnh mẽ về việc sử dụng không hạn chế cú đánh cạnh &lt;b&gt;đảo ngược&lt;/b&gt;. Cú đánh cạnh thuận tay "cứng" đã bị cấm sau khi những lo ngại tương tự được bày tỏ về khả năng của cầu thủ trong việc điều hướng bóng chính xác, nhưng cú đánh cạnh đảo ngược dường như dự đoán được và kiểm soát được hơn so với đối tác của nó. Vị trí. Không có vị trí cố định nào (thậm chí thủ môn cũng không bắt buộc theo các quy tắc 2007-2008), nhưng hầu hết các đội sắp xếp bản thân (theo cách tương tự như các đội bóng đá)</t>
  </si>
  <si>
    <t>học lại</t>
  </si>
  <si>
    <t>điều hành xã hội chỉ bằng dữ liệu và máy tính." Toffler cũng phát biểu, trong "Rethinking the Future", rằng "Những người mù chữ của thế kỷ 21 sẽ không phải là những người không thể đọc và viết, mà là những người không thể học, bỏ học cũ và &lt;b&gt;học lại&lt;/b&gt;." Trong cuốn sách "The Third Wave", Toffler mô tả ba loại xã hội, dựa trên khái niệm "làn sóng" - mỗi làn sóng đẩy các xã hội và nền văn hóa cũ hơn sang một bên. Trong xã hội hậu công nghiệp này, có rất nhiều sự đa dạng trong lối sống</t>
  </si>
  <si>
    <t>hàng trăm năm. Nhiều hồ sơ trong số này vẫn còn tồn tại và có thể xem, ví dụ, tại Trung tâm Lưu trữ Metropolitan London. Tuy nhiên, giờ đóng cửa ngày càng bị bỏ qua ở các quán rượu nông thôn. Ở Anh và Wales vào năm 2000, các quán rượu được phép mở cửa hợp pháp từ 11 giờ sáng (12 giờ &lt;b&gt;trưa&lt;/b&gt; vào Chủ nhật) đến 11 giờ tối (10 giờ 30 tối vào Chủ nhật). Năm đó cũng là năm đầu tiên cho phép mở cửa liên tục 36 giờ từ 11 giờ sáng Giao thừa đến 11 giờ tối Ngày đầu năm mới. Ngoài ra, nhiều thành phố đã có các sắc lệnh địa phương</t>
  </si>
  <si>
    <t>Do đó, có vẻ như các tiểu bang không thể hủy bỏ các phê chuẩn trước đó của các tu chính án, mặc dù họ có thể phê chuẩn một tu chính án mà họ trước đó đã từ chối. Tuy nhiên, Quốc hội không phải chịu học thuyết "stare decisis", vì vậy một Quốc hội tương lai có thể đơn giản bỏ qua &lt;b&gt;tiền lệ&lt;/b&gt; này. Vấn đề thu hồi trở nên quan trọng trở lại trong những năm 1970 khi cơ quan lập pháp của bốn tiểu bang thông qua các nghị quyết được cho là nhằm hủy bỏ các phê chuẩn trước đó của Tu chính án về Quyền bình đẳng. Thời hạn áp đặt cho quá trình phê chuẩn. Chúng tôi không tìm thấy bất cứ điều gì trong bài viết gợi ý rằng</t>
  </si>
  <si>
    <t>chỉ dành cho phụ nữ và hoàn toàn loại trừ nam giới, nhiều người trong số họ đang đối mặt với nạn đói. Năm 2005, hỗ trợ lương thực được cung cấp cho 58,2 triệu trẻ em, 30% trong số đó dưới năm tuổi. Năm 2006, WFP hỗ trợ 58,8 triệu trẻ em đói. Các chương trình cho ăn tại trường và/hoặc mang &lt;b&gt;khẩu phần&lt;/b&gt; về nhà ở 71 quốc gia giúp học sinh tập trung vào việc học và khuyến khích cha mẹ cho con đến trường, đặc biệt là các bé gái. Myanmar. Trong các cuộc biểu tình chống chính phủ Myanmar năm 2007, Liên Hợp Quốc báo cáo rằng các chuyến hàng lương thực từ tỉnh Mandalay đến nửa triệu người</t>
  </si>
  <si>
    <t>diễn đạt</t>
  </si>
  <si>
    <t>hoán vị chữ</t>
  </si>
  <si>
    <t>có các cách triển khai khác nhau được xác định bởi các loại nội dung riêng biệt cho phần điều khiển. Các loại phổ biến nhất là "application/pgp-encrypted" (RFC 3156) và "application/pkcs7-mime" (MIME). Dữ liệu Biểu mẫu. Như tên của nó, multipart/form-data được sử dụng để &lt;b&gt;diễn đạt&lt;/b&gt; các giá trị được gửi qua biểu mẫu. Ban đầu được định nghĩa là một phần của HTML 4.0, nó thường được dùng nhất để gửi tệp qua HTTP. Mixed-Replace (Thử nghiệm). Loại nội dung multipart/x-mixed-replace được phát triển như một phần của công nghệ để mô phỏng đẩy máy chủ và phát trực tuyến qua HTTP</t>
  </si>
  <si>
    <t>Các phương pháp xây dựng. Đôi khi có thể "nhìn thấy" các &lt;b&gt;hoán vị chữ&lt;/b&gt; trong các từ, không cần đến công cụ hỗ trợ, mặc dù càng nhiều chữ cái thì điều này càng khó hơn. Các từ điển hoán vị chữ cũng có thể được sử dụng. Các chương trình máy tính, được gọi là "máy chủ hoán vị chữ", "bộ giải hoán vị chữ" hoặc "công cụ hoán vị chữ", cung cấp một con đường nhanh hơn nhiều để tạo ra các hoán vị chữ, và một số lượng lớn các chương trình này có sẵn trên Internet. Chương trình hoặc máy chủ thực hiện tìm kiếm toàn diện trong cơ sở dữ liệu từ để tạo ra một danh sách chứa</t>
  </si>
  <si>
    <t>điên</t>
  </si>
  <si>
    <t>đôi mắt của anh ấy. "Nếu tôi không được phẫu thuật, trong vài năm nữa tôi sẽ không thể mở mắt được nữa," ông nói. Tác phẩm văn học chủ yếu. Cuốn tiểu thuyết đầu tiên của ông, "Grimus", một câu chuyện khoa học &lt;b&gt;hư cấu&lt;/b&gt; một phần, nhìn chung bị công chúng và các nhà phê bình văn học phớt lờ. Cuốn tiểu thuyết tiếp theo của ông, "Midnight's Children", đã đưa ông lên đỉnh cao văn học. Nó định hình đáng kể hướng đi mà văn học Ấn Độ bằng tiếng Anh sẽ theo trong thập kỷ tiếp theo và được coi là</t>
  </si>
  <si>
    <t>vang vọng</t>
  </si>
  <si>
    <t>sự không tán thành rộng rãi trong giới lao động và không ngăn chặn được sự ủng hộ ngày càng tăng của họ đối với Đảng Dân chủ Xã hội. Trích dẫn. "Luật pháp giống như xúc xích, tốt hơn là không nên xem chúng được làm ra như thế nào." "Một chính khách... phải chờ cho đến khi nghe thấy tiếng bước chân của Chúa &lt;b&gt;vang vọng&lt;/b&gt; qua các sự kiện, rồi nhảy lên và nắm lấy gấu áo của Ngài." "Người Mỹ đã tự sắp xếp để được bao quanh hai mặt bởi những người hàng xóm yếu và hai mặt - bởi cá!" "Bất cứ ai đã nhìn vào ánh mắt đờ đẫn</t>
  </si>
  <si>
    <t>tức là, nó chứng thực ở mức độ cao nhất của chất lượng, tương tự như "chúa của các chúa", "vua của các vua" hay "thánh của các thánh" (dùng để chỉ nơi thờ phụng nội tâm của đền thờ Jerusalem). "Hãy để chúng ta nghe &lt;b&gt;kết luận&lt;/b&gt; của toàn bộ vấn đề: Hãy kính sợ Thiên Chúa và giữ các điều răn của Ngài: vì đây là toàn bộ bổn phận của con người. Vì Thiên Chúa sẽ đưa mọi công việc vào phán xét, với mọi điều bí ẩn, dù tốt hay xấu."</t>
  </si>
  <si>
    <t>dấu vân tay</t>
  </si>
  <si>
    <t>bằng chiều dài của ba sân bóng đá. Mục đích của nó là cung cấp kho lưu trữ chính cho thông tin. Dưới mái nhà của CJIS là các chương trình cho "Trung tâm Thông tin Tội phạm Quốc gia" (NCIC), "Báo cáo Tội phạm Thống nhất" (UCR), "Nhận dạng &lt;b&gt;Dấu vân tay&lt;/b&gt;", "Hệ thống Nhận dạng Dấu vân tay Tự động Tích hợp" (IAFIS), "NCIC 2000" và "Hệ thống Báo cáo Sự cố Quốc gia" (NIBRS). Nhiều cơ quan tiểu bang và địa phương sử dụng các hệ thống này như một nguồn cho các cuộc điều tra của riêng họ và đóng góp vào</t>
  </si>
  <si>
    <t>chơi trong Giải bóng bầu dục Sussex và chơi tại Trường The Grove. Câu lạc bộ khúc côn cầu chính của Hastings là South Saxons, thi đấu và luyện tập trên bề mặt AstroTurf duy nhất của thị trấn tại Khu thể thao Horntye Park. AstroTurf cũng được sử dụng cho các môn thể thao khác như &lt;b&gt;bóng đá&lt;/b&gt;. Một trong các câu lạc bộ điền kinh ở khu vực Hastings &amp; Rother là Câu lạc bộ Điền kinh Hastings: câu lạc bộ sử dụng đường chạy tại Trường Thể thao William Parker, đường chạy duy nhất trong khu vực. Một môn thể thao rất phổ biến ở thị trấn là bowling: có rất nhiều</t>
  </si>
  <si>
    <t>hợp âm rải</t>
  </si>
  <si>
    <t>tờ giấy</t>
  </si>
  <si>
    <t>tiêu chuẩn. Các nghệ sĩ guitar cũng có thể học cách sử dụng các loại hợp âm, phong cách chơi nhịp và bàn đạp hiệu ứng (ví dụ: hiệu ứng chorus hoặc fuzzbox) được dùng trong nhạc jazz-latin, jazz-funk và jazz-rock fusion thập niên 1970. Giai điệu. Các nghệ sĩ guitar jazz tích hợp các khối xây dựng cơ bản của thang âm và các mẫu &lt;b&gt;hợp âm rải&lt;/b&gt; thành các cụm nhịp điệu và giai điệu cân bằng tạo nên một đoạn độc tấu gắn kết. Các nghệ sĩ guitar jazz thường cố gắng truyền vào phần trình bày giai điệu của họ cảm giác hơi thở tự nhiên và phần trình bày legato được sử dụng bởi các nhạc sĩ kèn như người chơi saxophone. Ngoài ra, phần độc tấu của nghệ sĩ guitar jazz</t>
  </si>
  <si>
    <t>sự phát triển liên tục của cộng đồng Do Thái ở Palestine. Hàng đầu trong số đó là lệnh cấm bán đất cho người Do Thái và hạn ngạch nhỏ hơn cho việc di cư của người Do Thái. Toàn bộ Yishuv đã phẫn nộ trước nội dung của Sách Trắng. Đã có các cuộc biểu tình chống lại "&lt;b&gt;Tờ giấy&lt;/b&gt; Phản bội", vì người ta cho rằng nó sẽ ngăn cản việc thành lập một quê hương Do Thái ở Palestine. Irgun bắt đầu phá hoại cơ sở hạ tầng chiến lược như các cơ sở điện, đường dây radio và điện thoại. Họ cũng bắt đầu công khai các hoạt động và mục tiêu của mình. Điều này được thực hiện trong</t>
  </si>
  <si>
    <t>vi phạm</t>
  </si>
  <si>
    <t>vải hoa văn</t>
  </si>
  <si>
    <t>Quyền, Human Rights Watch, Tổ chức Thế giới Chống Tra tấn, Freedom House, Trao đổi Tự do Biểu đạt Quốc tế và Anti-Slavery International. Các tổ chức này thu thập bằng chứng và tài liệu về các vi phạm nhân quyền bị cáo buộc và gây áp lực để thực thi luật nhân quyền. Chỉ một số ít quốc gia không &lt;b&gt;vi phạm&lt;/b&gt; nhân quyền đáng kể, theo Amnesty International. Trong báo cáo nhân quyền năm 2004 của họ (bao gồm năm 2003), Hà Lan, Na Uy, Đan Mạch, Iceland và Costa Rica là những quốc gia duy nhất (có thể lập bản đồ) không (theo ý kiến của họ) vi phạm</t>
  </si>
  <si>
    <t>các nhà cai trị Ayyubid của Ai Cập. Thép Damascus đã đạt được danh tiếng huyền thoại trong giới Thập Tự quân, và thép có hoa văn vẫn còn được gọi là "damascened". Các loại lụa Byzantine và Trung Quốc có hoa văn có sẵn qua Damascus, một trong những điểm cuối phía tây của Con đường Tơ lụa, đã cho ngôn ngữ tiếng Anh từ "&lt;b&gt;damask&lt;/b&gt;" (vải hoa văn). Thời kỳ Mamluk. Năm 1400, Timur, nhà chinh phục người Turco-Mông Cổ, bao vây Damascus. Sultan Mamluk đã cử một phái đoàn từ Cairo, bao gồm Ibn Khaldun, người đã đàm phán với ông ta, nhưng sau khi họ rút lui, ông ta đã cướp phá thành phố. Nhà thờ Hồi giáo Umayyad đã</t>
  </si>
  <si>
    <t>binh biến</t>
  </si>
  <si>
    <t>Bligh là sĩ quan chỉ huy duy nhất trong phi đội có thể thấy rằng hai tín hiệu mâu thuẫn nhau. Bằng cách chọn giương tín hiệu của Nelson, ông đảm bảo rằng tất cả các tàu phía sau tiếp tục chiến đấu. Xung đột giữa Bligh và những người định cư cố thủ lên đến đỉnh điểm trong một cuộc &lt;b&gt;binh biến&lt;/b&gt; khác, Cuộc nổi loạn Rượu, khi vào ngày 26 tháng 1 năm 1808, Quân đoàn New South Wales dưới quyền Thiếu tướng George Johnston tiến vào Dinh Chính phủ ở Sydney và bắt giữ ông. Một chính phủ nổi loạn sau đó được thành lập và Bligh, nay đã bị phế truất, lên đường đến Hobart ở Tasmania trên tàu</t>
  </si>
  <si>
    <t>xếp hạng của 32.482 tiểu khu ở Anh trong chỉ số về sự thiếu thốn nhiều mặt dao động từ vị trí 819 (một phần của Penzance East) đến vị trí 30.899 (một phần của Saltash Burraton ở Caradon), trong đó con số thấp hơn đại diện cho sự thiếu thốn lớn hơn. Nền văn hóa độc đáo, &lt;b&gt;phong cảnh&lt;/b&gt; ngoạn mục và khí hậu ôn hòa của Cornwall làm cho nó trở thành điểm đến du lịch phổ biến, mặc dù khá xa các trung tâm dân số chính của Vương quốc Anh. Được bao quanh ba phía bởi Eo biển Manche và Biển Celtic, Cornwall có nhiều dặm bãi biển và vách đá. Các điểm thu hút du khách khác bao gồm</t>
  </si>
  <si>
    <t>câm</t>
  </si>
  <si>
    <t>$name') sẽ in ra "Tên tôi là $name". Để bao gồm dấu ngoặc kép trong một chuỗi, hãy đặt dấu gạch chéo ngược trước nó hoặc &lt;b&gt;bao quanh&lt;/b&gt; chuỗi bằng dấu ngoặc đơn. Để bao gồm dấu ngoặc đơn, hãy đặt dấu gạch chéo ngược trước nó hoặc bao quanh chuỗi bằng dấu ngoặc kép. Các chuỗi cũng có thể được trích dẫn bằng các toán tử giống dấu ngoặc kép q và qq. 'this' tương đương với q(this) và "this"tươngđươngvớiqq(this" tương đương với qq( this"tươngđươngvớiqq(this). lưu ý rằng tôi đang kết thúc nó</t>
  </si>
  <si>
    <t>vốn trải dài giữa lịch sử và tiền sử, chẳng hạn như Thời đại Sắt Celtic (chủ yếu là Celtic) và nền văn minh Mycenaean (chủ yếu là Hy Lạp). Không có mô hình nào trong số này có thể hoặc đã bị bác bỏ hoàn toàn, nhưng không có mô hình nào đơn độc là đủ. Các vấn đề với giả thuyết tân ngữ pháp. &lt;b&gt;Nền tảng&lt;/b&gt; của phương pháp so sánh, và của ngôn ngữ học so sánh nói chung, là giả định cơ bản của các nhà tân ngữ pháp rằng "các quy luật âm thanh không có ngoại lệ." Khi mới được đề xuất, các nhà phê bình của các nhà tân ngữ pháp đã đề xuất một lập trường thay thế, được tóm tắt bằng châm ngôn "mỗi từ..."</t>
  </si>
  <si>
    <t>Thành phố và Con đường mòn California, Charles W. Fuller đã xây dựng một cầu thu phí bằng gỗ qua sông Truckee vào năm 1859. Một cộng đồng nhỏ để phục vụ khách du lịch sớm mọc lên gần cầu. Sau hai năm, Fuller bán cầu cho Myron C. Lake, người tiếp tục &lt;b&gt;phát triển&lt;/b&gt; cộng đồng với việc bổ sung một xưởng xay bột, lò nung và chuồng ngựa bên cạnh khách sạn và nhà ăn. Ông đổi tên nó thành "Lake's Crossing". Năm 1864, Quận Washoe được sáp nhập với Quận Roop; Lake's Crossing trở thành thị trấn lớn nhất...</t>
  </si>
  <si>
    <t>người phối ngẫu</t>
  </si>
  <si>
    <t>con tàu</t>
  </si>
  <si>
    <t>cũng được ghi nhận công trong việc truyền bá câu chuyện về một chủng tộc thần thoại gồm những nữ chiến binh tên là Amazon. En-hedu-ana, một nữ tư tế ở Iraq cổ đại, người cống hiến bản thân cho nữ thần Inanna của người Sumer, có vinh dự ký tên vào bài thơ đầu tiên trong lịch sử. Bà tự gọi mình là &lt;b&gt;người phối ngẫu&lt;/b&gt; của Inanna. Điện ảnh. Do Bộ luật Hays, đồng tính nữ sau năm 1930 đã vắng mặt khỏi hầu hết các bộ phim, kể cả những bộ phim được chuyển thể với các nhân vật hoặc yếu tố cốt truyện đồng tính nữ rõ ràng. Vở kịch "The Children's Hour" của Lillian Hellman đã được chuyển đổi thành một tam giác tình yêu dị tính và đổi tên thành...</t>
  </si>
  <si>
    <t>đã bám theo các cuộc tập trận nổi lên dưới "Kitty Hawk" ở Biển Nhật Bản. Vào thời điểm xảy ra tai nạn, "Kitty Hawk" ước tính đã mang theo vài chục vũ khí hạt nhân, và tàu ngầm có thể mang theo hai ngư lôi hạt nhân. &lt;b&gt;Con tàu&lt;/b&gt; cập vào Căn cứ Hải quân Mỹ tại Subic Bay Philippines để lấy ra một trong những chân vịt của tàu ngầm bị mắc kẹt trong thân tàu, cùng với các sửa chữa khác. Con tàu trở về San Diego vào ngày 1 tháng 8 năm 1984. Bảy tháng sau, "Kitty..."</t>
  </si>
  <si>
    <t>cuộc thăm dò</t>
  </si>
  <si>
    <t>không được mong muốn. Điều quan trọng cần lưu ý là bàn chân cũng phải có màu kem hoặc xám nhạt hơn giống như màu chân. Bàn chân hoàn toàn đen hoặc trắng đều không được phép. Tuy nhiên, các vạch sáng nhạt được chấp nhận. &lt;b&gt;Đánh dấu&lt;/b&gt; quan trọng khác là "kính mắt", một đường tối tinh tế chạy từ góc ngoài của mỗi mắt về phía góc dưới của mỗi tai, kết hợp với các vạch tạo thành lông mày ngắn, cần thiết cho vẻ ngoài biểu cảm đặc trưng của giống vật nuôi này. Tất cả các đánh dấu nên...</t>
  </si>
  <si>
    <t>các mục mới được cảm thấy xứng đáng, vì vậy cuộc thi kết thúc với các đề xuất cho "Advance Australia Fair", "Waltzing Matilda" và "Song of Australia". "Advance Australia Fair" nổi lên là lựa chọn phổ biến nhất cho quốc ca sau một &lt;b&gt;cuộc thăm dò&lt;/b&gt; dư luận năm 1974 (Cục Thống kê Australia đã thăm dò 60.000 người trên toàn quốc). Người phát ngôn của Thủ tướng Gough Whitlam tuyên bố rằng Chính phủ coi giai điệu này chủ yếu là quốc ca. Cùng lúc với cuộc trưng cầu dân ý năm 1977, một cuộc trưng cầu quốc gia đã được tổ chức...</t>
  </si>
  <si>
    <t>và Lễ hội Đèn lồng Cộng đồng Luminara. Hệ thống công viên rộng lớn ở Victoria cũng bao gồm một số khu vực môi trường sống đồng cỏ sồi Garry tự nhiên, một hệ sinh thái ngày càng hiếm từng thống trị khu vực. Ở trung tâm thành phố là Tòa nhà Lập pháp British Columbia, &lt;b&gt;Khách sạn&lt;/b&gt; Empress, Bảo tàng Trạm Cảnh sát Victoria, Nhà thờ Christ Church theo phong cách Gothic, và Bảo tàng Hoàng gia British Columbia/Rạp chiếu IMAX National Geographic, với các triển lãm lớn về người bản địa địa phương, lịch sử tự nhiên và lịch sử hiện đại, cùng với các triển lãm quốc tế lưu động. Ngoài ra, trung tâm...</t>
  </si>
  <si>
    <t>một nhà tù bí mật bên dưới trụ sở UNATCO. Một thực thể tên "Daedalus" liên lạc với JC và thông báo rằng nhà tù là một phần của Majestic 12, và thu xếp cho anh ta và Paul trốn thoát. Hai người chạy đến Hồng Kông để gặp Tong, người vô hiệu hóa công tắc &lt;b&gt;giết&lt;/b&gt; của họ. Tong yêu cầu JC xâm nhập tòa nhà VersaLife. Khi làm vậy, JC phát hiện ra rằng tập đoàn là nguồn gốc của Gray Death, và anh ta có thể đánh cắp các bản kế hoạch cho loại virus và phá hủy "máy tạo vũ trụ" sản xuất ra nó...</t>
  </si>
  <si>
    <t>nữ giới</t>
  </si>
  <si>
    <t>của các người bạn đồng hành trước đây. Không được nhiều người coi trọng, câu chuyện có Rani mở ra một lỗ hổng trong thời gian, đưa Bác sĩ và các người bạn đồng hành của ông qua các hóa thân trước đây của ông và đe dọa họ bằng những quái vật từ quá khứ của chương trình. Nó cũng có một sự giao thoa với &lt;b&gt;nhạc kịch&lt;/b&gt; truyền hình "EastEnders", hành động diễn ra ở địa điểm Albert Square của bộ phim sau và xung quanh Greenwich, bao gồm "Cutty Sark". Chương trình đặc biệt này là một trong số các chương trình đặc biệt 3D mà BBC đã sản xuất vào thời điểm đó, sử dụng một hệ thống 3D tận dụng...</t>
  </si>
  <si>
    <t>hệ thống. Trường có chương trình kỹ thuật đại học lâu đời nhất trong Ivy League (1847). Đại học Pembroke, trường dành cho phụ nữ của Brown, đã sáp nhập với trường đại học vào năm 1971. Kể từ năm 2001, chủ tịch thứ 18 của Brown là Ruth J. Simmons, chủ tịch &lt;b&gt;nữ giới&lt;/b&gt; thường trực đầu tiên của trường đại học. Bà cũng là người Mỹ gốc Phi đầu tiên và là chủ tịch nữ thứ hai của một trường đại học Ivy League. Sự thành lập của Brown. Năm 1763, Mục sư James Manning, một mục sư Baptist và cựu sinh viên của Đại học New Jersey (tiền thân của ngày nay)...</t>
  </si>
  <si>
    <t>chỉ là một vài trong số các hàng hóa đi qua Jardines từ Trung Quốc đến các thị trường thế giới. Kiến thức về các yêu cầu chế biến và tiếp thị riêng lẻ của các mặt hàng này cần nhiều năm để tích lũy. Kinh nghiệm rộng lớn của Jardines trong các lĩnh vực này trải dài trong toàn bộ thời kỳ quan hệ &lt;b&gt;giao dịch&lt;/b&gt; của Trung Quốc với thế giới bên ngoài. NHẬP KHẨU: Các trung tâm chính của hoạt động nhập khẩu rộng lớn và nổi tiếng của Jardines là Hồng Kông và Thượng Hải, nhưng Bộ phận này được đại diện đầy đủ ở tất cả các chi nhánh của công ty. Vào những ngày đầu, mối quan tâm chính là hàng vải</t>
  </si>
  <si>
    <t>trong âm nhạc bằng ký hiệu, ví dụ "sul G", có nghĩa là chơi trên dây G. Ví dụ, chơi rất cao trên các dây thấp hơn mang lại chất lượng âm thanh đặc trưng. Ngược lại, di chuyển sang các vị trí khác nhau thường được &lt;b&gt;thực hiện&lt;/b&gt; để dễ chơi hơn. Dây mở. Kéo vĩ hoặc gảy một "dây mở" (tức là một dây được chơi mà không có ngón tay nào dừng nó) cho âm thanh khác với dây bị chặn, vì dây rung tự do hơn ở ngựa đàn so với khi bị chặn</t>
  </si>
  <si>
    <t>hướng ly tâm</t>
  </si>
  <si>
    <t>là chỉ số của chức năng thận. Điều này đặc biệt quan trọng trong suy thận, nơi thận đang cố gắng duy trì áp suất tưới máu thận bằng cách tăng mức angiotensin II. Ở các mức độ cao này, angiotensin II cũng co thắt tiểu động mạch hướng tâm vào cầu thận ngoài tiểu động mạch &lt;b&gt;hướng ly tâm&lt;/b&gt; mà nó thường co thắt. Prostaglandin có tác dụng giãn tiểu động mạch hướng tâm; bằng cách ngăn chặn tác dụng qua trung gian prostaglandin này, đặc biệt trong suy thận, NSAID gây ra co thắt tiểu động mạch hướng tâm không bị đối kháng và giảm áp suất tưới máu thận. Ngựa đặc biệt dễ bị ảnh hưởng bởi những tác dụng bất lợi này so với</t>
  </si>
  <si>
    <t>tro</t>
  </si>
  <si>
    <t>vì vậy gỗ hiếm khi là một miếng nguyên khối. Hầu hết thân đàn được làm từ hai miếng gỗ với một số có đường nối chạy dọc theo đường trung tâm của thân đàn. Các loại gỗ phổ biến nhất được dùng để chế tác thân đàn guitar điện bao gồm gỗ phong, basswood, gỗ &lt;b&gt;tro&lt;/b&gt;, poplar, alder và gỗ mahogany. Nhiều thân đàn sẽ bao gồm các loại gỗ có âm thanh tốt nhưng rẻ tiền, như gỗ tro, với một lớp "mặt trên" hay lớp mỏng của một loại gỗ khác hấp dẫn hơn (chẳng hạn như gỗ phong với hoa văn "ngọn lửa" tự nhiên)...</t>
  </si>
  <si>
    <t>và các cơ quan khác; các cơ quan này có một chương trình nghị sự mà tâm trí có ý thức không lựa chọn, và mà nó có quyền lực hạn chế. Ảnh hưởng. Schopenhauer đã có ảnh hưởng to lớn đến các nhà tư tưởng sau này, dù nhiều hơn trong nghệ thuật (đặc biệt là văn học và âm nhạc) và &lt;b&gt;tâm lý học&lt;/b&gt; hơn là trong triết học. Sự nổi tiếng của ông đạt đỉnh vào đầu thế kỷ hai mươi, đặc biệt trong thời kỳ Hiện đại, và giảm dần sau đó. Tuy nhiên, một số ấn phẩm gần đây đã tái diễn giải và hiện đại hóa việc nghiên cứu Schopenhauer. Lý thuyết của ông cũng đang được một số nhà nghiên cứu hiện đại khám phá...</t>
  </si>
  <si>
    <t>thẻ tín dụng</t>
  </si>
  <si>
    <t>Quan điểm của Do Thái giáo về hôn nhân. Do Thái giáo theo truyền thống coi hôn nhân là trạng thái lý tưởng của sự tồn tại cá nhân; một &lt;b&gt;người đàn ông&lt;/b&gt; không có vợ, hay một người phụ nữ không có chồng, được coi là chưa hoàn chỉnh. Đính hôn. Trong luật Do Thái, đính hôn được định nghĩa là lời hứa hỗ tương giữa một người đàn ông và một người phụ nữ về việc kết hôn vào một thời điểm nào đó trong tương lai và các điều khoản của cuộc hôn nhân đó...</t>
  </si>
  <si>
    <t>mặc dù nhiều quốc gia hiện dùng nhãn dán có tính năng bảo mật để ngăn chặn làm giả. Thẻ hộ chiếu. Vào ngày 14 tháng 7 năm 2008, Bộ Ngoại giao Hoa Kỳ bắt đầu phát hành một hình thức tài liệu du lịch mới gọi là "thẻ hộ chiếu" Hoa Kỳ, một tài liệu nhận dạng có kích thước &lt;b&gt;thẻ tín dụng&lt;/b&gt; (IEC 7810 ID-1) hợp lệ cho du lịch đường bộ hoặc đường biển đến Canada, Mexico, Caribbean và Bermuda. Thẻ hộ chiếu có cùng yêu cầu và tiêu chuẩn xét duyệt để cấp phát như hộ chiếu thông thường, tuy nhiên chỉ có giá 20 đô la...</t>
  </si>
  <si>
    <t>ném mạnh</t>
  </si>
  <si>
    <t>"Galileo" đã thực hiện quan sát gần các tiểu hành tinh 951 Gaspra (ngày 29 tháng 10 năm 1991) và 243 Ida (ngày 28 tháng 8 năm 1993), và phát hiện ra mặt trăng Dactyl của Ida. Năm 1994, "Galileo" được định vị hoàn hảo để quan sát các mảnh vỡ của sao chổi Shoemaker-Levy 9 &lt;b&gt;va chạm&lt;/b&gt; vào Sao Mộc. Các kính thiên văn mặt đất phải chờ để nhìn thấy các điểm va chạm khi chúng xoay vào tầm nhìn. Tàu vũ trụ "Galileo". Phòng thí nghiệm Sức đẩy Phản lực đã chế tạo tàu vũ trụ "Galileo" và quản lý sứ mệnh "Galileo" cho NASA. Đức cung cấp hệ thống đẩy...</t>
  </si>
  <si>
    <t>phải được cầm ở tay cầm và ném bằng tay trên, qua vai hoặc cánh tay trên của vận động viên. Hơn nữa, vận động viên bị cấm quay hoàn toàn sao cho lưng hướng về phía ném. Trong thực tế, điều này ngăn các vận động viên cố gắng xoay người và &lt;b&gt;ném mạnh&lt;/b&gt; lao theo kiểu ném đĩa. Thay vì bị giới hạn trong một vòng tròn, các vận động viên ném lao được cung cấp một đường chạy rộng 4 mét và dài ít nhất 30 mét, kết thúc bằng một cung tròn từ đó cú ném của họ sẽ được đo...</t>
  </si>
  <si>
    <t>bị bỏ lại phía sau và một số thứ được mang theo để giúp người dân tái tạo thế giới mỗi khi họ bước vào một thế giới mới. Cái chết và các Quái vật được sinh ra vào thế giới này cũng như Người Phụ nữ Thay đổi, người sinh ra cặp Anh hùng Song sinh, được gọi là "Kẻ Diệt Quái Vật" và "&lt;b&gt;Đứa Trẻ&lt;/b&gt; của Dòng Nước" đã có nhiều cuộc phiêu lưu giúp xóa bỏ nhiều cái ác khỏi thế giới. Người Bề mặt Trái đất, những người trần thế, được tạo ra ở thế giới thứ tư, và các vị thần đã ban cho họ các nghi lễ vẫn còn được thực hành cho đến ngày nay. Người Seminole...</t>
  </si>
  <si>
    <t>trở lại Athens. Nhiều người nghi ngờ tài khoản này, thấy bằng chứng cho thấy ông sống đến tận năm 397 trước Công nguyên. Plutarch cho rằng hài cốt của ông được đưa về Athens và đặt trong hầm mộ gia đình của Cimon. Kết thúc đột ngột của tường thuật Thucydides, vốn dừng lại ở &lt;b&gt;giữa&lt;/b&gt; năm 411 trước Công nguyên, theo truyền thống được hiểu là cho thấy ông qua đời trong khi viết cuốn sách, mặc dù các giải thích khác cũng đã được đưa ra. Những suy luận về tính cách của Thucydides chỉ có thể được rút ra (với sự thận trọng thích hợp) từ cuốn sách của ông. Tinh thần châm biếm của ông...</t>
  </si>
  <si>
    <t>nhân tố ẩn</t>
  </si>
  <si>
    <t>đặc trưng ngầm</t>
  </si>
  <si>
    <t>&lt;b&gt;Đặc trưng ngầm&lt;/b&gt; học được bởi mạng nơ-ron tích chập ở các tầng trung gian biểu diễn các mẫu hình ảnh từ đơn giản đến phức tạp mà không có diễn giải tường minh, có thể được trực quan hóa bằng kỹ thuật activation maximization để hiểu mô hình học được gì từ dữ liệu huấn luyện.</t>
  </si>
  <si>
    <t>khát khao</t>
  </si>
  <si>
    <t>được kế thừa từ 944S2, vốn chia sẻ nhiều bộ phận với 944 Turbo (được đánh số nội bộ là "951"). Các bộ phận được dùng chung gồm có kẹp phanh 4 piston nguồn gốc Brembo ở cả bốn bánh, tay đòn bán kéo bằng nhôm và tay đòn chữ A phía trước bằng nhôm, được dùng trong kiểu &lt;b&gt;sắp xếp&lt;/b&gt; trục bánh theo kiểu Macpherson strut. Kết cấu thân xe thép nguyên khối cũng rất tương đồng với các mẫu trước. Porsche khẳng định rằng 80% chiếc xe là mới. 968 Clubsport. Từ năm 1993 đến 1995, Porsche cho ra phiên bản "Club Sport" nhẹ hơn của mẫu 968 được thiết kế cho đường đua</t>
  </si>
  <si>
    <t>Bảy tia sáng tỏa ra từ thân ngài. Một trong những tên của ngài là "Saptajihva", "có bảy lưỡi". Các biệt danh. Abhimani (từ tiếng Phạn: abhi hướng tới + gốc động từ man để suy nghĩ, suy ngẫm) có nghĩa là trang nghiêm, kiêu hãnh; &lt;b&gt;Khát khao&lt;/b&gt;, suy tư. Truyền thuyết. Agni là con trai cả của Brahma. Trong Visnu Purana, thần lửa Agni (Abhimani) được cho là đã xuất hiện từ miệng của Virat purusha, Con Người Vũ Trụ. Vợ ngài là Svaha. Abhimani</t>
  </si>
  <si>
    <t>và "tây" tương ứng). Trước khi Peter Ladefoged đặt ra thuật ngữ "approximant" vào những năm 1960, thuật ngữ "frictionless continuant" dùng để chỉ các approximant không phải bên. Bán nguyên âm. Một số approximant giống nguyên âm về đặc tính âm học và cấu âm, và các thuật ngữ "bán nguyên âm" và "&lt;b&gt;lướt&lt;/b&gt;" thường được dùng cho các đoạn giống nguyên âm không có âm tiết này. Mối tương quan giữa bán nguyên âm và nguyên âm đủ mạnh đến mức sự khác biệt giữa các ngôn ngữ về bán nguyên âm tương ứng với sự khác biệt giữa các nguyên âm liên quan của chúng. Nguyên âm và bán nguyên âm tương ứng xen kẽ nhau trong nhiều ngôn ngữ tùy thuộc vào môi trường âm vị học</t>
  </si>
  <si>
    <t>tất cả các khóa học liên quan đến hình thái học, trong khi thành viên còn lại của khoa, Jacques Loeb, dạy các khóa sinh lý học; mặc dù Loeb chỉ ở lại một năm, đó là khởi đầu của một tình bạn kéo dài suốt đời. Morgan giảng bài sinh học 5 &lt;b&gt;ngày&lt;/b&gt; một tuần, mỗi ngày hai buổi. Ông thường đưa các nghiên cứu gần đây của mình vào bài giảng, và mặc dù ông là một giáo viên nhiệt tình, sở thích thực sự của ông là trong phòng thí nghiệm. Trong vài năm đầu tại Bryn Mawr, ông đã thực hiện các nghiên cứu mô tả về sồi biển, giun ascidian và ếch</t>
  </si>
  <si>
    <t>hòn đảo, và một dấu hiệu hình chữ T được tạo ra từ đá thu thập nhằm nhìn thấy từ trên không, nhưng không có máy bay nào được biết là đã hạ cánh ở đó. Vào đầu Thế chiến II, một tàu ngầm Hải quân Hoàng gia Nhật Bản nổi lên ngoài khơi phía tây &lt;b&gt;bờ biển&lt;/b&gt; của Hòn đảo. Tin rằng đó là tàu ngầm Hải quân Hoa Kỳ đến đón họ, bốn người định cư trẻ tuổi đã chạy xuống bãi biển phía tây dốc đứng trước Millersville nhỏ bé về phía bờ. Tàu ngầm đáp lại những lần vẫy tay của họ bằng súng trên boong</t>
  </si>
  <si>
    <t>các vùng lân cận; kể từ đó Macedonia đã có một lịch sử đa dạng. Ranh giới và định nghĩa. Định nghĩa về Macedonia đã thay đổi nhiều lần trong suốt lịch sử. Trước khi được mở rộng dưới thời Philip II, vương quốc Macedonia cổ đại, mà vùng hiện đại mang ơn tên gọi, &lt;b&gt;nằm&lt;/b&gt; hoàn toàn trong tỉnh Macedonia hiện tại của Hy Lạp. Tỉnh Macedonia của La Mã bao gồm những gì ngày nay là miền Bắc và Trung Hy Lạp, vùng địa lý của Cộng hòa Macedonia ngày nay và đông nam Albania. Nói một cách đơn giản, nó bao phủ một diện tích lớn hơn nhiều so với Macedonia cổ đại</t>
  </si>
  <si>
    <t>Phân tích &lt;b&gt;nhân tố ẩn&lt;/b&gt; trong ma trận phân tách người dùng sản phẩm khám phá các chiều sở thích tiềm ẩn như thể loại phong cách và giá cả mà người dùng không trực tiếp bày tỏ nhưng được suy ra từ lịch sử tương tác, cải thiện chất lượng gợi ý cá nhân hóa trong thương mại điện tử.</t>
  </si>
  <si>
    <t>như được chứng minh qua sự đưa tin ngày càng tăng về chủ đề này trong các tạp chí Bắc Triều Tiên. Theo hệ thống này, các giám đốc nhà máy vẫn được giao các chỉ tiêu sản lượng nhưng được trao nhiều quyền tự quyết hơn trong việc đưa ra các quyết định về lao động, thiết bị, vật liệu và quỹ. Ngoài vốn cố định, mỗi &lt;b&gt;doanh nghiệp&lt;/b&gt; được cấp phát một mức vốn lưu động tối thiểu từ nhà nước thông qua Ngân hàng Trung ương và phải đáp ứng các chi phí hoạt động khác nhau bằng nguồn thu từ việc bán sản lượng của mình. Lên đến 50% "lợi nhuận" bị đánh thuế, nửa còn lại được giữ lại bởi...</t>
  </si>
  <si>
    <t>câu chuyện của ông liên quan đến câu chuyện của chính Prometheus. Thay vào đó, Aeschylus đưa vào một ám chỉ gián tiếp duy nhất về Pandora và chiếc bình chứa Hy vọng của bà (252): "[Prometheus] đã khiến những hy vọng mù quáng sống trong lòng người." Thứ hai, Aeschylus không hề &lt;b&gt;đề cập&lt;/b&gt; đến trò lừa bịp hiến sinh chống lại Zeus trong "Theogony". Những sáng tạo này phản ánh sự đảo ngược chủ đề của vở kịch so với thần thoại Hesiod. Trong Hesiod, câu chuyện về Prometheus (và theo nghĩa rộng hơn, về Pandora) nhằm củng cố lý thuyết thần học của Zeus...</t>
  </si>
  <si>
    <t>cấp dưới</t>
  </si>
  <si>
    <t>thành phần hạt nhân chiến lược, tàu ngầm tên lửa đạn đạo, để thành lập USSTRATCOM, có trụ sở đặt tại khu phức hợp cũ của SAC tại Offutt AFB, Nebraska. Bảo tàng Không quân và Vũ trụ Chiến lược, trước đây là Bảo tàng SAC, lưu giữ di sản của SAC theo hình thức mở cửa cho công chúng tham quan. Các thành phần &lt;b&gt;cấp dưới&lt;/b&gt;. SAC bao gồm một số lượng lớn các thành phần cấp dưới. Ở cấp cao nhất, năm Không lực được đánh số đã phục vụ trong bộ tư lệnh vào các thời điểm khác nhau: Không lực Hai, Không lực Tám, Không lực Mười lăm, Không lực Mười sáu, và trong thời gian ngắn năm 1991-92...</t>
  </si>
  <si>
    <t>bởi Thống đốc California để thực hiện một loạt các trạm tiếp nhiên liệu hydro dọc theo tiểu bang đó. Các trạm này được dùng để tiếp nhiên liệu cho các phương tiện hydro như xe chạy pin nhiên liệu và xe đốt cháy hydro. Tính đến tháng 7 năm 2007, California có 179 xe chạy pin nhiên liệu và hai mươi lăm trạm đang &lt;b&gt;hoạt động&lt;/b&gt;, và mười trạm nữa đã được lên kế hoạch lắp ráp tại California. Tuy nhiên, đã có ba trạm tiếp nhiên liệu hydro bị ngừng hoạt động. Nam Carolina cũng có một đường cao tốc hydro đang được xây dựng. Hiện có hai trạm tiếp nhiên liệu hydro, cả hai đều ở Aiken và Columbia...</t>
  </si>
  <si>
    <t>người chơi</t>
  </si>
  <si>
    <t>trận chiến. "Chrono Trigger DS" có một kết thúc mới có thể được truy cập từ Tận cùng Thời gian sau khi hoàn thành ngục tối bổ sung cuối cùng và trùm cuối tùy chọn. "Chrono Trigger" cũng giới thiệu tùy chọn New Game+; sau khi hoàn thành trò chơi, &lt;b&gt;người chơi&lt;/b&gt; có thể bắt đầu một trò chơi mới với cùng cấp độ nhân vật, kỹ thuật và trang bị (nhưng không có tiền) mà họ đã kết thúc trò chơi trước đó. Một số vật phẩm trung tâm trong cốt truyện bị xóa và phải được tìm lại, chẳng hạn như thanh kiếm Masamune...</t>
  </si>
  <si>
    <t>Các bang đã chuyển thủ đô từ Montgomery, Alabama, đến Richmond, Virginia. Tất trừ hai trận chiến lớn (Antietam và Gettysburg) đều diễn ra trên lãnh thổ Liên minh miền Nam. Đến năm 1862, Liên minh đã chiếm quyền kiểm soát New Orleans và giành được quyền kiểm soát các bang &lt;b&gt;nô lệ&lt;/b&gt; cực bắc đang tranh chấp (Missouri, Kentucky, Maryland, Delaware và Tây Virginia). Hai cuộc xâm nhập lớn của Liên minh miền Nam vào lãnh thổ Liên minh, vào Maryland năm 1862 và vào Pennsylvania năm 1863, đều chứng tỏ là tạm thời. Đến năm 1863, Liên minh nắm quyền kiểm soát hầu hết Tennessee...</t>
  </si>
  <si>
    <t>Cơ chế &lt;b&gt;truyền dẫn&lt;/b&gt; tri thức từ mô hình giáo viên lớn sang mô hình học sinh nhỏ trong knowledge distillation sử dụng đầu ra xác suất mềm làm tín hiệu giám sát phong phú hơn nhãn cứng, giúp mô hình nhỏ học được cả phân phối bất định ngầm trong dự đoán của giáo viên.</t>
  </si>
  <si>
    <t>Kênh &lt;b&gt;truyền dẫn&lt;/b&gt; vô tuyến 5G mmWave ở băng tần 28 GHz và 39 GHz cung cấp băng thông khổng lồ nhưng bị suy hao cao và phạm vi ngắn hơn băng tần sub-6GHz, đòi hỏi triển khai mạng lưới dày đặc small cell và anten mảng pha MIMO lớn để đạt tốc độ gigabit trong thành phố.</t>
  </si>
  <si>
    <t>chức năng kích hoạt</t>
  </si>
  <si>
    <t>&lt;b&gt;Chức năng kích hoạt&lt;/b&gt; Swish được phát hiện tự động bởi NAS và vượt trội ReLU trong nhiều kiến trúc học sâu nhờ tính mượt và tự cổng điều chỉnh bằng sigmoid, nhưng đòi hỏi chi phí tính toán cao hơn ReLU do phép nhân thêm làm chậm huấn luyện khi không có hỗ trợ phần cứng.</t>
  </si>
  <si>
    <t>&lt;b&gt;Chức năng kích hoạt&lt;/b&gt; Mish kết hợp tính mượt vô hạn và không bị chặn bên trên như ReLU nhưng được chặn bên dưới, đạt hiệu suất vượt trội trong nhiều bài toán phát hiện đối tượng và được YOLOv4 áp dụng thay thế Leaky ReLU để cải thiện độ chính xác mAP đáng kể.</t>
  </si>
  <si>
    <t>hàm mất mát</t>
  </si>
  <si>
    <t>&lt;b&gt;Chức năng kích hoạt&lt;/b&gt; sigmoid tại lớp đầu ra của bộ phân loại nhị phân nén giá trị thực về khoảng 0 đến 1 để diễn giải là xác suất, tuy nhiên bị bão hòa ở hai đầu gây tiêu biến gradient khi dùng ở tầng ẩn sâu nên thường được thay bằng ReLU và biến thể.</t>
  </si>
  <si>
    <t>&lt;b&gt;Hàm mất mát&lt;/b&gt; focal loss bổ sung trọng số điều chỉnh tự động giảm đóng góp của mẫu dễ phân loại và tăng trọng số mẫu khó phân loại, giải quyết hiệu quả vấn đề mất cân bằng lớp nghiêm trọng trong bài toán phát hiện đối tượng với rất nhiều vùng nền không chứa đối tượng.</t>
  </si>
  <si>
    <t>tích phân</t>
  </si>
  <si>
    <t>đạo hàm</t>
  </si>
  <si>
    <t>Thành phần &lt;b&gt;đạo hàm&lt;/b&gt; trong bộ điều khiển PID dự đoán xu hướng thay đổi sai số để phản ứng sớm hơn và giảm vọt lố, nhưng nhạy cảm với nhiễu đo lường và thường được lọc thông thấp trước khi sử dụng để tránh khuếch đại nhiễu tần số cao vào tín hiệu điều khiển.</t>
  </si>
  <si>
    <t>Phương pháp &lt;b&gt;tích phân&lt;/b&gt; số Runge-Kutta bậc bốn giải phương trình vi phân thường bằng cách tính trung bình có trọng số bốn ước lượng đạo hàm trong khoảng bước tích phân, đạt độ chính xác O(h⁴) vượt trội so với phương pháp Euler bậc nhất thường được dùng trong mô phỏng động lực học.</t>
  </si>
  <si>
    <t>&lt;b&gt;Tích phân&lt;/b&gt; đường trong điện từ học tính công di chuyển điện tích dọc theo đường dẫn trong trường điện, tương đương với hiệu điện thế giữa hai điểm đầu cuối và độc lập với đường dẫn cụ thể trong trường thế bảo toàn được biểu diễn bởi gradient thế năng điện.</t>
  </si>
  <si>
    <t>nền tảng dữ liệu</t>
  </si>
  <si>
    <t>&lt;b&gt;Nền tảng dữ liệu&lt;/b&gt; Databricks kết hợp Apache Spark Delta Lake và MLflow trong môi trường thống nhất cho phép kỹ sư dữ liệu và nhà khoa học dữ liệu cộng tác trên cùng nền tảng từ thu thập xử lý đến huấn luyện mô hình và phục vụ kết quả trong sản xuất.</t>
  </si>
  <si>
    <t>&lt;b&gt;Nền tảng dữ liệu&lt;/b&gt; thời gian thực Apache Flink xử lý sự kiện với độ trễ mili giây và đảm bảo exactly-once semantics ngay cả khi có lỗi phần cứng bằng cơ chế checkpoint phân tán và cơ chế khôi phục trạng thái chính xác từ snapshot gần nhất.</t>
  </si>
  <si>
    <t>&lt;b&gt;Nền tảng dữ liệu&lt;/b&gt; nhúng TinyML cho phép chạy mô hình học máy nhỏ gọn trực tiếp trên vi điều khiển ARM Cortex-M4 với bộ nhớ flash 512KB và RAM 256KB, sử dụng TensorFlow Lite Micro để tối ưu hóa mô hình cho phần cứng hạn chế bằng lượng tử hóa và cắt tỉa.</t>
  </si>
  <si>
    <t>&lt;b&gt;Kho lưu trữ&lt;/b&gt; mô hình Hugging Face Hub cung cấp nền tảng chia sẻ cộng đồng hàng trăm nghìn mô hình học sâu được tiền huấn luyện cho nhiều ngôn ngữ và tác vụ, hỗ trợ tải xuống và sử dụng mô hình chỉ với vài dòng mã qua thư viện transformers chuẩn hóa.</t>
  </si>
  <si>
    <t>tín hiệu điều khiển</t>
  </si>
  <si>
    <t>&lt;b&gt;Tín hiệu điều khiển&lt;/b&gt; trong học tăng cường mô phỏng là hành động tác nhân xuất ra môi trường ảo mỗi bước thời gian, được học tối ưu hóa thông qua hàm chính sách tham số hóa bởi mạng nơ-ron để tối đa hóa phần thưởng tích lũy theo phân phối mục tiêu.</t>
  </si>
  <si>
    <t>phản hồi trạng thái</t>
  </si>
  <si>
    <t>Bộ điều khiển mô hình dự đoán MPC tính toán chuỗi &lt;b&gt;tín hiệu điều khiển&lt;/b&gt; tối ưu trên chân trời dự đoán hữu hạn bằng cách giải bài toán tối ưu hóa ràng buộc theo thời gian thực, chỉ áp dụng bước đầu tiên và lặp lại tại mỗi chu kỳ lấy mẫu theo nguyên tắc chân trời trượt.</t>
  </si>
  <si>
    <t>&lt;b&gt;Phản hồi trạng thái&lt;/b&gt; đầy đủ trong điều khiển tuyến tính tối ưu LQR đặt cực của hệ thống vòng kín ở vị trí mong muốn trên mặt phẳng phức bằng cách chọn ma trận phản hồi K tối thiểu hóa chỉ số hiệu suất bậc hai tích hợp sai số trạng thái và năng lượng điều khiển.</t>
  </si>
  <si>
    <t>hệ thống nhúng</t>
  </si>
  <si>
    <t>&lt;b&gt;Hệ thống nhúng&lt;/b&gt; RTOS trong thiết bị y tế cần vá lỗi bảo mật phần mềm mà không gián đoạn hoạt động lâm sàng, cơ chế cập nhật firmware an toàn OTA với xác minh chữ ký và rollback tự động đảm bảo thiết bị luôn chạy phiên bản phần mềm được phê duyệt và an toàn.</t>
  </si>
  <si>
    <t>Kiến trúc &lt;b&gt;hệ thống nhúng&lt;/b&gt; không OS bare metal trong vi điều khiển năng lượng thấp thực thi trực tiếp trên phần cứng không có lớp trừu tượng hệ điều hành, giảm thiểu chi phí overhead và tiêu thụ điện năng cho các ứng dụng đơn nhiệm đơn giản như đọc cảm biến và truyền dữ liệu.</t>
  </si>
  <si>
    <t>hệ thống phân tán</t>
  </si>
  <si>
    <t>&lt;b&gt;Hệ thống nhúng&lt;/b&gt; tự động hóa nhà thông minh kết nối cảm biến ánh sáng nhiệt độ và bộ chấp hành rèm cửa điều hòa qua giao thức Zigbee và Z-Wave, xử lý logic điều khiển cục bộ để đảm bảo hoạt động ngay cả khi mất kết nối internet với máy chủ đám mây.</t>
  </si>
  <si>
    <t>&lt;b&gt;Hệ thống phân tán&lt;/b&gt; đồng thuận Raft triển khai trong cụm etcd của Kubernetes lưu trữ toàn bộ trạng thái cấu hình cluster và thông tin pod một cách tin cậy với tính nhất quán mạnh, cho phép control plane phục hồi hoàn toàn và tự động sau khi một phần ba nút bị lỗi đồng thời.</t>
  </si>
  <si>
    <t>Cơ chế quản lý &lt;b&gt;phiên bản&lt;/b&gt; API sử dụng tiền tố URL như v1 v2 hoặc header Accept-Version để duy trì tương thích ngược khi thêm tính năng mới hoặc thay đổi cấu trúc phản hồi, cho phép client cũ tiếp tục hoạt động trong khi client mới tận dụng cải tiến API mới nhất.</t>
  </si>
  <si>
    <t>Chiến lược tung ra &lt;b&gt;phiên bản&lt;/b&gt; mới theo mô hình canary deployment chuyển dần lưu lượng từ một phần trăm ban đầu lên một trăm phần trăm trong vài giờ hoặc ngày, theo dõi chỉ số lỗi và hiệu suất ở từng mức lưu lượng trước khi tiếp tục triển khai rộng hơn giảm rủi ro phát hành.</t>
  </si>
  <si>
    <t>Quản lý &lt;b&gt;phiên bản&lt;/b&gt; lược đồ cơ sở dữ liệu bằng công cụ Flyway hoặc Liquibase theo dõi và thực thi tuần tự các file migration SQL được đánh số phiên bản, đảm bảo lược đồ cơ sở dữ liệu phát triển đồng bộ với mã nguồn ứng dụng qua tất cả môi trường từ development đến production.</t>
  </si>
  <si>
    <t>bộ nhớ ngoài</t>
  </si>
  <si>
    <t>bộ nhớ trong</t>
  </si>
  <si>
    <t>&lt;b&gt;Bộ nhớ ngoài&lt;/b&gt; NVMe SSD sử dụng giao tiếp PCIe 4.0 trực tiếp đến CPU vượt qua nút thắt SATA truyền thống đạt băng thông đọc tuần tự lên đến 7 GB mỗi giây với độ trễ truy cập ngẫu nhiên dưới 100 microsecond phù hợp cho cơ sở dữ liệu và phân tích dữ liệu lớn đòi hỏi IO nhanh.</t>
  </si>
  <si>
    <t>&lt;b&gt;Bộ nhớ ngoài&lt;/b&gt; tape library LTO-9 cung cấp dung lượng lưu trữ petabyte với chi phí thấp nhất trên mỗi terabyte dữ liệu cho lưu trữ lạnh dài hạn, được sử dụng trong trung tâm dữ liệu để lưu trữ backup và dữ liệu tuân thủ pháp lý cần giữ hàng chục năm với khả năng truy xuất khi cần.</t>
  </si>
  <si>
    <t>Kiến trúc &lt;b&gt;bộ nhớ ngoài&lt;/b&gt; tăng cường cho mô hình ngôn ngữ lớn như RAG sử dụng vector database lưu trữ hàng triệu đoạn văn bản có thể truy xuất theo ngữ nghĩa, bổ sung tri thức cập nhật cho mô hình mà không cần tái huấn luyện tốn kém khi thông tin mới xuất hiện.</t>
  </si>
  <si>
    <t>bộ vi xử lý</t>
  </si>
  <si>
    <t>&lt;b&gt;Bộ vi xử lý&lt;/b&gt; ARM Cortex-A78 trong SoC điện thoại thông minh triển khai kiến trúc out-of-order execution và branch prediction tiên tiến để tối đa hóa IPC instructions per cycle trong khi tiêu thụ điện năng thấp hơn đáng kể so với kiến trúc x86 cho khối lượng công việc di động tương đương.</t>
  </si>
  <si>
    <t>&lt;b&gt;Bộ vi xử lý&lt;/b&gt; lượng tử superconducting của IBM sử dụng qubit transmon được làm lạnh đến 15 millikelvin bằng cryostat pha loãng helium để giảm nhiễu nhiệt xuống mức lượng tử, thực hiện cổng lượng tử hai qubit với độ trung thực trên 99 phần trăm cần thiết cho thuật toán lượng tử thực tế.</t>
  </si>
  <si>
    <t>vi điều khiển</t>
  </si>
  <si>
    <t>&lt;b&gt;Bộ vi xử lý&lt;/b&gt; đa nhân heterogeneous trong thiết bị di động kết hợp nhân hiệu năng cao và nhân tiết kiệm điện theo kiến trúc big.LITTLE của ARM, lập lịch thông minh phân công tác vụ nặng cho nhân lớn và tác vụ nền cho nhân nhỏ để tối ưu hóa đồng thời hiệu năng và thời lượng pin.</t>
  </si>
  <si>
    <t>&lt;b&gt;Vi điều khiển&lt;/b&gt; ESP32-S3 tích hợp sẵn mô-đun WiFi và Bluetooth cùng bộ tăng tốc neural network AI cho phép chạy mô hình học sâu nhỏ gọn cho nhận dạng từ đánh thức wake word và phân loại tín hiệu cảm biến ngay trên chip mà không cần kết nối đám mây.</t>
  </si>
  <si>
    <t>thiết bị ngoại vi</t>
  </si>
  <si>
    <t>Giao tiếp USB host trong &lt;b&gt;thiết bị ngoại vi&lt;/b&gt; hub thông minh quản lý nhiều thiết bị đầu cuối đồng thời bằng cơ chế phân chia thời gian và ưu tiên băng thông theo lớp thiết bị USB HID mass storage và audio, đảm bảo truyền dữ liệu tin cậy cho mỗi thiết bị kết nối.</t>
  </si>
  <si>
    <t>&lt;b&gt;Thiết bị ngoại vi&lt;/b&gt; GPU trong hệ thống học sâu kết nối với CPU qua thanh PCIe 16x cung cấp băng thông 32 GB mỗi giây cho truyền dữ liệu batch giữa bộ nhớ hệ thống và VRAM GPU, độ trễ truyền dữ liệu này là nút thắt quan trọng cần tối ưu trong pipeline huấn luyện phân tán.</t>
  </si>
  <si>
    <t>Trình điều khiển &lt;b&gt;thiết bị ngoại vi&lt;/b&gt; kernel module trong Linux cung cấp giao diện trừu tượng hóa phần cứng đồng nhất cho ứng dụng không gian người dùng thông qua hệ thống tệp /dev cho phép đọc ghi thiết bị bằng lời gọi hệ thống chuẩn open read write ioctl.</t>
  </si>
  <si>
    <t>&lt;b&gt;Thiết bị ngoại vi&lt;/b&gt; DMA controller cho phép thiết bị lưu trữ NVMe truyền dữ liệu trực tiếp vào bộ nhớ hệ thống mà không qua CPU bằng cơ chế scatter-gather list mô tả các vùng bộ nhớ không liên tục, giải phóng CPU xử lý tác vụ khác trong khi truyền dữ liệu diễn ra đồng thời.</t>
  </si>
  <si>
    <t>xử lý ngoại lệ</t>
  </si>
  <si>
    <t>Chiến lược &lt;b&gt;xử lý ngoại lệ&lt;/b&gt; có cấu trúc trong hệ thống phân tán sử dụng circuit breaker kết hợp với retry exponential backoff và fallback để xử lý lỗi tạm thời từ dịch vụ phụ thuộc, duy trì tính sẵn sàng của toàn hệ thống khi một phần dịch vụ không ổn định.</t>
  </si>
  <si>
    <t>&lt;b&gt;Xử lý ngoại lệ&lt;/b&gt; phần cứng trong vi xử lý ARM Cortex-M chuyển ngữ cảnh thực thi sang handler ngắt ngoại lệ tương ứng khi phát hiện vi phạm truy cập bộ nhớ chia cho 0 hoặc lỗi bus, lưu tự động thanh ghi ngữ cảnh vào ngăn xếp để có thể phục hồi hoặc ghi nhật ký chẩn đoán.</t>
  </si>
  <si>
    <t>bẫy lỗi</t>
  </si>
  <si>
    <t>Thư viện &lt;b&gt;xử lý ngoại lệ&lt;/b&gt; Polly trong NET cung cấp các chính sách retry circuit breaker timeout và bulkhead tích hợp qua fluent API cho phép kết hợp linh hoạt nhiều chính sách phục hồi lỗi cho các lời gọi HTTP và thao tác IO trong ứng dụng microservices có tính sẵn sàng cao.</t>
  </si>
  <si>
    <t>Cơ chế &lt;b&gt;bẫy lỗi&lt;/b&gt; hardware breakpoint trong vi xử lý ARM Cortex-M với đơn vị theo dõi debug DWT cho phép dừng thực thi khi CPU truy cập địa chỉ bộ nhớ hoặc giá trị thanh ghi được thiết lập trước, hỗ trợ gỡ lỗi phần mềm nhúng mà không cần thay đổi mã nguồn.</t>
  </si>
  <si>
    <t>bổ sung dữ liệu</t>
  </si>
  <si>
    <t>Kỹ thuật &lt;b&gt;bổ sung dữ liệu&lt;/b&gt; MixUp kết hợp tuyến tính hai mẫu huấn luyện và nhãn tương ứng theo tỷ lệ ngẫu nhiên tạo ra mẫu tổng hợp trung gian, cải thiện hiệu suất tổng quát hóa và hiệu chỉnh mô hình phân loại trên nhiều bộ dữ liệu chuẩn hơn tăng cường dữ liệu thông thường.</t>
  </si>
  <si>
    <t>&lt;b&gt;Bổ sung dữ liệu&lt;/b&gt; tự động AutoAugment sử dụng học tăng cường để tìm kiếm chính sách tăng cường dữ liệu tối ưu cho từng tập dữ liệu cụ thể thay vì dùng chính sách thủ công cố định, học được chuỗi phép biến đổi và tham số có xác suất và độ lớn phù hợp nhất từ không gian tìm kiếm.</t>
  </si>
  <si>
    <t>làm giàu dữ liệu</t>
  </si>
  <si>
    <t>Phương pháp &lt;b&gt;bổ sung dữ liệu&lt;/b&gt; back-translation trong xử lý ngôn ngữ tự nhiên dịch văn bản sang ngôn ngữ trung gian rồi dịch ngược lại tạo ra câu có cùng nghĩa nhưng cú pháp khác nhau, tăng đa dạng huấn luyện cho các mô hình dịch máy và phân loại văn bản ít dữ liệu nhãn.</t>
  </si>
  <si>
    <t>Kỹ thuật &lt;b&gt;làm giàu dữ liệu&lt;/b&gt; đặc trưng trong kỹ thuật đặc trưng kết hợp các biến gốc để tạo đặc trưng phái sinh có ý nghĩa nghiệp vụ như tỷ lệ giữa hai biến hay sản phẩm chéo của biến phân loại và biến liên tục, cải thiện khả năng học các quan hệ phi tuyến của mô hình tuyến tính.</t>
  </si>
  <si>
    <t>chứng chỉ số</t>
  </si>
  <si>
    <t>&lt;b&gt;Chứng chỉ số&lt;/b&gt; TLS X.509 xác minh danh tính máy chủ web thông qua chuỗi tin cậy từ CA gốc đến CA trung gian đến chứng chỉ máy chủ lá, trình duyệt kiểm tra tính hợp lệ bao gồm thời hạn tên miền và trạng thái thu hồi OCSP trước khi thiết lập kết nối HTTPS.</t>
  </si>
  <si>
    <t>&lt;b&gt;Chứng chỉ số&lt;/b&gt; mã ký mã nguồn code signing trong phân phối ứng dụng Android và iOS xác minh nhà phát triển hợp pháp và đảm bảo ứng dụng không bị can thiệp sau khi ký, hệ điều hành từ chối cài đặt ứng dụng có chữ ký không hợp lệ hoặc từ nhà phát triển không tin cậy.</t>
  </si>
  <si>
    <t>khóa mật mã</t>
  </si>
  <si>
    <t>Hệ thống quản lý &lt;b&gt;chứng chỉ số&lt;/b&gt; PKI tự động cấp phát gia hạn và thu hồi chứng chỉ TLS cho hàng nghìn dịch vụ trong cụm Kubernetes thông qua cert-manager tích hợp với Let's Encrypt và CA nội bộ, loại bỏ hoàn toàn công việc quản lý chứng chỉ thủ công tốn kém và dễ xảy ra lỗi.</t>
  </si>
  <si>
    <t>&lt;b&gt;Khóa mật mã&lt;/b&gt; bất đối xứng RSA-4096 được sử dụng để ký và xác minh tính toàn vẹn của firmware thiết bị IoT trước khi cài đặt, thiết bị lưu trữ khóa công khai trong bộ nhớ ROM chỉ đọc để xác minh chữ ký mà không thể bị thay thế bởi phần mềm độc hại.</t>
  </si>
  <si>
    <t>sơ đồ luồng</t>
  </si>
  <si>
    <t>sơ đồ trạng thái</t>
  </si>
  <si>
    <t>&lt;b&gt;Sơ đồ luồng&lt;/b&gt; dữ liệu DFD mô hình hóa cách thức dữ liệu di chuyển giữa các tiến trình lưu trữ dữ liệu và thực thể bên ngoài trong hệ thống thông tin, sử dụng ký hiệu Gane-Sarson hoặc Yourdon-Coad để phân tích và thiết kế hệ thống phần mềm theo phương pháp cấu trúc.</t>
  </si>
  <si>
    <t>&lt;b&gt;Sơ đồ trạng thái&lt;/b&gt; UML mô hình hóa vòng đời đối tượng trong hệ thống phần mềm phức tạp biểu diễn các trạng thái có thể và sự kiện kích hoạt chuyển tiếp giữa chúng với hành động entry exit và during cho từng trạng thái phục vụ thiết kế hệ thống điều khiển nhúng.</t>
  </si>
  <si>
    <t>&lt;b&gt;Sơ đồ luồng&lt;/b&gt; xử lý dữ liệu trong pipeline học máy hiển thị tuần tự các bước thu thập tiền xử lý huấn luyện đánh giá và triển khai với phân nhánh điều kiện cho tái huấn luyện khi hiệu suất suy giảm, được dùng trong tài liệu MLOps để giao tiếp quy trình giữa nhóm kỹ thuật và doanh nghiệp.</t>
  </si>
  <si>
    <t>&lt;b&gt;Sơ đồ luồng&lt;/b&gt; tác nhân trong hệ thống đa tác nhân AI biểu diễn cách các tác nhân chuyên biệt phối hợp thực hiện nhiệm vụ phức tạp qua chuỗi giao tiếp có điều kiện với các công cụ và cơ sở dữ liệu bên ngoài phục vụ tự động hóa quy trình nghiệp vụ phức tạp nhiều bước.</t>
  </si>
  <si>
    <t>mô hình hóa xác suất</t>
  </si>
  <si>
    <t>&lt;b&gt;Mô hình hóa xác suất&lt;/b&gt; Bayesian mạng tin tưởng biểu diễn phân phối xác suất kết hợp của nhiều biến ngẫu nhiên bằng đồ thị có hướng không chu trình với tham số điều kiện cục bộ, cho phép suy luận hiệu quả và học từ dữ liệu với bất định lượng hóa tường minh.</t>
  </si>
  <si>
    <t>&lt;b&gt;Mô hình hóa xác suất&lt;/b&gt; quy trình Gaussian GPR cung cấp ước lượng hàm phi tham số với phân phối hậu nghiệm đầy đủ trên không gian hàm số, lượng hóa bất định dự đoán một cách tự nhiên và cực kỳ hiệu quả mẫu trong bài toán tối ưu hóa Bayesian và học đặc trưng từ ít dữ liệu.</t>
  </si>
  <si>
    <t>suy luận thống kê</t>
  </si>
  <si>
    <t>&lt;b&gt;Mô hình hóa xác suất&lt;/b&gt; hỗn hợp Gaussian GMM giả định dữ liệu được sinh từ tổng hợp có trọng số nhiều phân phối Gaussian thành phần, ước lượng tham số bằng EM algorithm và ứng dụng trong phân cụm mềm phát hiện bất thường và mô hình hóa mật độ dữ liệu liên tục.</t>
  </si>
  <si>
    <t>&lt;b&gt;Suy luận thống kê&lt;/b&gt; biến phân VI xấp xỉ phân phối hậu nghiệm phức tạp bằng phân phối đơn giản hơn trong họ có thể tính toán được bằng cách tối thiểu hóa phân kỳ KL giữa hai phân phối, cung cấp phương pháp suy luận Bayesian có thể mở rộng cho mô hình lớn.</t>
  </si>
  <si>
    <t>khử</t>
  </si>
  <si>
    <t>trong điện thế này sau đó được ATP synthase sử dụng để tạo ra ATP. Phosphoryl hóa oxy hóa trong ti thể nhân thực là ví dụ được hiểu rõ nhất về quá trình này. Ti thể có mặt trong hầu hết các sinh vật nhân thực, ngoại trừ các động vật nguyên sinh kỵ khí như "Trichomonas vaginalis" thay vào đó &lt;b&gt;khử&lt;/b&gt; proton thành hydro trong một ti thể tàn dư được gọi là hydrogenosome. NADH-coenzyme Q oxidoreductase (phức hợp I). formula_1 Succinate-Q oxidoreductase (phức hợp II). Trong một số sinh vật nhân thực, chẳng hạn như giun ký sinh "Ascaris suum", một enzyme tương tự phức hợp II, fumarate</t>
  </si>
  <si>
    <t>bình luận về một câu thơ trong "Rigveda" bởi học giả Ấn Độ thế kỷ 14 Sayana đề cập đến tốc độ ánh sáng tương đương khoảng 186.400 dặm mỗi giây, rõ ràng được chọn để ánh sáng có thể đi vòng quanh vũ trụ Puranic trong một ngày. Năm 1574, &lt;b&gt;nhà thiên văn&lt;/b&gt; và nhà vật lý người Ottoman Taqi al-Din kết luận rằng tốc độ ánh sáng là hữu hạn, giải thích đúng hiện tượng khúc xạ là kết quả của việc ánh sáng truyền chậm hơn trong các vật thể đặc hơn, và cho rằng sẽ mất một thời gian dài để ánh sáng từ các ngôi sao xa đến Trái Đất. Phép đo đầu tiên</t>
  </si>
  <si>
    <t>đã được đề xuất như một giải pháp thay thế thực tế cho nhiên liệu hóa thạch trong động cơ đốt trong. Giá trị &lt;b&gt;nhiệt lượng&lt;/b&gt; của amoniac là 22,5 MJ/kg (9690 BTU/lb), bằng khoảng một nửa so với dầu diesel. Trong một động cơ thông thường, trong đó hơi nước không bị ngưng tụ, giá trị nhiệt lượng của amoniac sẽ thấp hơn khoảng 21% so với con số này. Nó có thể được sử dụng trong các động cơ hiện có chỉ với những sửa đổi nhỏ đối với bộ chế hòa khí/vòi phun. Để đáp ứng những nhu cầu này, cần có nguồn vốn đáng kể để tăng mức sản xuất hiện tại. Mặc dù là hóa chất được sản xuất nhiều thứ hai</t>
  </si>
  <si>
    <t>của việc khảo sát khu vực cho Thuyền trưởng Ross, người lãnh đạo Đoàn thám hiểm Nam Cực. Thuyền trưởng Ross đã nộp báo cáo của mình vào năm 1843, kết luận rằng Cảng William có một bến neo đậu nước sâu tốt cho tàu hải quân, và bờ phía nam của Cảng Jackson là địa điểm phù hợp cho &lt;b&gt;khu định cư&lt;/b&gt; được đề xuất. Không phải ai cũng hào hứng với việc lựa chọn vị trí của thủ đô mới, J. B. Whittington nổi tiếng đã nhận xét rằng "Trong tất cả những vũng lầy khốn khổ, tôi tin rằng ông Moody đã chọn một trong những nơi tệ nhất để xây dựng thị trấn của ông ấy."</t>
  </si>
  <si>
    <t>Người Mỹ bản địa. Đối với Plecker, bất kỳ ai có nguồn gốc châu Phi đều phải được phân loại là người da màu, bất kể ngoại hình và nhận diện văn hóa. Plecker gây áp lực lên các chính quyền địa phương để phân loại lại tất cả người Mỹ bản địa trong tiểu bang là "người da màu", và đưa cho họ danh sách họ của các gia đình để &lt;b&gt;xem xét&lt;/b&gt; phân loại lại dựa trên cách giải thích dữ liệu và pháp luật của ông. Điều này dẫn đến việc tiểu bang phá hủy các hồ sơ chính xác liên quan đến các cộng đồng và gia đình người Mỹ bản địa. Đôi khi các thành viên khác nhau của cùng một gia đình bị chia cắt bởi việc phân loại là "người da trắng" hoặc "người da màu"</t>
  </si>
  <si>
    <t>"những nhặt lấy" xuất phát từ hệ thần kinh, và các chỉ số bằng lời nói được biểu đạt và xuất phát từ ngôn ngữ). Đôi khi nhận thức và ngôn ngữ của chúng ta thực sự đánh lừa chúng ta về những "sự thật" mà chúng ta phải đối phó. Sự hiểu biết của chúng ta về những gì đang xảy ra đôi khi thiếu "&lt;b&gt;sự tương đồng&lt;/b&gt; về cấu trúc" với những gì thực sự đang xảy ra. Ông nhấn mạnh việc đào tạo nhận thức về sự trừu tượng hóa, sử dụng các kỹ thuật mà ông đã rút ra từ nghiên cứu toán học và khoa học của mình. Ông gọi nhận thức này, mục tiêu của hệ thống của ông, là "ý thức về sự trừu tượng hóa".</t>
  </si>
  <si>
    <t>buộc</t>
  </si>
  <si>
    <t>tiến trình</t>
  </si>
  <si>
    <t>230 tỷ rúp. Pháp luật. Thiếu luật pháp và, nơi có luật pháp, thiếu thực thi pháp luật hiệu quả, trong nhiều lĩnh vực hoạt động kinh tế là một vấn đề cấp bách. Trong năm 2000 và 2001, những thay đổi trong quản lý chính phủ đã tăng quyền lực của chính phủ trung ương trong việc &lt;b&gt;buộc&lt;/b&gt; các địa phương thực thi pháp luật. Tiến bộ đã được thực hiện về cải cách hưu trí và cải cách lĩnh vực điện lực. Tuy nhiên, thuế và các quy định kinh doanh không thể đoán trước, và việc thực thi pháp lý các thỏa thuận kinh doanh tư nhân còn yếu. Các thái độ còn lại từ thời Xô Viết sẽ mất nhiều năm</t>
  </si>
  <si>
    <t>giữa các lực lượng nhà nước và các tổ chức bán quân sự trung thành. Cuộc điều tra "Ballast" của Thanh tra Cảnh sát đã xác nhận rằng các lực lượng Anh, và đặc biệt là RUC, đã, trong một số trường hợp, thông đồng với các tổ chức bán quân sự trung thành, có liên quan đến vụ giết người, và đã cản trở &lt;b&gt;tiến trình&lt;/b&gt; tư pháp khi những cáo buộc như vậy đã được điều tra trước đó. Mức độ thông đồng vẫn còn là vấn đề gây tranh cãi gay gắt. Những người theo chủ nghĩa thống nhất cho rằng các báo cáo về sự thông đồng hoặc là sai hoặc bị thổi phồng quá mức và cũng có những trường hợp thông đồng giữa chính quyền của Cộng hòa Ireland và Cộng hòa</t>
  </si>
  <si>
    <t>chuẩn bị</t>
  </si>
  <si>
    <t>Ông qua đời trước khi các sự kiện có thể đạt đến đỉnh điểm; người kế nhiệm ông, được đặt tên thích hợp là Giáo hoàng Innocent IV (1243-54), người đã tuyên bố một cuộc thập tự chinh năm 1245 nhằm chấm dứt mối đe dọa Hohenstaufen. Vị giáo hoàng này, là một luật sư xuất sắc và uyên bác đáng kể, đã cho &lt;b&gt;chuẩn bị&lt;/b&gt; "Nova Compilatio decretalium", được ban hành thành nhiều bản sao năm 1234. (Lần đầu tiên được in tại Mainz năm 1473). "Bộ sưu tập Sắc lệnh Mới" này là đỉnh cao của một quá trình dài hệ thống hóa khối lượng các tuyên bố đã tích lũy...</t>
  </si>
  <si>
    <t>không nên quá tự tin." Truyền hình và giải trí. Trận đấu được &lt;b&gt;phát sóng&lt;/b&gt; tại Hoa Kỳ bởi NBC Sports - vào thời điểm đó vẫn là "Dịch vụ của NBC News" - với Curt Gowdy đảm nhận nhiệm vụ bình luận trực tiếp và các bình luận viên màu sắc Al DeRogatis và Kyle Rote trong phòng phát sóng. Cũng hỗ trợ cho đội ngũ đưa tin của NBC là Jim Simpson và Pat Summerall. Trong một cuộc phỏng vấn do NFL Films thực hiện, Gowdy gọi đây là trận đấu đáng nhớ nhất ông từng bình luận vì ý nghĩa lịch sử của nó. Trong khi Orange Bowl đã bán hết vé cho trận đấu...</t>
  </si>
  <si>
    <t>hỏi</t>
  </si>
  <si>
    <t>Wilbur Schram (1954) cũng chỉ ra rằng chúng ta cũng nên xem xét tác động mà một thông điệp có (cả mong muốn lẫn không mong muốn) đối với đối tượng của thông điệp đó. Giữa các bên, giao tiếp bao gồm các hành động truyền đạt kiến thức và kinh nghiệm, đưa ra lời khuyên và mệnh lệnh, và &lt;b&gt;đặt câu hỏi&lt;/b&gt;. Những hành động này có thể có nhiều hình thức, theo một trong các cách thức giao tiếp khác nhau. Hình thức phụ thuộc vào khả năng của nhóm đang giao tiếp. Cùng nhau, nội dung và hình thức giao tiếp tạo ra các thông điệp được gửi đến đích. Mục tiêu có thể là chính mình...</t>
  </si>
  <si>
    <t>việc phát hành có thể mở rộng nhanh chóng sang quy mô phát hành lớn hơn nhiều nếu chúng đủ thành công, mở ra khả năng các bộ phim nhỏ hơn có thể đạt được thành công phòng vé trước đây nằm ngoài tầm với. Nội dung thay thế cũng đang tìm được thị trường ở các nước thế giới thứ ba, nơi chi phí cao hơn và &lt;b&gt;chất lượng&lt;/b&gt; của thiết bị DCI vẫn chưa đủ khả năng chi trả. Bảo vệ nội dung tốt hơn. Một ưu đãi cuối cùng cho những người nắm giữ bản quyền đối với phân phối kỹ thuật số là khả năng bảo vệ tốt hơn chống lại nạn vi phạm bản quyền. Với các bản in phim truyền thống, các nhà phân phối thường trì hoãn việc phát hành phim ở các thị trường khác nhau...</t>
  </si>
  <si>
    <t>ổn định</t>
  </si>
  <si>
    <t>nó đã có được. Trong tiếng Anh, "tuyên truyền" ban đầu là một thuật ngữ trung tính được dùng để mô tả việc &lt;b&gt;phổ biến&lt;/b&gt; thông tin ủng hộ bất kỳ mục đích nào. Tuy nhiên, trong thế kỷ 20, thuật ngữ này có được ý nghĩa hoàn toàn tiêu cực ở các nước phương Tây, đại diện cho việc cố ý phổ biến các tuyên bố thường là sai, nhưng chắc chắn là "thuyết phục" để ủng hộ hoặc biện minh cho các hành động hoặc hệ tư tưởng chính trị. Sự tái định nghĩa này nảy sinh vì cả Liên Xô và chính phủ Đức dưới thời Hitler đều công khai thừa nhận việc sử dụng tuyên truyền ủng hộ lần lượt chủ nghĩa cộng sản và chủ nghĩa Quốc xã, dưới mọi hình thức...</t>
  </si>
  <si>
    <t>rất lo ngại về tốc độ tăng trưởng dân số và đã cố gắng, với kết quả không đồng đều, thực hiện một chính sách kế hoạch hóa gia đình nghiêm ngặt. Mục tiêu của chính phủ là mỗi gia đình một con, với các ngoại lệ cho các dân tộc thiểu số và linh hoạt ở vùng nông thôn. Mục tiêu của chính phủ là &lt;b&gt;ổn định&lt;/b&gt; tăng trưởng dân số vào đầu thế kỷ 21, mặc dù một số dự báo ước tính dân số dao động từ 1,4 tỷ đến 1,6 tỷ vào năm 2025. Do đó, bộ trưởng kế hoạch hóa gia đình của đất nước đã chỉ ra rằng Trung Quốc sẽ duy trì chính sách một con ít nhất cho đến năm 2020...</t>
  </si>
  <si>
    <t>tàu hỏa</t>
  </si>
  <si>
    <t>chondrite</t>
  </si>
  <si>
    <t>hỗ trợ pháp lý được thực hiện trong "Đạo luật Cải cách Tình báo và Phòng chống Khủng bố" cũng được thực hiện vĩnh viễn. Định nghĩa về khủng bố được mở rộng thêm để bao gồm việc nhận huấn luyện kiểu quân sự từ một tổ chức khủng bố nước ngoài và khủng bố ma túy. Các điều khoản khác của đạo luật tái ủy quyền là sáp nhập luật cấm phá hoại &lt;b&gt;tàu hỏa&lt;/b&gt; và luật cấm tấn công các hệ thống giao thông đại chúng vào một mục mới trong Điều 18 của Bộ luật Hoa Kỳ, đồng thời hình sự hóa hành vi lên kế hoạch tấn công khủng bố vào hệ thống giao thông đại chúng. Luật tịch thu tài sản tiếp tục được thay đổi...</t>
  </si>
  <si>
    <t>các quốc gia khác đã thiết lập các chương trình quan sát tự động nhằm nghiên cứu các thiên thạch rơi xuống. Một trong số đó là "Prairie Network", được vận hành bởi Đài quan sát Vật lý thiên văn Smithsonian từ năm 1963 đến 1975 ở vùng trung tây Hoa Kỳ. Chương trình này cũng quan sát được một thiên thạch rơi, &lt;b&gt;chondrite&lt;/b&gt; "Lost City", cho phép phục hồi nó và tính toán quỹ đạo của nó. Một chương trình khác ở Canada, Dự án Quan sát và Phục hồi Thiên thạch, hoạt động từ năm 1971 đến 1985. Nó cũng phục hồi được một thiên thạch duy nhất, "Innisfree", vào năm 1977. Cuối cùng, các quan sát của châu Âu...</t>
  </si>
  <si>
    <t>hội nghị</t>
  </si>
  <si>
    <t>rằng người ta không thể biết chắc chắn rằng có một thứ gọi là ý thức đạo đức. Cả hai đều dựa triết học chú giải của mình vào lý thuyết xác suất. Các khái niệm về bằng chứng và xác suất lúc bấy giờ khác với hiện nay, dựa trên tư duy pháp lý hơn là thống kê. Hume được đào tạo để trở thành &lt;b&gt;luật sư&lt;/b&gt;, và Paley được các đồng nghiệp, một số trong đó là những luật sư nổi tiếng, coi là có một trong những tư duy pháp lý sắc bén nhất thời đại ông. Các lập luận của Hume chỉ dần được công chúng đọc sách chấp nhận, và các tác phẩm triết học của ông bán kém cho đến khi...</t>
  </si>
  <si>
    <t>tham gia vào Hội nghị Bàn tròn vào đầu năm 1931 và sau đó thông báo chính sách của Chính phủ rằng Ấn Độ nên được trao quy chế Tự trị. Trong vấn đề này, Chính phủ được Đảng Tự do ủng hộ và, ít nhất là chính thức, bởi Đảng Bảo thủ. Churchill lên án &lt;b&gt;Hội nghị&lt;/b&gt; Bàn tròn. Tại một cuộc họp của Hiệp hội Bảo thủ Tây Essex được triệu tập đặc biệt để Churchill giải thích lập trường của mình, ông nói: "Thật đáng lo ngại và cũng gây buồn nôn khi thấy ông Gandhi, một luật sư phiến loạn của Middle Temple, nay đóng vai một fakir thuộc loại được biết đến ở..."</t>
  </si>
  <si>
    <t>vô thường</t>
  </si>
  <si>
    <t>Việc tham chiếu một con trỏ null do đó là vô nghĩa, thường dẫn đến lỗi thời gian chạy. Con trỏ null hữu ích để chỉ ra các trường hợp đặc biệt như không có con trỏ "tiếp theo" trong nút cuối của danh sách liên kết, hoặc như một dấu hiệu lỗi từ các hàm trả về con trỏ. Con trỏ &lt;b&gt;rỗng&lt;/b&gt; (codice_180) trỏ đến các đối tượng thuộc kiểu không xác định, và do đó có thể được sử dụng như các con trỏ dữ liệu "chung". Vì kích thước và kiểu của đối tượng được trỏ đến không được biết, con trỏ rỗng không thể được tham chiếu, cũng không thể thực hiện phép toán con trỏ trên chúng</t>
  </si>
  <si>
    <t>nibbana là đối tượng của samadhi dẫn, nếu được phát triển, đến mức độ không trở lại hoặc tuệ giác của bậc arahant. Tại thời điểm chiêm nghiệm đó, đạt được qua một tiến trình tuệ quán, nếu người thiền định nhận ra rằng ngay cả trạng thái đó cũng được tạo tác và do đó là &lt;b&gt;vô thường&lt;/b&gt;, các xiềng xích bị phá hủy, quả vị arahant được chứng đắc, và nibbana được chứng ngộ. Tri thức siêu việt. Trong một cách diễn giải, "tâm thức quang minh" đồng nhất với Niết Bàn. Những người khác không đồng ý, cho rằng đó không phải là bản thân Niết Bàn, mà thay vào đó là một loại</t>
  </si>
  <si>
    <t>được giáo dục</t>
  </si>
  <si>
    <t>lạc hậu</t>
  </si>
  <si>
    <t>một phần đáng kể của corpus Aristotle là thực sự của chính Aristotle. Cuộc đời. Aristotle sinh ra ở Stageira, Chalcidice, vào năm 384 TCN, cách Thessaloniki ngày nay về phía đông. Cha ông Nicomachus là thầy thuốc riêng của Vua Amyntas xứ Macedon. Aristotle được rèn luyện và &lt;b&gt;được giáo dục&lt;/b&gt; như một thành viên của tầng lớp quý tộc. Khoảng năm mười tám tuổi, ông đến Athens để tiếp tục việc học tại Học viện của Plato. Aristotle ở lại học viện gần hai mươi năm, không rời đi cho đến sau cái chết của Plato vào năm 347 TCN. Ông</t>
  </si>
  <si>
    <t>lựa chọn tốt nhất cho người dùng nâng cao là máy tính xách tay Texas Instruments 486 tương thích PC thay vì PowerBook 180 chạy 68030 cao cấp nhất của Apple. (TI kể từ đó đã bán bộ phận máy tính xách tay cho Acer.) Bo mạch chủ và bus. Một số bo mạch chủ được trang bị bus 32-bit gọi là EISA có khả năng tương thích &lt;b&gt;lạc hậu&lt;/b&gt; với chuẩn ISA. EISA cung cấp một số tính năng hấp dẫn như băng thông tăng, địa chỉ mở rộng, chia sẻ IRQ và cấu hình thẻ qua phần mềm (thay vì qua jumper, công tắc DIP, v.v.) Tuy nhiên, các thẻ EISA đắt tiền và do đó chủ yếu được sử dụng</t>
  </si>
  <si>
    <t>của Thiên Chúa. Chính trên cơ sở này mà những điều cấm đoán trong Cựu Ước về việc tạo hình ảnh đã bị bác bỏ đối với những Kitô hữu đầu tiên qua niềm tin vào sự Nhập Thể. Ngoài ra, khái niệm nguyên mẫu đã được các giáo phụ đầu tiên của Giáo hội định nghĩa lại để hiểu rõ hơn rằng khi một &lt;b&gt;người&lt;/b&gt; bày tỏ sự tôn kính đối với một hình ảnh, ý định là để tôn vinh người được miêu tả, chứ không phải bản chất của biểu tượng. Như Thánh Basil Cả nói, "Sự tôn kính dành cho hình ảnh chuyển sang nguyên mẫu." Ngài cũng minh họa khái niệm này bằng cách</t>
  </si>
  <si>
    <t>bán cầu hoặc vi phạm nền độc lập của các quốc gia hiện có sẽ bị coi là hành động thù địch; và cuối cùng rằng có hai hệ thống chính trị khác nhau và không tương thích tồn tại trên thế giới. Do đó Hoa Kỳ hứa sẽ không can thiệp vào các vấn đề châu Âu và yêu cầu châu Âu &lt;b&gt;kiêng&lt;/b&gt; can thiệp vào các vấn đề châu Mỹ. Trong thực tế, có rất ít nỗ lực can thiệp nghiêm túc của châu Âu. Tây Ban Nha và Florida. Quan hệ với Tây Ban Nha về việc mua Florida tỏ ra phức tạp hơn, đặc biệt là sau khi Tướng Andrew Jackson xâm chiếm lãnh thổ đó dựa trên những gì ông tin là</t>
  </si>
  <si>
    <t>đánh cá</t>
  </si>
  <si>
    <t>bị tổn thương nặng nề bởi Perdissa và cuối cùng bị Lucifer giết chết. Cluracan. Cluracan là cận thần của Nữ hoàng Tiên và là anh trai của Nuala, người hầu tiên của Vua Mộng. Một kẻ lừa đảo vô đạo đức, đồng tính luyến ái (theo cả nghĩa đen và nghĩa hiện đại của &lt;b&gt;từ&lt;/b&gt;), Cluracan xuất hiện trong "Mùa Sương Mù", "Tận Thế Giới", "Những Kẻ Nhân Từ", và "Lễ Tỉnh Thức". Nhân vật này gợi liên tưởng mạnh mẽ đến nguyên mẫu "kẻ lừa đảo" cũng gắn liền với Loki. Sau các sự kiện của</t>
  </si>
  <si>
    <t>Cà phê là cây trồng tiền mặt chủ yếu ở vùng cao nguyên phía tây, và ở miền bắc, điều kiện tự nhiên thuận lợi cho các cây trồng như bông, lạc và lúa. Sự phụ thuộc vào xuất khẩu nông nghiệp khiến Cameroon dễ bị tổn thương trước sự biến động giá cả. Chăn nuôi gia súc diễn ra khắp cả nước. &lt;b&gt;Đánh cá&lt;/b&gt; sử dụng khoảng 5.000 người và cung cấp 20.000 tấn hải sản mỗi năm. Thịt thú rừng, từ lâu là thực phẩm chủ yếu của người dân nông thôn Cameroon, ngày nay là món ngon ở các trung tâm đô thị của đất nước. Hoạt động buôn bán thịt thú rừng thương mại hiện đã vượt qua nạn phá rừng trở thành mối đe dọa chính đối với động vật hoang dã</t>
  </si>
  <si>
    <t>thành phố được đề nghị tài trợ từ Liên minh Châu Âu cho hệ thống này, nhưng Bộ Giao thông Vận tải đã không cung cấp nguồn tài trợ bổ sung cần thiết. Ngoài việc hỗ trợ giao thông công cộng, có một số dự án xây dựng đường được hội đồng địa phương ủng hộ, bao gồm tuyến đường vòng và cải thiện Đường &lt;b&gt;Vòng&lt;/b&gt; Nam Bristol. Cũng có ba bãi đỗ xe và dịch vụ xe buýt phục vụ thành phố, được hội đồng địa phương hỗ trợ. Phần trung tâm của thành phố có phương tiện giao thông đường thủy, do Bristol Ferry Boat, Bristol Packet và Number Seven Boat Trips vận hành cung cấp dịch vụ giải trí và đi làm</t>
  </si>
  <si>
    <t>ông tuyên bố rằng nhà thờ không còn cần phải giữ các giờ thờ phượng hàng ngày mà Ben và Lois đã cố gắng khôi phục cho nhà thờ. Trong buổi học năm 1990 đó, ông dạy rằng việc giữ rượu (nước ép nho) như một &lt;b&gt;biểu tượng&lt;/b&gt; của Bữa Tiệc Ly hàng ngày (như nhà Roden đã dạy) là "điều ghê tởm" vì Chúa Giêsu không còn cầu bầu cho chúng ta nữa, mà chỉ có Chúa Thánh Thần. Trong di chúc chưa được xác nhận của Lois, bà đặt tên "Irmine Sampson, Teresa Moore và nhóm New York"</t>
  </si>
  <si>
    <t>cử hành</t>
  </si>
  <si>
    <t>robot ASIMO vào năm 2000. Họ cũng đã mạo hiểm vào lĩnh vực hàng không vũ trụ với việc thành lập GE Honda Aero Engines vào năm 2004 và Honda HA-420 HondaJet, dự kiến ra mắt vào năm 2011. Honda chi khoảng 5% doanh thu vào R&amp;D. Lịch sử. Chiếc &lt;b&gt;ô tô&lt;/b&gt; sản xuất đầu tiên của Honda là xe tải bán tải nhỏ T360. Được cung cấp năng lượng bởi động cơ xăng 4 xi lanh thẳng hàng 356 cc nhỏ, nó được phân loại vào khung thuế xe Kei rẻ hơn. Chiếc xe sản xuất đầu tiên của Honda là xe thể thao S500. Các bánh sau dẫn động bằng xích của nó chỉ ra</t>
  </si>
  <si>
    <t>về lý thuyết là khác biệt. Một số khu vực pháp lý cho phép hôn nhân dân sự trong những hoàn cảnh đặc biệt không được cho phép bởi các tôn giáo cụ thể, chẳng hạn như hôn nhân đồng giới hoặc kết hợp dân sự. Hôn nhân và tôn giáo. Tất cả các tôn giáo chính thống đều có quan điểm mạnh mẽ liên quan đến hôn nhân. Hầu hết các tôn giáo thực hiện lễ cưới để &lt;b&gt;cử hành&lt;/b&gt; sự khởi đầu của hôn nhân. Trong Kinh Thánh Hebrew (Cựu Ước). Kinh Thánh Hebrew (Cựu Ước Kitô giáo) mô tả một số cuộc hôn nhân, bao gồm những cuộc hôn nhân của Isaac, Jacob và Samson. Trong thời đó, hình thức hôn nhân phổ biến nhất</t>
  </si>
  <si>
    <t>Thành phố New York, ly hôn vào ngày 18 tháng 11 năm 1927, nhưng vẫn là bạn bè. Vào ngày 3 tháng 4 năm 1928, ông kết hôn với Mary Philips tại căn hộ của mẹ cô ở Hartford, Connecticut. Cô ấy, giống như Menken, có tính khí nóng nảy và, giống như mọi &lt;b&gt;người phối ngẫu&lt;/b&gt; Bogart khác, là một nữ diễn viên. Ông đã gặp Mary khi họ xuất hiện trong vở kịch "Nerves", vở kịch có thời gian công diễn rất ngắn tại Nhà hát Comedy vào tháng 9 năm 1924. Sau sự sụp đổ của thị trường chứng khoán năm 1929, sản xuất sân khấu giảm mạnh và nhiều</t>
  </si>
  <si>
    <t>Husserl-Archives. Landgrebe được biết đến là một trong những cộng sự thân cận nhất của Husserl, nhưng cũng vì quan điểm độc lập của ông liên quan đến lịch sử, tôn giáo và chính trị được nhìn từ quan điểm của triết học hiện sinh và siêu hình học. Max Scheler đã gặp Husserl tại Halle và tìm thấy trong hiện tượng luận của ông một &lt;b&gt;đột phá&lt;/b&gt; về phương pháp luận cho các nỗ lực triết học của chính mình. Mặc dù Scheler sau đó đã chỉ trích cách tiếp cận logic duy tâm của Husserl và thay vào đó đề xuất một "hiện tượng luận của tình yêu", ông tuyên bố rằng ông vẫn "mắc nợ sâu sắc" với Husserl trong suốt công trình của mình. Husserl cũng có một số ảnh hưởng đến Giáo hoàng John-Paul</t>
  </si>
  <si>
    <t>Tuco và thông báo cho anh ta về sự tham gia của Angel Eyes. Hai người nối lại quan hệ đối tác cũ, lùng sục qua thị trấn bị tàn phá và tiêu diệt các tay sai của Angel Eyes trước khi phát hiện ra rằng Angel Eyes đã trốn thoát. Tuco và Blondie tìm đường đến Nghĩa trang Sad Hill bị chặn bởi các lực lượng &lt;b&gt;Liên minh&lt;/b&gt; và Liên minh miền Nam lớn, chỉ được ngăn cách bởi một cây cầu hẹp. Họ đang chuẩn bị chiến đấu để giành lấy nó, nhưng rõ ràng cả hai bên đã được lệnh không phá hủy cây cầu. Suy luận rằng nếu cây cầu bị phá hủy "những kẻ ngốc này sẽ đến nơi khác để</t>
  </si>
  <si>
    <t>các vấn đề về lòng tin, tính bảo mật và sự tham gia. Thuốc. Một lựa chọn lớn cho nhiều rối loạn tâm thần là thuốc tâm thần và có một số nhóm chính. Thuốc chống trầm cảm được sử dụng để điều trị trầm cảm lâm sàng cũng như thường dùng cho &lt;b&gt;lo lắng&lt;/b&gt; và các rối loạn khác. Thuốc giải lo âu được sử dụng cho các rối loạn lo âu và các vấn đề liên quan như mất ngủ. Thuốc ổn định tâm trạng được sử dụng chủ yếu trong rối loạn lưỡng cực. Thuốc chống loạn thần chủ yếu được sử dụng cho các rối loạn loạn thần, đặc biệt là các triệu chứng dương tính trong tâm thần phân liệt. Thuốc kích thích thường được sử dụng, đặc biệt là cho ADHD. Mặc dù có các tên thông thường khác nhau của thuốc</t>
  </si>
  <si>
    <t>lĩnh vực nhưng cũng là lĩnh vực không dễ định nghĩa. Mặc dù có sự chồng chéo, triết học &lt;b&gt;giáo dục&lt;/b&gt; không nên bị nhầm lẫn với lý thuyết giáo dục, vốn không được định nghĩa cụ thể bằng cách áp dụng triết học vào các câu hỏi trong giáo dục. Mặc dù các triết gia trên khắp thế giới đã đặt ra các câu hỏi về giáo dục trong hàng thiên niên kỷ, với tư cách là một ngành học thuật có vị trí riêng trong trường đại học, nó tương đối mới. Tuy nhiên, đây là một lĩnh vực được thiết lập tốt trên toàn cầu, với các khoa và chương trình trên khắp thế giới. Lịch sử. Tóm tắt theo thứ tự thời gian về công trình của một số</t>
  </si>
  <si>
    <t>Các dải hấp thụ sắc nét của neodymium khiến màu sắc của kính thay đổi trong các điều kiện ánh sáng khác nhau, có màu đỏ tím dưới ánh sáng ban ngày hoặc ánh sáng đèn sợi đốt vàng, nhưng màu xanh lam dưới ánh sáng huỳnh quang trắng, hoặc màu xanh lá dưới ánh sáng trichromatic. Hiện tượng thay đổi màu sắc này được các nhà sưu tập đánh giá rất cao. Khi &lt;b&gt;kết hợp&lt;/b&gt; với vàng hoặc selenium, các màu đỏ đẹp được tạo ra. Vì sự tô màu của neodymium phụ thuộc vào các chuyển đổi f-f "bị cấm" sâu bên trong nguyên tử, có tương đối ít ảnh hưởng đến màu sắc từ môi trường hóa học, vì vậy màu sắc không bị ảnh hưởng bởi lịch sử nhiệt độ của</t>
  </si>
  <si>
    <t>Các thành viên đó bỏ phiếu theo khối tiểu bang của họ và không thể bỏ phiếu phân nhỏ, do đó họ không hành động với tư cách cá nhân mà là đại diện của chính phủ tiểu bang của họ theo đường lối đã thỏa thuận của chính phủ đó. Các bang có quyền biểu quyết không bình đẳng, và các quyết định được đưa ra theo &lt;b&gt;đa số&lt;/b&gt; tuyệt đối. Tương tự, chức vụ chủ tịch luân phiên đều nhau giữa các thành viên, mặc dù mỗi năm một lần thay vì mỗi sáu tháng như trong Hội đồng EU. Tuy nhiên, không giống như Hội đồng EU, Bundesrat không thay đổi thành phần tùy thuộc vào chủ đề đang được thảo luận...</t>
  </si>
  <si>
    <t>truyện "Oided mac n-Uisnig". Văn bản này là một phiên bản của "Longes mac n-Uislenn" của Ireland và kể một câu chuyện có một số điểm so sánh với "Darthula" của Macpherson, mặc dù nó khác biệt đáng kể ở nhiều khía cạnh. Donald Smith đã trích dẫn nó trong &lt;b&gt;báo cáo&lt;/b&gt; của ông cho Ủy ban. Cuộc tranh luận tiếp tục sôi nổi sang những năm đầu thế kỷ 19, với các tranh cãi về việc liệu các bài thơ có dựa trên các nguồn Ireland, nguồn tiếng Anh, các mảnh Gaelic được dệt vào bố cục của chính ông như Johnson kết luận, hay phần lớn...</t>
  </si>
  <si>
    <t>các lỗi nhỏ có thể tích lũy khi các phép tính được thực hiện lặp đi lặp lại. Trong thực tế, cách thực hiện các phép tính này trong logic kỹ thuật số có thể khá phức tạp (xem thuật toán nhân của Booth và phép chia kỹ thuật số). Để có phương pháp nhanh và đơn giản, hãy xem phương pháp Horner. &lt;b&gt;Xử lý&lt;/b&gt; các trường hợp ngoại lệ. Trước tiêu chuẩn IEEE, các điều kiện như vậy thường khiến chương trình bị chấm dứt, hoặc kích hoạt một loại bẫy mà lập trình viên có thể bắt được. Cách thức hoạt động này phụ thuộc vào hệ thống, có nghĩa là các chương trình dấu phẩy động không thể di chuyển...</t>
  </si>
  <si>
    <t>các tàu của các quốc gia yếu hơn phải thực hiện lễ chào đầu tiên. Khi truyền thống phát triển, số lượng đại bác bắn trở thành dấu hiệu của cấp bậc quan chức được chào. Tàu thuyền. Về mặt lịch sử, các tàu hải quân chủ yếu được dùng cho chiến tranh. Chúng được thiết kế để chịu đựng &lt;b&gt;thiệt hại&lt;/b&gt; và gây ra điều tương tự, nhưng chỉ mang theo đạn dược và vật tư cho chuyến đi (thay vì hàng hóa thương mại). Thường thì các tàu khác không được xây dựng đặc biệt cho chiến tranh, chẳng hạn như thuyền galleon hay các tàu thương nhân vũ trang trong Thế chiến II...</t>
  </si>
  <si>
    <t>được cho là bị làm giả và không có bằng chứng lịch sử vững chắc nào hỗ trợ. Vì tác giả thông thạo triết học Hy Lạp hóa, chắc chắn không thể là John, được mô tả trong Công vụ là "không học thức và bình thường." Hơn nữa, Chúa Giêsu được ghi lại là đã tiên đoán rằng John sẽ &lt;b&gt;chịu đựng&lt;/b&gt; sự tử đạo cùng với anh trai ông, James. Ngoài ra, các nhà văn thế kỷ 5 và 9 đề cập đến một đoạn văn được cho là của Papias cho thấy James và John đã bị người Do Thái giết, và cái chết của họ được ghi lại trong nhiều bộ tử đạo thư sơ khai...</t>
  </si>
  <si>
    <t>mỗi người nhận được liệt kê trong các trường tiêu đề To và Cc. Lệnh SMTP tương ứng là codice_4. Mỗi lần nhận và thực thi lệnh thành công được máy chủ xác nhận bằng mã kết quả và thông báo phản hồi (ví dụ: 250 Ok). Việc &lt;b&gt;truyền dẫn&lt;/b&gt; phần thân của thông điệp thư được bắt đầu bằng lệnh codice_5, sau đó nó được truyền nguyên văn từng dòng và được kết thúc bằng một chuỗi đặc trưng gồm một dòng mới (&lt;CR&gt;&lt;LF&gt;) chỉ có một dấu chấm đơn (dấu chấm) tiếp theo là một dòng khác...</t>
  </si>
  <si>
    <t>thành kiến</t>
  </si>
  <si>
    <t>tổ chức bị cấm Hizb-ut-Tahrir. Scotland. Trong luật chung Scotland, tòa án có thể xem xét bất kỳ yếu tố làm nặng thêm nào khi tuyên án cho người bị kết tội phạm tội. Có luật cụ thể xử lý các tội kích động thù hằn chủng tộc, quấy rối có động cơ chủng tộc và các tội phạm bị làm nặng thêm bởi &lt;b&gt;thành kiến&lt;/b&gt; tôn giáo. Một nhóm công tác của Chính quyền Scotland đã xem xét vấn đề tội phạm thù hận và các cách chống tội phạm có động cơ từ thành kiến xã hội, báo cáo vào năm 2004. Các khuyến nghị chính của nhóm không được thực hiện, nhưng trong các bản tuyên ngôn cho cuộc bầu cử Nghị viện Scotland năm 2007, một số đảng chính trị đã đưa vào các cam kết...</t>
  </si>
  <si>
    <t>Một đảng phải vượt qua ngưỡng quốc gia 5% tổng số phiếu để được vào nghị viện. Nghị viện bầu ra một &lt;b&gt;tổng thống&lt;/b&gt;, người có thể tại nhiệm trong thời gian năm năm với tối đa hai nhiệm kỳ liên tiếp. Theo quy tắc, tổng thống yêu cầu lãnh đạo đảng đã thu được nhiều phiếu nhất thành lập chính phủ mới, người này sau đó phải được sự chấp thuận của Riigikogu. Nghị viện cũng bổ nhiệm chủ tịch Ngân hàng Quốc gia Estonia, Tham mưu trưởng Bộ Quốc phòng Estonia, Kiểm toán trưởng...</t>
  </si>
  <si>
    <t>vào mùa xuân, đặc biệt sau những đợt mưa kéo dài. Các loài phổ biến bao gồm cóc Mỹ và các loài ếch hợp xướng, thường được gọi là "spring peepers", được tìm thấy ở hầu hết mọi ao hồ. Một số năm có sự bùng phát của ve sầu hoặc bọ rùa. Muỗi và ruồi nhà là những &lt;b&gt;côn trùng&lt;/b&gt; gây phiền nhiễu phổ biến; vì điều này, cửa sổ hầu như đều được lắp lưới chắn, và các hiên có lưới chắn rất phổ biến trong các ngôi nhà ở khu vực này. Cảnh quan đô thị. Các đặc điểm kiến trúc dễ nhận biết nhất của Columbia nằm ở trung tâm thành phố và trong các khuôn viên đại học. Các biểu tượng được sử dụng rộng rãi của</t>
  </si>
  <si>
    <t>dòng chảy được gọi là không ổn định. Liệu một dòng chảy cụ thể là ổn định hay không ổn định có thể phụ thuộc vào &lt;b&gt;khung&lt;/b&gt; tham chiếu được chọn. Ví dụ, dòng chảy tầng qua một hình cầu là ổn định trong khung tham chiếu đứng yên so với hình cầu. Trong một khung tham chiếu đứng yên thì các phương trình chi phối của cùng bài toán đó mà không tận dụng tính ổn định của trường dòng chảy. Mặc dù về mặt kỹ thuật là dòng chảy không ổn định, các bài toán tuần hoàn theo thời gian thường có thể được giải bằng các kỹ thuật tương tự như dòng chảy ổn định. Vì lý do này, chúng có thể</t>
  </si>
  <si>
    <t>thường trú</t>
  </si>
  <si>
    <t>thành phố, kết nối hai bờ của Hobart và có thể nhìn thấy từ nhiều địa điểm. Giáo đường Do Thái Hobart là giáo đường lâu đời nhất ở Úc và là một trong số ít ví dụ còn sót lại về kiến trúc phục hưng Ai Cập. Nghệ thuật và giải trí. Hobart là nơi &lt;b&gt;thường trú&lt;/b&gt; của Dàn nhạc Giao hưởng Tasmania tại Phòng hòa nhạc Federation trên bến cảng của thành phố. Dàn nhạc cung cấp chương trình hòa nhạc quanh năm và được coi là một trong những dàn nhạc nhỏ xuất sắc nhất thế giới. Hobart cũng là nơi tổ chức Viện Dàn nhạc Giao hưởng Quốc tế Úc nổi tiếng của Đại học Tasmania</t>
  </si>
  <si>
    <t>diễn ra như sau: Trước Lễ Tưởng Niệm, Nhân Chứng Giê-hô-va, ngoài việc thường xuyên đề nghị nghiên cứu Kinh Thánh tại nhà, cũng mời bất kỳ ai quan tâm đến tham dự đêm đặc biệt này. Tuần lễ Tưởng Niệm thường chứa đầy các hoạt động đặc biệt trong &lt;b&gt;chức vụ&lt;/b&gt;, chẳng hạn như đi từ nhà này sang nhà khác. Một hội trường phù hợp, ví dụ như Phòng Nước Trời, được chuẩn bị cho dịp này. Lễ Tưởng Niệm bắt đầu bằng một bài hát và một lời cầu nguyện. Sau lời cầu nguyện là bài diễn văn về tầm quan trọng của buổi tối. Một bàn được</t>
  </si>
  <si>
    <t>tạo thành</t>
  </si>
  <si>
    <t>và là giáo lý trung tâm của tôn giáo Israel và Do Thái. Trong trường hợp này, "Elohim" được dùng ở số nhiều như một hình thức tôn trọng chứ không phải đa thần giáo. Sáng 1:26 Và Elohim phán, Hãy để chúng ta tạo ra con người theo hình ảnh của chúng ta, theo &lt;b&gt;hình dạng&lt;/b&gt; của chúng ta: và hãy để họ cai trị cá biển, chim trời, gia súc, và tất cả trái đất, và mọi sinh vật bò trên mặt đất. Tuy nhiên, Do Thái giáo nhấn mạnh rằng</t>
  </si>
  <si>
    <t>đầu thế kỷ thứ mười có thể đã có người Do Thái trong số họ. Nhiều người Do Thái Khazar có thể đã chạy trốn khỏi cuộc chinh phục nước ngoài vào Hungary và các nơi khác ở Đông Âu. Ở đó, họ có thể đã hòa nhập với người Do Thái địa phương và các làn sóng di cư của người Do Thái tiếp theo từ Đức và Tây Âu. Họ rất có thể không &lt;b&gt;tạo thành&lt;/b&gt; nhóm thống trị trong cộng đồng Do Thái Đông Âu, như Arthur Koestler đã duy trì (xem bên dưới). Các truyền thuyết Ba Lan nói về sự hiện diện của người Do Thái ở Ba Lan trước khi thành lập chế độ quân chủ Ba Lan. Các đồng tiền Ba Lan từ thế kỷ 12 và 13 đôi khi có chữ khắc Slavic được viết bằng</t>
  </si>
  <si>
    <t>bộ giá súng và thông số kỹ thuật đạn dược được thống nhất cho tất cả các khẩu pháo Pháp. Các bộ phận thay thế tiêu chuẩn hóa của những khẩu pháo này từ đai ốc, bu lông đến vít giúp việc sản xuất hàng loạt và sửa chữa dễ dàng hơn nhiều. Một thay đổi lớn khác vào thời điểm này là sự phát triển của &lt;b&gt;cơ chế&lt;/b&gt; khai hỏa bằng đá lửa cho pháo. Phương pháp bắn pháo cũ liên quan đến việc sử dụng linstock hoặc que diêm để châm lửa một lượng nhỏ thuốc súng trong lỗ ngòi khoan vào bộ khóa nòng. Kỹ thuật này khá có lỗi vì thuốc súng đã châm lửa có thể dễ dàng bị dập tắt bởi</t>
  </si>
  <si>
    <t>các bong bóng xâm thực thường cần một bề mặt để chúng có thể tạo mầm. Bề mặt này có thể được cung cấp bởi thành của bình chứa, bởi các tạp chất trong chất lỏng, hoặc bởi các vi bong bóng không hòa tan nhỏ trong chất lỏng. Người ta thường chấp nhận rằng các bề mặt kỵ nước &lt;b&gt;ổn định&lt;/b&gt; các bong bóng nhỏ. Những bong bóng đã tồn tại này bắt đầu phát triển không giới hạn khi chúng tiếp xúc với áp suất dưới ngưỡng áp suất, được gọi là ngưỡng Blake. Áp suất hơi ở đây khác với định nghĩa khí tượng học về áp suất hơi, mô tả áp suất riêng phần của nước trong</t>
  </si>
  <si>
    <t>được tạo khuôn mẫu</t>
  </si>
  <si>
    <t>Stza Crack. Sản xuất. Lời bài hát. "Only Built 4 Cuban Linx..." của Raekwon đã giúp (cùng với Kool G Rap) phổ biến chủ đề Mafia trong nhạc rap, chủ đề này vẫn lan rộng hơn nửa thập kỷ. Album nổi bật này quảng bá một lối sống &lt;b&gt;được tạo khuôn mẫu&lt;/b&gt; theo buôn bán ma túy, sự hối tiếc về cuộc sống trong điều kiện khắc nghiệt và tiệc tùng (bao gồm phổ biến thương hiệu rượu sâm panh Cristal) mà Nas, Mobb Deep, Notorious B.I.G., Jay-Z và các nghệ sĩ nổi tiếng khác đều vay mượn và mở rộng những chủ đề này tại những thời điểm trong sự nghiệp của họ</t>
  </si>
  <si>
    <t>được gọi là M. Mus. hoặc M.M.) thường là bằng cấp bắt buộc đối với những người muốn trở thành &lt;b&gt;giáo sư&lt;/b&gt; chơi đàn contrabass tại một trường đại học hoặc nhạc viện. Bằng tiến sĩ nghệ thuật âm nhạc chuyên về biểu diễn đàn contrabass đào tạo người chơi đàn bass cho sự nghiệp làm giáo sư đại học. Trong suốt lịch sử đầu của nhạc jazz, các nghệ sĩ contrabass hoặc học nhạc cụ một cách không chính thức, hoặc từ việc được đào tạo Cổ điển sớm, như trường hợp của Ron Carter và Charles Mingus. Vào những năm 1980 và 1990, các trường cao đẳng và đại học bắt đầu giới thiệu các bằng cấp</t>
  </si>
  <si>
    <t>tổng hợp toàn phần. Tổng hợp toàn phần của các hợp chất tự nhiên phức tạp bắt đầu từ urê, tăng dần độ phức tạp lên glucose và terpineol, và vào năm 1907, tổng hợp toàn phần được thương mại hóa lần đầu tiên bởi Gustaf Komppa với long não. Lợi ích dược phẩm là đáng kể, ví dụ các hợp chất liên quan đến cholesterol đã mở ra các &lt;b&gt;con đường&lt;/b&gt; để tổng hợp các hormone người phức tạp và các dẫn xuất biến đổi của chúng. Kể từ đầu thế kỷ 20, độ phức tạp của tổng hợp toàn phần ngày càng tăng, với các ví dụ như axit lysergic và vitamin B12. Các mục tiêu ngày nay có hàng chục trung tâm lập thể phải được tổng hợp</t>
  </si>
  <si>
    <t>những tháng tới. Người Nhật sau đó đã đầu hàng vào ngày 15 tháng 8 năm 1945. Khi châu Âu ăn mừng hòa bình vào cuối sáu năm chiến tranh, Churchill đang lo lắng về khả năng những lễ kỷ niệm sẽ sớm bị gián đoạn tàn nhẫn. Ông kết luận rằng Anh và Mỹ phải &lt;b&gt;chuẩn bị&lt;/b&gt; cho việc Hồng quân bỏ qua các biên giới và thỏa thuận đã được thống nhất trước đó ở châu Âu "để áp đặt lên Nga ý chí của Hoa Kỳ và Đế chế Anh." Theo kế hoạch Operation Unthinkable được Churchill ra lệnh và Lực lượng Vũ trang Anh triển khai, Thế giới thứ ba</t>
  </si>
  <si>
    <t>quỷ dữ</t>
  </si>
  <si>
    <t>những người nắm giữ công việc trong các vấn đề của vũ trụ. Một số kẻ mạnh nhất là Blackheart, Mephisto, Nightmare, Satannish, Shuma-Gorath và Zom. Cũng có những thực thể huyền bí từ thiện mạnh mẽ như The Vishanti; hoặc các thực thể vô đạo đức và ác độc không thực sự mang bản chất &lt;b&gt;quỷ dữ&lt;/b&gt;, như Dormammu và The Octessence. Hầu hết thế hệ thần thánh hiện tại đã được tiết lộ là hậu duệ của Nữ thần Cổ đại Gaea. Hai đền thờ được đề cập nhiều nhất là người Asgard (trong đó Thor là thành viên) và người Olympus</t>
  </si>
  <si>
    <t>một cuộc bỏ phiếu quan trọng trong việc thành lập một nhà nước Do Thái, Philippines là quốc gia châu Á duy nhất bỏ phiếu ủng hộ nghị quyết phân vùng của Liên Hợp Quốc vào ngày 29 tháng 11 năm 1947. Nghị quyết phân vùng đã tạo ra đất nước Israel trong Ủy trị Anh tại Palestine cũ. Quan hệ ngoại giao &lt;b&gt;đầy đủ&lt;/b&gt; giữa Philippines và Israel không diễn ra cho đến năm 1957. Đại sứ quán mở tại Tel Aviv vào năm 1962; đại sứ quán Israel mở tại Manila cùng năm đó. Biên bản Ghi nhớ đã được hai nước ký kết vào năm 1997, củng cố thêm quan hệ chính trị song phương</t>
  </si>
  <si>
    <t>phân biệt</t>
  </si>
  <si>
    <t>chủ tịch đã đồng ý. Khi Miller tham dự buổi điều trần, Monroe đi cùng, đặt sự nghiệp của chính cô vào nguy hiểm, ông đã cung cấp cho ủy ban một tài khoản chi tiết về các hoạt động chính trị của mình (bỏ qua việc ông là đảng viên). Vi phạm &lt;b&gt;lời hứa&lt;/b&gt; của chủ tịch, ủy ban đã yêu cầu ông tiết lộ tên của bạn bè và đồng nghiệp đã tham gia vào các hoạt động tương tự. Miller từ chối tuân theo yêu cầu, nói rằng "Tôi không thể sử dụng tên của người khác và gây rắc rối cho họ." Kết quả là</t>
  </si>
  <si>
    <t>trang phục cung đình. Trong triều đại của Hoàng đế Càn Long, chẳng hạn, các thành viên gia đình ông được &lt;b&gt;phân biệt&lt;/b&gt; bởi trang phục có huy hiệu hình tròn nhỏ ở lưng, trong khi các quan chức Hán mặc quần áo có huy hiệu hình vuông; điều này có nghĩa là bất kỳ vệ sĩ nào trong triều đình cũng có thể ngay lập tức phân biệt các thành viên hoàng gia chỉ từ góc nhìn phía sau. Đối với Mông Cổ, Tây Tạng, Turkestan Trung Hoa và Dzungaria (Zungaria), triều Thanh duy trì quyền kiểm soát hoàng đế, với hoàng đế đóng vai trò là Khan Mông Cổ, nhà bảo trợ Phật giáo Tây Tạng và người bảo vệ người Hồi giáo. Tuy nhiên</t>
  </si>
  <si>
    <t>tiếng Anh</t>
  </si>
  <si>
    <t>quần xã sinh vật</t>
  </si>
  <si>
    <t>"diabulus", "devil". "Z" cũng thường được viết cho "I" phụ âm (tức là "J", IPA) như trong "zunior" cho "junior" "trẻ hơn". Trong thời kỳ trước, bảng chữ cái &lt;b&gt;tiếng Anh&lt;/b&gt; mà trẻ em sử dụng không kết thúc bằng "Z" mà bằng "&amp;" hoặc các ký hiệu in ấn liên quan. Trong cuốn tiểu thuyết năm 1859 của mình Adam Bede, George Eliot đề cập đến "Z" được theo sau bởi "&amp;" khi cô ấy để Jacob Storey nói, "Anh ấy</t>
  </si>
  <si>
    <t>Global 200 (WWF). Các quần xã sinh vật của vùng ven biển và thềm lục địa (Vùng neritic - Danh sách các vùng sinh thái (WWF)) Các quần xã sinh vật nhân tạo. Con người đã thay đổi cơ bản các mô hình toàn cầu về đa dạng sinh học và các quá trình hệ sinh thái. Kết quả là, các dạng thực vật được dự đoán bởi các hệ thống &lt;b&gt;quần xã sinh vật&lt;/b&gt; thông thường hiếm khi được quan sát trên hầu hết bề mặt đất của Trái Đất. Các quần xã sinh vật nhân tạo cung cấp một cái nhìn thay thế về sinh quyển trên cạn dựa trên các mô hình toàn cầu của sự tương tác trực tiếp bền vững của con người với các hệ sinh thái, bao gồm nông nghiệp, khu dân cư, đô thị hóa, lâm nghiệp và các mục đích sử dụng đất khác.</t>
  </si>
  <si>
    <t>bao gồm một trung tâm giáo dục thể chất mới trị giá 1,1 triệu đô la, và trường cao đẳng cung cấp cả hướng dẫn kỹ thuật lẫn học thuật. Khoa công nghệ trang sức của trường, hiện được biết đến là Viện Công nghệ Trang sức Texas tại Paris Junior College, được công nhận quốc tế. Đội &lt;b&gt;bóng rổ&lt;/b&gt; nam PJC Dragons đã giành chức vô địch quốc gia NJCAA năm 2005. Trại Maxey. Từ năm 1942-45, Quân đội Hoa Kỳ vận hành Trại Maxey, phía bắc Paris. Trong Thế chiến II, Trại Maxey có diện tích 36.683 mẫu Anh (14.845,08 héc-ta), và không gian ký túc cho 2.022...</t>
  </si>
  <si>
    <t>Chuyến bay 501) vào ngày 4 tháng 6 năm 1996 đã thất bại, với tên lửa tự hủy 37 giây sau khi phóng do lỗi trong phần mềm điều khiển, được cho là một trong những lỗi máy tính tốn kém nhất trong lịch sử. Việc chuyển đổi dữ liệu từ giá trị dấu phẩy động 64 bit sang giá trị &lt;b&gt;số nguyên&lt;/b&gt; có dấu 16 bit để lưu vào một biến đại diện cho độ lệch ngang đã gây ra bẫy bộ xử lý (lỗi toán hạng) vì giá trị dấu phẩy động quá lớn để được biểu diễn bởi số nguyên có dấu 16 bit. Phần mềm ban đầu được viết cho Ariane 4, nơi các yêu cầu hiệu quả...</t>
  </si>
  <si>
    <t>(nơi ba con xúc xắc thêm được giữ giữa các lần tung), hoặc trong các thanh xung quanh đỉnh bàn nơi đặt chip của người chơi. Nếu một hoặc cả hai con xúc xắc rời khỏi bàn, đó cũng là "không hợp lệ" và người quản lý bàn sẽ &lt;b&gt;kiểm tra&lt;/b&gt; con xúc xắc trước khi cho phép đưa trở lại trò chơi. Tuy nhiên, người chơi có thể yêu cầu con xúc xắc giống nhau. Khi một trong hai con xúc xắc hạ xuống hoặc nghiêng tựa vào các chip, dấu hiệu, hoặc thành bàn, con số...</t>
  </si>
  <si>
    <t>ở định dạng thích hợp, bằng cách sử dụng một vector virus. Các sinh vật biến đổi gen được tạo ra có thể được dùng để sản xuất các sản phẩm như protein tái tổ hợp, được sử dụng trong nghiên cứu y tế, hoặc được trồng trong nông nghiệp. Pháp y. Các nhà khoa học pháp y có thể sử dụng ADN trong máu, tinh dịch, &lt;b&gt;da&lt;/b&gt;, nước bọt hoặc tóc được tìm thấy tại hiện trường vụ án để xác định ADN khớp của một cá nhân, chẳng hạn như thủ phạm. Quá trình này được gọi là lấy dấu vân tay di truyền, hay chính xác hơn là lập hồ sơ ADN. Trong lập hồ sơ ADN, độ dài của các đoạn biến đổi của ADN lặp lại...</t>
  </si>
  <si>
    <t>tuy nhiên, chủ yếu đã sử dụng các nhiệm vụ nhớ lại (ví dụ: nhiệm vụ khoảng nhớ &lt;b&gt;đọc&lt;/b&gt;, xem bên dưới). Chưa rõ ở mức độ nào các nhiệm vụ nhận dạng và nhớ lại phản ánh cùng các quá trình và cùng giới hạn năng lực. Một số nghiên cứu hình ảnh não đã được thực hiện với nhiệm vụ khoảng nhớ đọc hoặc các nhiệm vụ liên quan. Sự tăng hoạt hóa trong các nhiệm vụ này được tìm thấy trong PFC và, trong một số nghiên cứu, cũng ở vỏ não đai trước (ACC). Những người thực hiện tốt hơn nhiệm vụ này cho thấy sự tăng hoạt hóa lớn hơn trong các vùng này...</t>
  </si>
  <si>
    <t>Thompson đã thực hiện một nỗ lực lớn để lập chỉ mục các mô-típ của cả văn học dân gian lẫn thần thoại, cung cấp một đề cương để các mô-típ mới có thể được đặt vào, và các học giả có thể theo dõi tất cả các mô-típ cũ hơn. Các loại văn học dân gian. Văn học dân gian có thể được chia thành bốn lĩnh vực nghiên cứu: &lt;b&gt;hiện vật&lt;/b&gt; (chẳng hạn như búp bê voodoo), thực thể có thể mô tả và truyền đạt (truyền thống truyền miệng), văn hóa và hành vi (nghi lễ). Tuy nhiên, các lĩnh vực này không đứng độc lập, vì thường một mục hoặc yếu tố cụ thể có thể phù hợp với nhiều hơn một lĩnh vực trong số này...</t>
  </si>
  <si>
    <t>rượu brandy</t>
  </si>
  <si>
    <t>tháng 3 năm 2007, thuê lập trình viên nổi tiếng David Bernstein, và bắt đầu "tái sinh". Bernstein sau đó rời đi vào đầu năm 2008, nhưng mạng lưới đang gặp khó khăn vẫn tiếp tục phát sóng với danh sách chương trình được cải tổ. Vào ngày 21 tháng 1 năm 2010, Air America Radio ngừng phát sóng trực tiếp với lý do gặp &lt;b&gt;khó khăn&lt;/b&gt; với môi trường kinh tế hiện tại, và thông báo rằng họ sẽ nộp đơn phá sản theo Chương 7 và thanh lý. Mạng lưới sẽ chấm dứt hoạt động vào ngày 25 tháng 1 năm 2010. Đài phát thanh bình luận tự do đã tồn tại lâu dài trên mạng Pacifica, mặc dù chỉ có thể nghe ở một số ít</t>
  </si>
  <si>
    <t>rằng rượu mạnh được sản xuất bằng phương pháp chưng cất, trong khi rượu vang tăng cường đơn giản là rượu vang đã được thêm rượu mạnh vào. Nhiều phong cách rượu vang tăng cường khác nhau đã được phát triển, bao gồm port, sherry, madeira, marsala và vermouth. Sản xuất. Mặc dù &lt;b&gt;rượu brandy&lt;/b&gt; nho là loại phổ biến nhất được thêm vào để sản xuất rượu vang tăng cường, lượng cồn bổ sung cũng có thể là rượu nguyên chất đã được chưng cất từ nho, ngũ cốc, củ cải đường hoặc mía đường. Luật chỉ dẫn địa lý khu vực có thể quy định các loại rượu mạnh được phép dùng để tăng cường. Nguồn gốc</t>
  </si>
  <si>
    <t>môi</t>
  </si>
  <si>
    <t>sự gần gũi</t>
  </si>
  <si>
    <t>chính bản ghi âm đó. Nhiều nghệ sĩ, nghiệp dư và chuyên nghiệp, biểu diễn trong các tình huống mà ban nhạc/dàn nhạc đầy đủ không thực tế về mặt hậu cần hoặc tài chính nên họ sử dụng bản thu âm "karaoke", nhưng họ thực sự là các nghệ sĩ gốc. (Điều này không nên nhầm lẫn với "nhép &lt;b&gt;môi&lt;/b&gt;" trong đó người biểu diễn nhại theo bản thu âm phòng thu đã được sản xuất trước với phần giọng hát chính còn nguyên vẹn.) Thập niên 1960: Sự phát triển của thiết bị ghi âm hình ảnh. Các bài hát đồng ca (có từ khi bắt đầu hát) đã thay đổi cơ bản với sự ra đời của công nghệ mới. Vào cuối những năm 1960</t>
  </si>
  <si>
    <t>Gallurese ("gadduresu") là một diasystem của ngôn ngữ Sardinia, được nói ở Gallura ("Gaddura"), phần đông bắc của Sardinia bao gồm thị trấn Tempio Pausania ("Tempiu"). Cấu trúc ngữ pháp, cách phát âm và nhiều thuật ngữ phản ánh một &lt;b&gt;sự gần gũi&lt;/b&gt; nhất định với tiếng Corsican (nhiều điểm tương đồng với các phương ngữ Corsican miền nam của Sartene và Porto-Vecchio) mà nó đã chia sẻ một số ảnh hưởng lẫn nhau do mối quan hệ chặt chẽ vào thế kỷ 17, nhưng nhiều từ đến từ biến thể Sardo logudorese của tiếng Sardinia, vốn được nói ở khu vực này</t>
  </si>
  <si>
    <t>phép lành</t>
  </si>
  <si>
    <t>Năm 2005, một nữ mục sư ở Pennsylvania bị giám sát chặt chẽ sau khi thực hiện hôn lễ cho một cặp đôi đồng tính nữ, bao gồm việc kết hợp các nghi lễ Phật giáo trong buổi lễ. Trường hợp của bà sẽ được xem xét bởi tòa án của giáo hội. Về mặt chính thức, giáo hội không cấm các giáo sĩ thực hiện các nghi lễ &lt;b&gt;phép lành&lt;/b&gt; cho các kết hợp đồng giới, miễn là rõ ràng rằng nghi lễ phép lành không phải là lễ cưới. Từ năm 1980, Mạng lưới Nhà thờ More Light đã phục vụ nhiều hội chúng và cá nhân trong đạo Trưởng lão Mỹ, những người có lập trường về một phía của vấn đề này</t>
  </si>
  <si>
    <t>kinh doanh khi được thành lập vào năm 1962 bởi Ross Perot. General Motors mua lại công ty vào năm 1984, tách ra thành công ty độc lập vào năm 1996, và trở thành khách hàng của EDS. Vào ngày 13 tháng 5 năm 2008, Hewlett-Packard Co. xác nhận rằng họ đã đạt được &lt;b&gt;thỏa thuận&lt;/b&gt; với Electronic Data Systems để mua lại công ty với giá 13,9 tỷ đô la. Thỏa thuận hoàn tất vào ngày 26 tháng 8 năm 2008. EDS trở thành đơn vị kinh doanh của HP và được đổi tên thành EDS, một công ty HP. Ronald A. Rittenmeyer vẫn giữ vị trí lãnh đạo, báo cáo cho Ann</t>
  </si>
  <si>
    <t>mệnh lệnh</t>
  </si>
  <si>
    <t>tính cách (lựa chọn làm điều đúng). Các tác nhân không thể đổ trách nhiệm và tự do ý chí của họ sang một sự thật đạo đức nào đó trong thế giới, những người có đức hạnh không cần phải chờ đợi nhận thức nào đó để lựa chọn điều đúng. Chủ nghĩa quy phạm cũng được hỗ trợ bởi logic &lt;b&gt;mệnh lệnh&lt;/b&gt;, trong đó không có giá trị chân lý cho các mệnh lệnh, và bởi ý tưởng về ngụy biện Tự nhiên chủ nghĩa: ngay cả khi ai đó có thể chứng minh sự tồn tại của một thuộc tính đạo đức và biểu đạt nó trong một phát biểu thực tế, họ không bao giờ có thể rút ra bất kỳ lệnh nào từ phát biểu này</t>
  </si>
  <si>
    <t>sự nghiệp của ông; tuy nhiên, điều này đặc biệt đúng trong những năm 1960. Một trong những cộng tác viên quan trọng nhất trong giai đoạn này là Gerard Malanga. Malanga hỗ trợ nghệ sĩ trong việc sản xuất tranh lụa, phim, điêu khắc và các tác phẩm khác tại "The Factory", xưởng vẽ lót giấy bạc &lt;b&gt;nhôm&lt;/b&gt; và sơn bạc của Warhol trên phố 47 (sau đó chuyển đến Broadway). Các thành viên khác của đám đông Factory của Warhol bao gồm Freddie Herko, Ondine, Ronald Tavel, Mary Woronov, Billy Name và Brigid Berlin (người mà ông dường như đã lấy ý tưởng ghi âm cuộc điện thoại của mình)</t>
  </si>
  <si>
    <t>nước sốt</t>
  </si>
  <si>
    <t>được trưng bày tại Bảo tàng Worcester. Ngoài việc phân phối cho thị trường nội địa, Lea &amp; Perrins cung cấp công thức này dưới dạng cô đặc để đóng chai ở nước ngoài. Australia. Ở Australia, thương hiệu nước sốt Worcestershire bán chạy nhất là Holbrooks, chiếm hơn một nửa thị phần trong &lt;b&gt;nước sốt&lt;/b&gt; đen. Trong lịch sử, có một số nhà sản xuất nước sốt Worcestershire ở Australia, ví dụ như Lionel Brand từ Taringa ở Brisbane. Bắc Mỹ. Nước sốt Worcestershire Lea &amp; Perrins bán tại Mỹ khác với công thức Anh. Các thành phần của nó được liệt kê là: giấm, mật đường, cao</t>
  </si>
  <si>
    <t>và hoạt động độc lập. Trong những năm 1700, họ đã thành lập các triều đại pasha. Chính phủ tỏ ra yếu kém và dễ bị tham nhũng. Năm 1798, Napoleon xâm lược Ai Cập. Khu vực này bất lực không làm được gì. Với sự giúp đỡ của Anh, Đế chế Ottoman có thể &lt;b&gt;loại bỏ&lt;/b&gt; sự chiếm đóng của Pháp vào năm 1801. Sự chiếm đóng của Pháp đánh dấu sự khởi đầu của sự cạnh tranh Anh-Pháp về Ai Cập, kéo dài sang thế kỷ XIX. Đông Phi. Theo Periplus của Biển Erythraean, các cộng đồng thương nhân ở miền bắc Somalia đã có mặt từ thế kỷ đầu tiên</t>
  </si>
  <si>
    <t>thiết bị phát hiện. Để giữ bí mật, không có đề cập nào về thử nghiệm âm thanh hoặc thạch anh được thực hiện - từ được dùng để mô tả công việc đầu tiên ('supersonics') đã được đổi thành 'ASD'ics, và vật liệu thạch anh thành 'ASD'ivite: do đó &lt;b&gt;từ viết tắt&lt;/b&gt; của Anh "ASDIC". Năm 1939, để trả lời một câu hỏi từ Từ điển Tiếng Anh Oxford, Bộ Hải quân đã bịa ra câu chuyện rằng nó là viết tắt của 'Allied Submarine Detection Investigation Committee', và điều này vẫn được tin rộng rãi, mặc dù không có ủy ban nào mang tên này</t>
  </si>
  <si>
    <t>người dẫn chương trình talk show và một đội an ninh sân bay cực kỳ bất tài trước khi quyết định rằng họ không bao giờ muốn quay lại Florida nữa. Barry cũng dùng "Big Trouble" để châm biếm sự tồn tại của thị trường vũ khí chợ đen Nga, hệ thống chính trị tham nhũng (Puggy kiếm &lt;b&gt;cuộc sống&lt;/b&gt; bằng cách được trả tiền để bỏ phiếu), và luật lao động cực kỳ lỏng lẻo trong khu vực. Cụm từ "sẽ là một cái tên hay cho một ban nhạc rock" là một nhận xét Barry thường áp dụng cho các cụm từ xuất hiện trong bài viết của mình, chẳng hạn như "The</t>
  </si>
  <si>
    <t>(tạo ra magie oxit và carbon) và nước (tạo ra magie oxit và hydro). Đặc tính này được sử dụng trong các loại vũ khí cháy trong các vụ ném bom lửa vào các thành phố trong Thế chiến II, biện pháp phòng thủ dân sự thực tế duy nhất là phủ cát khô lên ngọn lửa đang cháy để &lt;b&gt;loại trừ&lt;/b&gt; không khí. Khi đốt cháy trong không khí, magie tạo ra ánh sáng trắng chói. Do đó, bột magie (bột nháy sáng) được dùng làm nguồn chiếu sáng trong những ngày đầu của nhiếp ảnh. Sau đó, dây magie được dùng trong bóng đèn nháy được kích hoạt bằng điện. Magie</t>
  </si>
  <si>
    <t>và các tài sản tài chính khác) và nợ phải trả. Các khoản nợ chính của ngân hàng trung ương là tiền tệ đang lưu hành, và các khoản nợ này được đảm bảo bởi các &lt;b&gt;tài sản&lt;/b&gt; mà ngân hàng sở hữu. Các ngân hàng trung ương thường kiếm tiền bằng cách phát hành tiền giấy và "bán" chúng cho công chúng để đổi lấy các tài sản sinh lãi, chẳng hạn như trái phiếu chính phủ. Vì tiền tệ thường không trả lãi, sự chênh lệch về lãi suất tạo ra thu nhập, được gọi là thu nhập đúc tiền. Trong hầu hết các hệ thống ngân hàng trung ương, thu nhập này được chuyển cho chính phủ. Ngân hàng Trung ương Châu Âu chuyển thu nhập lãi suất của mình cho các chủ sở hữu của nó</t>
  </si>
  <si>
    <t>sinh sống</t>
  </si>
  <si>
    <t>các quận được hạ xuống. Đạo luật Phân bổ Ghế của năm tiếp theo đã thay thế gần như tất cả các khu vực bầu cử nhiều thành viên bằng các khu vực bầu cử một thành viên. Từ thế kỷ 17, các nghị sĩ không được trả lương. Hầu hết những người được bầu vào Hạ viện có thu nhập riêng, trong khi một số ít dựa vào &lt;b&gt;hỗ trợ&lt;/b&gt; tài chính từ một nhà bảo trợ giàu có. Các nghị sĩ Công đảng đầu tiên thường được công đoàn cung cấp lương, nhưng điều này bị tuyên bố là bất hợp pháp bởi phán quyết của Thượng viện năm 1910. Do đó, một điều khoản đã được đưa vào Đạo luật Nghị viện 1911 cuối cùng đã đưa ra mức lương cho các nghị sĩ...</t>
  </si>
  <si>
    <t>khi chiếc răng cuối cùng rụng, con voi sẽ không thể ăn và sẽ chết đói. Nếu răng của chúng không bị mài mòn, quá trình trao đổi chất của chúng sẽ cho phép chúng sống lâu hơn nhiều. Tuy nhiên, khi môi trường sống ngày càng bị phá hủy, không gian &lt;b&gt;sinh sống&lt;/b&gt; của voi ngày càng thu hẹp; những con voi già không còn cơ hội đi lang thang tìm kiếm thức ăn phù hợp hơn và do đó sẽ chết đói sớm hơn. Ngà ở hàm dưới cũng là những chiếc răng cửa thứ hai. Chúng mọc ra lớn ở...</t>
  </si>
  <si>
    <t>thánh</t>
  </si>
  <si>
    <t>Vào đầu năm 1948, al-Husayni đang sống lưu vong ở Ai Cập. Mufti đã tham gia vào một số cuộc đàm phán cấp cao giữa các nhà lãnh đạo Arab, tại một cuộc họp được tổ chức ở Damascus vào tháng 2 năm 1948 để tổ chức các Bộ Chỉ huy Chiến trường Palestine; tuy nhiên, các chỉ huy của Quân đội &lt;b&gt;Thánh&lt;/b&gt; Chiến của ông, Hasan Salama và Abd al-Qadir al-Husayni, chỉ được phân bổ khu vực Lydda và Jerusalem. Quyết định này... Liên đoàn Arab đã ngăn chặn việc tuyển quân cho lực lượng của Mufti, vốn sụp đổ sau cái chết của chỉ huy có sức lôi cuốn nhất của ông, người anh họ của ông, Abd al-Qadir al-Husayni...</t>
  </si>
  <si>
    <t>áp đặt kiểm soát lớn hơn đối với các thị trường tài chính. G-20 đã trở thành một tổ chức lớn vào năm 2008 và 2009, khi các nhà lãnh đạo của các nước thành viên tổ chức hai hội nghị thượng đỉnh lớn ở Washington vào tháng 11 năm 2008 và ở London vào tháng 4 năm 2009 để điều tiết các lĩnh vực ngân hàng và tài chính, đồng thời &lt;b&gt;kế tiếp&lt;/b&gt; trong việc phối hợp hành động kinh tế và tránh các phản ứng bảo hộ. Khủng hoảng năng lượng. Từ giữa những năm 1980 đến tháng 9 năm 2003, giá đã điều chỉnh lạm phát của một thùng dầu thô trên NYMEX nói chung dưới 25 đô la/thùng. Trong năm 2003, giá tăng trên 30 đô la, đạt...</t>
  </si>
  <si>
    <t>lời khuyên răn</t>
  </si>
  <si>
    <t>thế kỷ, đặt trọng tâm đặc biệt vào những giáo lý trong Kinh thánh dạy lòng trắc ẩn với người nghèo và quan tâm đến công bằng xã hội. Thông điệp về sự cứu rỗi cá nhân là, nói chung, điều tốt đẹp đến với bản thân và thế giới thông qua việc tuân theo &lt;b&gt;lời khuyên răn&lt;/b&gt; Quy tắc Vàng của Tân Ước là yêu thương người khác mà không có sự giả tạo hay thành kiến. Hướng đến những mục đích này, "tinh thần" của Tân Ước, hơn là câu chữ, là không thể sai lầm và có thẩm quyền. Có một số phong trào tin rằng Kinh thánh chứa đựng những giáo lý của Chúa Giêsu nhưng bác bỏ các giáo hội...</t>
  </si>
  <si>
    <t>bản thân mạnh mẽ trước sự bất hòa hay căng thẳng. Được "bình yên" được nhiều người coi là trạng thái cân bằng nội môi lành mạnh và đối lập với việc bị căng thẳng hay lo lắng. Sự bình an trong tâm hồn thường được liên kết với hạnh phúc và niềm vui. Sự bình an trong tâm hồn, thanh thản và &lt;b&gt;bình tĩnh&lt;/b&gt; là những mô tả về một tâm thế thoát khỏi ảnh hưởng của căng thẳng. Trong một số nền văn hóa, sự bình an nội tâm được coi là trạng thái ý thức hay giác ngộ có thể được vun đắp bằng nhiều hình thức rèn luyện khác nhau, chẳng hạn như cầu nguyện, thiền định, Thái Cực Quyền hay yoga...</t>
  </si>
  <si>
    <t>chăm chỉ</t>
  </si>
  <si>
    <t>điều tra</t>
  </si>
  <si>
    <t>hình thức, nhưng nội dung của toàn bộ các cuộc tranh luận. Sự sụp đổ của Walpole. Phần lớn các cuộc tấn công của Pitt vào chính phủ nhằm vào cá nhân Sir Robert Walpole, người đã là Thủ tướng trong hai mươi năm. Ông đã phát biểu ủng hộ kiến nghị năm 1742 về một cuộc &lt;b&gt;điều tra&lt;/b&gt; vào mười năm cầm quyền cuối cùng của Walpole. Năm 1742, sau kết quả bầu cử tồi và thảm họa tại Cartagena, Walpole cuối cùng buộc phải khuất phục trước các cuộc tấn công kéo dài của phe đối lập và từ chức để nhận tước vị quý tộc. Pitt lúc đó kỳ vọng một chính phủ mới...</t>
  </si>
  <si>
    <t>"Trong một vũ trụ đột nhiên bị tước đoạt những ảo tưởng và ánh sáng, con người cảm thấy mình là người xa lạ. Đó là một cuộc lưu đày không thể khắc phục." Rieux cũng nhận thức được rằng làm việc vì lợi ích chung đòi hỏi sự hy sinh; anh ta không thể mong đợi hạnh phúc cá nhân. Đây là &lt;b&gt;bài học&lt;/b&gt; mà Rambert học được. Lúc đầu anh ta khăng khăng rằng anh ta không thuộc về Oran, và suy nghĩ duy nhất của anh ta là trở về người phụ nữ anh ta yêu ở Paris. Anh ta chỉ nghĩ đến hạnh phúc cá nhân của mình và sự bất công của hoàn cảnh mà anh ta đang ở trong...</t>
  </si>
  <si>
    <t>vào Giải đấu NCAA Division III, nơi họ đánh bại Union College, Springfield College và Rowan University để đạt vào vòng bán kết quốc gia, nơi họ thua Mount Union College, nhà vô địch quốc gia đương nhiệm, với tỷ số 26-14. Năm 2007, đội &lt;b&gt;bóng rổ&lt;/b&gt; nam của Fisher đã giành chức vô địch Hội nghị Empire 8 lần thứ 5 liên tiếp và lần thứ 6 trong bảy năm. Năm 2006, Fisher vào vòng "Elite 8" của Giải vô địch Bóng rổ Division III Nam NCAA. Chương trình bóng rổ nữ được dẫn dắt bởi...</t>
  </si>
  <si>
    <t>kháng chiến</t>
  </si>
  <si>
    <t>Pháp. Trong Chiến tranh Pháp-Phổ, Vệ binh Quốc gia Paris, được thành lập trong thời kỳ Cách mạng Mỹ, đã giao chiến với Quân đội Phổ và sau đó nổi dậy chống lại Quân đội Versailles dưới quyền Thống chế McMahon. Trong Thế chiến II dưới sự chiếm đóng của Đức, lực lượng dân quân thường được gọi là &lt;b&gt;Kháng chiến&lt;/b&gt; Pháp đã xuất hiện để tiến hành cuộc chiến tranh du kích tiêu hao chống lại các lực lượng Đức và chuẩn bị con đường cho Cuộc xâm lược Đồng minh D-Day vào Pháp. Dân quân Kháng chiến bị chống đối bởi Dân quân Pháp cộng tác - lực lượng cảnh sát bán quân sự của nhà nước bù nhìn Đức là Vichy. Đức. Các</t>
  </si>
  <si>
    <t>đến Thiên Chúa như xuất phát từ nhu cầu từ chối bản chất đam mê của ông. Nhưng nhìn vào các tác phẩm của ông, đây rõ ràng là một sự hiểu lầm. Augustine dạy rằng tình dục của con người đã bị tổn thương, cùng với toàn bộ bản chất con người, và cần được Chúa Kitô cứu chuộc. Sự &lt;b&gt;chữa lành&lt;/b&gt; đó là một quá trình được thực hiện trong các hành vi hôn nhân. Nhân đức tiết chế đạt được nhờ ân sủng của bí tích hôn nhân Kitô giáo, do đó trở thành "remedium concupiscentiae" - phương thuốc chữa lòng dục vọng. Tuy nhiên, sự cứu chuộc tình dục của con người sẽ hoàn toàn</t>
  </si>
  <si>
    <t>mối quan tâm</t>
  </si>
  <si>
    <t>trong mô hình thống trị của Đảng Dân chủ này. Sau khi Thượng nghị sĩ Dân chủ Paul Sarbanes thông báo về hưu, Hạ nghị sĩ Dân chủ Benjamin Cardin đã đánh bại Phó Thống đốc Cộng hòa Michael S. Steele với 55% phiếu bầu, so với 44% của Steele. Chức vụ Thống đốc cũng là điểm &lt;b&gt;mối quan tâm&lt;/b&gt;, khi đương kim Thống đốc Cộng hòa Robert Ehrlich bị ứng viên Dân chủ Martin O'Malley, Thị trưởng Baltimore, đánh bại với tỷ số 53% so với 46%. Chủ tịch Hạt Montgomery Doug Duncan, một ứng viên hàng đầu khác cho suất Dân chủ, đã rút lui khỏi cuộc bầu cử sơ bộ được mong đợi nhiều, thông báo rằng</t>
  </si>
  <si>
    <t>giành quyền sở hữu một thứ gì đó và ý định cần thiết để phạm tội &lt;b&gt;sở hữu&lt;/b&gt; một thứ gì đó bất hợp pháp, chẳng hạn như ma túy bị cấm, vũ khí hỏa lực hoặc hàng hóa bị đánh cắp. Ý định ngăn người khác khỏi nhà để xe và nội dung của nó không nhất thiết tương đương với tâm trí phạm tội với ý định sở hữu hàng hóa bị đánh cắp. Khi mọi người sở hữu những nơi mà công chúng có quyền vào, có thể khó biết liệu họ có ý định sở hữu mọi thứ trong những nơi đó hay không. Trong những trường hợp như vậy, một số người làm rõ rằng họ không muốn sở hữu những thứ được mang vào</t>
  </si>
  <si>
    <t>đực</t>
  </si>
  <si>
    <t>hoặc xương cá voi (nay được bắt chước bằng các dải nhựa màu tan và đen xen kẽ). Một số cung học sinh (đặc biệt là những cung làm từ sợi thủy tinh đặc) thay thế phần tay cầm và dây quấn bằng nhựa. Lông của cung theo truyền thống đến từ đuôi của ngựa xám &lt;b&gt;đực&lt;/b&gt; (có lông chủ yếu màu trắng), mặc dù một số cung rẻ hơn sử dụng sợi tổng hợp. Đôi khi chà xát bằng nhựa rosin làm cho lông bám vào dây đàn theo từng đợt, khiến chúng rung động. Que cung theo truyền thống được làm từ gỗ brazilwood, mặc dù que làm từ loại gỗ này</t>
  </si>
  <si>
    <t>các khớp nối chủ động và thụ động. Ví dụ, môi dưới chủ động có thể tiếp xúc với môi trên thụ động (bilabial) hoặc răng trên (labiodental). Vòm miệng cứng có thể được tiếp xúc bởi phần trước hoặc phần sau của &lt;b&gt;lưỡi&lt;/b&gt;. Nếu phần trước của lưỡi được sử dụng, vị trí được gọi là retroflex; nếu phần sau của lưỡi ("dorsum") được sử dụng, vị trí được gọi là "dorsal-palatal", hay phổ biến hơn là palatal. Có năm khớp nối chủ động cơ bản</t>
  </si>
  <si>
    <t>tiếng gọi</t>
  </si>
  <si>
    <t>nghiên cứu tiến sĩ về lịch sử và khoa học chính trị và bắt đầu học vào mùa thu. Cuộc sống cá nhân. Mẹ của Wilson có thể là người hay lo lắng về sức khỏe và bản thân Wilson dường như nghĩ rằng sức khỏe của ông thường kém hơn thực tế. Ông đã bị &lt;b&gt;tăng huyết áp&lt;/b&gt; khá sớm và có thể đã bị đột quỵ lần đầu tiên lúc 39 tuổi. Wilson là một người đam mê ô tô sớm, và ông đi xe hàng ngày khi còn là Tổng thống. Chiếc xe yêu thích của ông là chiếc Pierce-Arrow năm 1919, mà ông thích ngồi cùng với</t>
  </si>
  <si>
    <t>chuyền bóng cho Tom Rathman ở lần thứ 3 và cần 10 yard, hành quân 73 yard từ vạch 3 yard của họ đến vị trí 24 của Bengals. Nhưng những đường chuyền bị rơi, bao gồm một cú của wide receiver Mike Wilson ở vạch 2 yard (lần đầu tiên trong Super Bowl mà công nghệ phát lại tức thì được sử dụng để đảo ngược một &lt;b&gt;tiếng gọi&lt;/b&gt;), buộc họ phải chấp nhận cú đá 41 yard từ kicker Mike Cofer. Trong hiệp tấn công tiếp theo của 49ers, Montana ném đường chuyền cho wide receiver Jerry Rice, người đầu tiên tự đánh bật bóng lên rồi bắt bằng một tay trước khi bước ra khỏi biên</t>
  </si>
  <si>
    <t>cử tạ sạch</t>
  </si>
  <si>
    <t>rãnh nước</t>
  </si>
  <si>
    <t>Cử tạ Olympic. Cử tạ Olympic, còn được gọi là cử tạ phong cách Olympic hay cử tạ, là môn thể thao trong đó các vận động viên cố gắng nâng một lần với trọng lượng tối đa của tạ có đĩa nặng. Hai kiểu nâng được thi đấu là cử đẩy và cử giật. &lt;b&gt;Cử tạ sạch&lt;/b&gt; và ép là một kỹ thuật cử tạ khác, đã bị loại bỏ do khó khăn trong việc đánh giá hình thức đúng. Từ ghép "cử tạ" cũng thường được dùng để chỉ tập tạ. So với cử tạ sức mạnh kiểm tra sức mạnh giới hạn (có hoặc không có dụng cụ hỗ trợ nâng), cử tạ</t>
  </si>
  <si>
    <t>căn hộ. Các khu vực kinh tế xã hội cao bao gồm phần lớn các vùng ngoại ô ven biển (như Brighton và Glenelg), các vùng ngoại ô phía đông (như Wattle Park, Kensington Gardens, St. Peters, Medindie và College Park) và các vùng ngoại ô phía đông nam trong thành phố (như &lt;b&gt;Rãnh Nước&lt;/b&gt; Waterfall và Unley), các đồi Adelaide và North Adelaide. Gần một phần năm (17,9%) dân số có bằng đại học. Số người Adelaide có bằng cấp dạy nghề (như thợ thủ công) giảm từ 62,1% lực lượng lao động trong cuộc điều tra dân số năm 1991</t>
  </si>
  <si>
    <t>sự giảm xuống</t>
  </si>
  <si>
    <t>bức tường</t>
  </si>
  <si>
    <t>được trả tiền. Các bức tường phòng thủ. Các &lt;b&gt;bức tường&lt;/b&gt; phòng thủ thường được đỉnh bằng các răng tường hoặc lan can cung cấp sự bảo vệ cho những người phòng thủ từ trên đỉnh tường. Cổng. Các cánh đồng tiêu diệt. Một cánh đồng tiêu diệt là khu vực giữa bức tường chính và bức tường thứ cấp, vì vậy khi bức tường đầu tiên bị phá vỡ, những kẻ tấn công sẽ chạy vào cánh đồng tiêu diệt để đối mặt với một bức tường khác mà từ đó các binh lính ném bom họ. Các binh lính sẽ được bố trí trên đỉnh bức tường thứ hai và được trang bị nhiều loại vũ khí khác nhau, từ cung đến nỏ đến đá đơn giản. Hào.</t>
  </si>
  <si>
    <t>được dùng với máy chơi game gia đình và vẫn là phổ biến nhất cho đến năm 1995 với những cải tiến liên tục về dung lượng (Nintendo 64 là máy chơi game gia đình chính thống cuối cùng sử dụng hộp băng). Tuy nhiên, chi phí sản xuất tương đối cao đã khiến chúng bị thay thế hoàn toàn bởi phương tiện quang học cho máy chơi game gia đình vào đầu &lt;b&gt;thế kỷ&lt;/b&gt; 21, mặc dù chúng vẫn được sử dụng trong một số máy chơi game cầm tay. Do các khả năng đã đề cập của hộp băng như bộ nhớ nhiều hơn và bộ đồng xử lý, những yếu tố đó làm cho việc đảo ngược kỹ thuật máy chơi game để sử dụng trên các trình giả lập trở nên khó khăn hơn. Thẻ. Một số máy chơi game như</t>
  </si>
  <si>
    <t>xảy ra gần như đồng thời, tương tự như các đòn tấn công (tức là đấm, đá, v.v.) không được phép do tính chắc chắn gây thương tích của chúng, nhưng một vận động viên được cho là "tính đến chúng" trong khi tập luyện bằng cách, chẳng hạn, không chiến đấu ở &lt;b&gt;vị trí&lt;/b&gt; cúi người trong thời gian dài, vì vị trí này dễ bị tổn thương với các đòn đánh gối và các đòn tấn công khác. Giai đoạn dưới đất. Trong thi đấu, chiến đấu có thể tiếp tục dưới đất sau khi một đòn ném xảy ra hoặc nếu các đấu thủ hợp pháp kết thúc trên mặt đất; một đấu thủ không được phép</t>
  </si>
  <si>
    <t>Kabul. Các sản phẩm chính của Kabul bao gồm đạn dược, vải, đồ nội thất và đường &lt;b&gt;củ cải đường&lt;/b&lt;/b&gt;, nhưng kể từ năm 1978, tình trạng chiến tranh gần như liên tục đã hạn chế năng suất kinh tế của thành phố. Năng suất kinh tế đã cải thiện kể từ khi thành lập Cộng hòa Hồi giáo Afghanistan vào năm 2001. Kabul có tuổi đời hơn 3.000 năm; nhiều đế chế đã từ lâu tranh giành</t>
  </si>
  <si>
    <t>nhà cung cấp. Trong những năm 1980, các thử nghiệm này (và việc quản lý chính thức của chúng) được tiếp nhận bởi Cục Tiêu chuẩn Quốc gia (NBS), ngày nay được gọi là Viện Tiêu chuẩn và Công nghệ Quốc gia (NIST). Nghỉ hưu. Hopper nghỉ hưu khỏi Quân dự bị Hải quân với &lt;b&gt;cấp bậc&lt;/b&lt;/b&gt; Chỉ huy vào cuối năm 1966. Bà được triệu tập trở lại phục vụ tích cực vào tháng 8 năm 1967 trong thời gian sáu tháng nhưng đã trở thành một nhiệm vụ vô thời hạn. Bà lại nghỉ hưu vào năm 1971 nhưng được yêu cầu quay lại phục vụ tích cực vào năm 1972. Bà được thăng lên</t>
  </si>
  <si>
    <t>luồng</t>
  </si>
  <si>
    <t>Hệ thống máy chủ web sử dụng cơ chế đa &lt;luồng&lt;/b&gt; để xử lý đồng thời hàng nghìn yêu cầu từ phía người dùng mà không bị chặn, giúp tăng đáng kể hiệu suất và khả năng mở rộng của toàn bộ ứng dụng.</t>
  </si>
  <si>
    <t>Kỹ sư phân tích &lt;luồng&lt;/b&gt; dữ liệu thời gian thực từ các cảm biến IoT được truyền liên tục qua đường ống Kafka nhằm phát hiện bất thường và kích hoạt cảnh báo tự động trong vòng vài mili giây.</t>
  </si>
  <si>
    <t>Lập trình viên sử dụng thư viện pthread để tạo và quản lý các &lt;luồng&lt;/b&gt; thực thi song song trong ứng dụng C++, đảm bảo đồng bộ hóa tài nguyên dùng chung thông qua mutex và semaphore tránh điều kiện tranh chấp.</t>
  </si>
  <si>
    <t>Nhà thiết kế vẽ sơ đồ &lt;luồng&lt;/b&gt; công việc trong quy trình phê duyệt tài liệu nội bộ của doanh nghiệp, mô tả thứ tự các bước xử lý từ khi tiếp nhận yêu cầu cho đến khi hoàn tất phê duyệt cuối cùng.</t>
  </si>
  <si>
    <t>cổng</t>
  </si>
  <si>
    <t>Tường lửa được cấu hình để chặn toàn bộ lưu lượng đến &lt;cổng&lt;/b&gt; 8080 từ mạng bên ngoài, chỉ cho phép các kết nối nội bộ đã được xác thực truy cập dịch vụ web nội bộ thông qua giao thức HTTPS an toàn.</t>
  </si>
  <si>
    <t>Quản trị viên mở &lt;cổng&lt;/b&gt; 443 trên bộ định tuyến biên để cho phép lưu lượng HTTPS từ người dùng bên ngoài truy cập vào cụm máy chủ ứng dụng được triển khai trong vùng DMZ của hạ tầng mạng doanh nghiệp.</t>
  </si>
  <si>
    <t>Thiết bị &lt;b&gt;cổng&lt;/b&gt; logic AND trong mạch số kết hợp hai tín hiệu đầu vào và chỉ xuất mức cao khi cả hai đầu vào đều ở trạng thái logic 1, được ứng dụng rộng rãi trong thiết kế bộ cộng và bộ so sánh số học.</t>
  </si>
  <si>
    <t>Quản trị viên mạng chặn &lt;b&gt;cổng&lt;/b&gt; 22 SSH từ địa chỉ IP nước ngoài nhằm giảm thiểu nguy cơ tấn công brute-force vào các máy chủ Linux đang chạy dịch vụ quan trọng trong trung tâm dữ liệu của tổ chức.</t>
  </si>
  <si>
    <t>nút</t>
  </si>
  <si>
    <t>Mỗi &lt;b&gt;nút&lt;/b&gt; trong cây quyết định đại diện cho một điều kiện kiểm tra dựa trên giá trị đặc trưng của dữ liệu đầu vào, và các nhánh con được phân chia theo kết quả so sánh nhằm phân loại mẫu về đúng lớp mục tiêu.</t>
  </si>
  <si>
    <t>Thuật toán Dijkstra duyệt qua từng &lt;b&gt;nút&lt;/b&gt; trong đồ thị có trọng số để tìm đường đi ngắn nhất từ đỉnh nguồn đến tất cả các đỉnh còn lại, sử dụng hàng đợi ưu tiên để chọn đỉnh kế tiếp tối ưu.</t>
  </si>
  <si>
    <t>Mỗi &lt;b&gt;nút&lt;/b&gt; trong mạng blockchain lưu trữ một bản sao đầy đủ của sổ cái phân tán và tham gia vào quá trình xác minh giao dịch thông qua cơ chế đồng thuận Proof-of-Work hoặc Proof-of-Stake được lập trình sẵn.</t>
  </si>
  <si>
    <t>Lập trình viên gỡ lỗi phát hiện rằng &lt;b&gt;nút&lt;/b&gt; lá trong cây tìm kiếm nhị phân bị trỏ sai địa chỉ gây ra lỗi truy cập bộ nhớ null pointer khi duyệt cây theo thứ tự in-order trong quá trình kiểm thử đơn vị.</t>
  </si>
  <si>
    <t>nhãn</t>
  </si>
  <si>
    <t>Bộ dữ liệu huấn luyện gồm một triệu ảnh đã được gán &lt;b&gt;nhãn&lt;/b&gt; thủ công bởi các chuyên gia chú thích, trong đó mỗi ảnh chứa thông tin phân loại đối tượng và tọa độ hộp bao phục vụ bài toán phát hiện vật thể.</t>
  </si>
  <si>
    <t>Quá trình gán &lt;b&gt;nhãn&lt;/b&gt; tự động sử dụng mô hình học bán giám sát để mở rộng tập dữ liệu huấn luyện ban đầu vốn khan hiếm, bằng cách tận dụng cấu trúc tiềm ẩn trong dữ liệu chưa được chú thích sẵn.</t>
  </si>
  <si>
    <t>Hệ thống quản lý phiên bản tự động gắn &lt;b&gt;nhãn&lt;/b&gt; release cho mỗi commit ổn định trong nhánh chính của kho lưu trữ mã nguồn, giúp nhóm phát triển dễ dàng theo dõi lịch sử thay đổi và phục hồi phiên bản khi cần.</t>
  </si>
  <si>
    <t>Trong bài toán phân loại cảm xúc văn bản, mỗi câu trong tập kiểm tra được gán &lt;b&gt;nhãn&lt;/b&gt; tích cực, tiêu cực hoặc trung tính dựa trên kết quả dự đoán xác suất đầu ra của lớp softmax trong mô hình Transformer.</t>
  </si>
  <si>
    <t>tầng</t>
  </si>
  <si>
    <t>Kiến trúc phần mềm ba &lt;b&gt;tầng&lt;/b&gt; phân tách rõ ràng giao diện người dùng, logic nghiệp vụ và lớp truy cập cơ sở dữ liệu, giúp hệ thống dễ bảo trì và mở rộng khi yêu cầu thay đổi theo từng giai đoạn phát triển.</t>
  </si>
  <si>
    <t>Mạng nơ-ron tích chập sử dụng nhiều &lt;b&gt;tầng&lt;/b&gt; tích chập kết hợp với tầng gộp để rút trích đặc trưng không gian từ ảnh đầu vào, trước khi đưa vào các tầng kết nối đầy đủ để thực hiện phân loại cuối cùng.</t>
  </si>
  <si>
    <t>Nút &lt;b&gt;gốc&lt;/b&gt; của cây B+ trong hệ quản trị cơ sở dữ liệu là điểm khởi đầu của mọi thao tác tìm kiếm và chèn, với chiều cao cây được giữ cân bằng tự động để đảm bảo độ phức tạp tra cứu ở mức O(log n).</t>
  </si>
  <si>
    <t>Lập trình viên truy vết về nút &lt;b&gt;gốc&lt;/b&gt; của cây cú pháp trừu tượng để kiểm tra xem chương trình đã được phân tích cú pháp đúng cấu trúc ngữ pháp hay chưa trước khi chuyển sang giai đoạn sinh mã trung gian.</t>
  </si>
  <si>
    <t>Thư mục &lt;b&gt;gốc&lt;/b&gt; của hệ thống tệp Linux là điểm xuất phát của toàn bộ cây thư mục, ký hiệu bằng dấu gạch chéo, chứa các thư mục hệ thống quan trọng như /bin, /etc, /var và /home phục vụ vận hành hệ điều hành.</t>
  </si>
  <si>
    <t>Chứng chỉ &lt;b&gt;gốc&lt;/b&gt; trong cơ sở hạ tầng khóa công khai đóng vai trò là neo tin cậy cao nhất trong chuỗi chứng chỉ số, được cài đặt sẵn trong trình duyệt và hệ điều hành để xác minh danh tính máy chủ khi kết nối HTTPS.</t>
  </si>
  <si>
    <t>cầu</t>
  </si>
  <si>
    <t>Thiết bị &lt;b&gt;cầu&lt;/b&gt; mạng hoạt động ở tầng liên kết dữ liệu của mô hình OSI, chuyển tiếp khung dữ liệu giữa các phân đoạn mạng dựa trên địa chỉ MAC và duy trì bảng chuyển tiếp để giảm thiểu lưu lượng không cần thiết.</t>
  </si>
  <si>
    <t>Module &lt;b&gt;cầu&lt;/b&gt; nối trong kiến trúc adapter pattern đóng vai trò trung gian giúp hai hệ thống có giao diện không tương thích có thể giao tiếp với nhau mà không cần thay đổi mã nguồn của từng thành phần riêng lẻ.</t>
  </si>
  <si>
    <t>Tiến trình chạy ở chế độ &lt;b&gt;nền&lt;/b&gt; không chiếm quyền tương tác với người dùng và tiếp tục thực thi ngay cả khi phiên terminal đã đóng, thường được dùng cho các tác vụ định kỳ như sao lưu dữ liệu và đồng bộ hóa tệp.</t>
  </si>
  <si>
    <t>Dịch vụ daemon hoạt động liên tục ở &lt;b&gt;nền&lt;/b&gt; hệ thống để lắng nghe yêu cầu kết nối đến, xử lý hàng đợi tác vụ và ghi nhật ký sự kiện mà không cần bất kỳ sự can thiệp trực tiếp nào từ người dùng cuối.</t>
  </si>
  <si>
    <t>Ứng dụng chạy ở &lt;b&gt;nền&lt;/b&gt; hệ điều hành di động vẫn nhận thông báo đẩy và cập nhật vị trí GPS nhưng bị hạn chế sử dụng CPU và RAM theo chính sách quản lý năng lượng của iOS và Android nhằm tiết kiệm pin.</t>
  </si>
  <si>
    <t>Kiến trúc &lt;b&gt;nền&lt;/b&gt; tảng dữ liệu doanh nghiệp bao gồm lớp thu thập, lớp lưu trữ và lớp phân tích được xây dựng trên hạ tầng đám mây lai, đảm bảo khả năng xử lý petabyte dữ liệu với độ trễ thấp và chi phí hợp lý.</t>
  </si>
  <si>
    <t>&lt;b&gt;Mạng&lt;/b&gt; nơ-ron tích chập được huấn luyện trên tập dữ liệu ImageNet gồm hơn một triệu ảnh thuộc 1000 lớp đối tượng khác nhau, đạt độ chính xác top-5 vượt mức con người và được ứng dụng rộng rãi trong thị giác máy tính.</t>
  </si>
  <si>
    <t>Kiến trúc &lt;b&gt;mạng&lt;/b&gt; đối nghịch tổng quát gồm hai mạng nơ-ron cạnh tranh nhau, trong đó mạng sinh tạo ra dữ liệu giả và mạng phân biệt cố gắng phân biệt dữ liệu thật và giả để cùng cải thiện lẫn nhau qua từng vòng lặp.</t>
  </si>
  <si>
    <t>Quản trị viên cấu hình &lt;b&gt;mạng&lt;/b&gt; cục bộ doanh nghiệp với kiến trúc phân vùng VLAN để tách biệt lưu lượng giữa các phòng ban, tăng cường bảo mật nội bộ và giảm thiểu phạm vi ảnh hưởng khi xảy ra sự cố mạng diện rộng.</t>
  </si>
  <si>
    <t>&lt;b&gt;Mạng&lt;/b&gt; nơ-ron hồi quy hai chiều kết hợp thông tin từ cả hai hướng thời gian trong chuỗi đầu vào, cho phép mô hình học ngữ cảnh toàn cục trước và sau mỗi từ trong câu phục vụ bài toán gán nhãn từ loại.</t>
  </si>
  <si>
    <t>phân tích</t>
  </si>
  <si>
    <t>Trình biên dịch thực hiện bước &lt;b&gt;phân tích&lt;/b&gt; cú pháp để xây dựng cây cú pháp trừu tượng từ chuỗi token đầu vào, kiểm tra xem cấu trúc chương trình có tuân theo ngữ pháp của ngôn ngữ lập trình được định nghĩa chính xác hay chưa.</t>
  </si>
  <si>
    <t>Hệ thống &lt;b&gt;phân tích&lt;/b&gt; nhật ký bảo mật tự động xử lý hàng triệu bản ghi sự kiện mỗi ngày, sử dụng thuật toán phát hiện bất thường dựa trên thống kê để xác định hành vi đáng ngờ và cảnh báo nhóm ứng phó sự cố kịp thời.</t>
  </si>
  <si>
    <t>nhúng</t>
  </si>
  <si>
    <t>Mô hình Word2Vec học &lt;b&gt;biểu diễn&lt;/b&gt; vector dày đặc cho từng từ trong từ vựng bằng cách tối ưu hóa mục tiêu dự đoán ngữ cảnh, sao cho các từ có nghĩa tương đồng sẽ có vector nằm gần nhau trong không gian nhúng nhiều chiều.</t>
  </si>
  <si>
    <t>Kỹ thuật &lt;b&gt;nhúng&lt;/b&gt; thực thể trong đồ thị tri thức ánh xạ mỗi thực thể và quan hệ vào không gian vector liên tục, cho phép mô hình suy luận về mối quan hệ chưa quan sát bằng cách tính toán khoảng cách trong không gian nhúng.</t>
  </si>
  <si>
    <t>cắt tỉa</t>
  </si>
  <si>
    <t>lượng tử hóa</t>
  </si>
  <si>
    <t>Kỹ thuật &lt;b&gt;cắt tỉa&lt;/b&gt; mạng nơ-ron loại bỏ các trọng số có giá trị tuyệt đối nhỏ dưới ngưỡng xác định, giúp giảm kích thước mô hình đến 90% mà chỉ mất một phần nhỏ độ chính xác sau khi tinh chỉnh lại trên tập huấn luyện gốc.</t>
  </si>
  <si>
    <t>Phương pháp &lt;b&gt;lượng tử hóa&lt;/b&gt; sau huấn luyện chuyển đổi trọng số mô hình từ dạng dấu phẩy động 32 bit sang số nguyên 8 bit nhằm giảm dung lượng bộ nhớ và tăng tốc độ suy luận trên thiết bị biên có tài nguyên tính toán hạn chế.</t>
  </si>
  <si>
    <t>ánh xạ</t>
  </si>
  <si>
    <t>Hàm &lt;b&gt;ánh xạ&lt;/b&gt; trong lý thuyết tập hợp thiết lập mối quan hệ một-một giữa không gian đặc trưng đầu vào và không gian biểu diễn ẩn, cho phép mô hình học sâu chuyển đổi dữ liệu thô thành vector có ý nghĩa ngữ nghĩa cao hơn.</t>
  </si>
  <si>
    <t>Phép &lt;b&gt;ánh xạ&lt;/b&gt; tọa độ texture trong đồ họa máy tính gán từng điểm ảnh trên bề mặt đa giác 3D tương ứng với một điểm trong ảnh texture 2D, tạo ra hiệu ứng bề mặt chi tiết mà không cần tăng số lượng đa giác của mô hình.</t>
  </si>
  <si>
    <t>Quá trình &lt;b&gt;ánh xạ&lt;/b&gt; không gian đặc trưng cao chiều xuống không gian thấp chiều bằng thuật toán PCA giúp giảm chiều dữ liệu đồng thời bảo toàn phương sai lớn nhất, phục vụ trực quan hóa và tăng tốc các bước xử lý phía sau.</t>
  </si>
  <si>
    <t>Thuật toán &lt;b&gt;chiếu&lt;/b&gt; gradient trong tối ưu hóa có ràng buộc đảm bảo nghiệm sau mỗi bước cập nhật luôn nằm trong miền khả thi, bằng cách đưa điểm vi phạm ràng buộc về điểm gần nhất trên biên của tập hợp cho phép.</t>
  </si>
  <si>
    <t>trọng số</t>
  </si>
  <si>
    <t>Trong quá trình lan truyền ngược, các &lt;b&gt;trọng số&lt;/b&gt; của mạng nơ-ron được cập nhật liên tục theo hướng gradient âm của hàm mất mát nhằm tối thiểu hóa sai số dự đoán trên toàn bộ tập dữ liệu huấn luyện qua nhiều epoch.</t>
  </si>
  <si>
    <t>Thuật toán tìm đường ngắn nhất Dijkstra sử dụng &lt;b&gt;trọng số&lt;/b&gt; cạnh trong đồ thị có hướng để tính tổng chi phí di chuyển tích lũy từ đỉnh nguồn đến từng đỉnh đích, ưu tiên mở rộng các đỉnh có tổng chi phí nhỏ nhất trước.</t>
  </si>
  <si>
    <t>tham số</t>
  </si>
  <si>
    <t>Bộ &lt;b&gt;trọng số&lt;/b&gt; được khởi tạo ngẫu nhiên theo phân phối Xavier nhằm tránh hiện tượng bùng nổ hoặc tiêu biến gradient trong các mạng nơ-ron rất sâu, sau đó được cập nhật dần thông qua thuật toán Adam trong quá trình huấn luyện.</t>
  </si>
  <si>
    <t>Tổng số &lt;b&gt;tham số&lt;/b&gt; của mô hình GPT-3 lên đến 175 tỷ, bao gồm trọng số của các tầng attention, mạng kết nối đầy đủ và embedding từ, đòi hỏi hàng nghìn GPU A100 và nhiều tuần tính toán để hoàn tất quá trình huấn luyện ban đầu.</t>
  </si>
  <si>
    <t>hàm chi phí</t>
  </si>
  <si>
    <t>&lt;b&gt;Hàm mất mát&lt;/b&gt; cross-entropy được sử dụng phổ biến trong bài toán phân loại đa lớp, đo lường mức độ khác biệt giữa phân phối xác suất dự đoán của mô hình và phân phối nhãn thực tế trong tập dữ liệu huấn luyện được cung cấp.</t>
  </si>
  <si>
    <t>&lt;b&gt;Hàm chi phí&lt;/b&gt; mean squared error tính trung bình bình phương độ lệch giữa giá trị dự đoán và giá trị thực trong bài toán hồi quy, được tối thiểu hóa thông qua thuật toán gradient descent để tìm bộ tham số tối ưu cho mô hình.</t>
  </si>
  <si>
    <t>tinh chỉnh</t>
  </si>
  <si>
    <t>huấn luyện trước</t>
  </si>
  <si>
    <t>Kỹ thuật &lt;b&gt;tinh chỉnh&lt;/b&gt; mô hình ngôn ngữ lớn trên tập dữ liệu chuyên ngành y tế giúp thích nghi hóa kiến thức tổng quát sang miền cụ thể, đạt hiệu suất vượt trội so với mô hình tổng quát mà chỉ cần lượng dữ liệu nhãn rất hạn chế.</t>
  </si>
  <si>
    <t>Giai đoạn &lt;b&gt;huấn luyện trước&lt;/b&gt; mô hình BERT sử dụng hai mục tiêu tự giám sát là dự đoán từ bị che và dự đoán câu tiếp theo trên kho ngữ liệu hàng tỷ từ, tạo ra biểu diễn ngữ nghĩa phong phú trước khi chuyển sang bước tinh chỉnh có giám sát.</t>
  </si>
  <si>
    <t>ngưỡng</t>
  </si>
  <si>
    <t>Cơ chế &lt;b&gt;ngưỡng&lt;/b&gt; kích hoạt trong mô hình neuron sinh học được mô phỏng bằng hàm kích hoạt sigmoid và ReLU trong mạng nơ-ron nhân tạo, quyết định xem tín hiệu từ tầng trước có đủ mạnh để truyền sang tầng tiếp theo hay không.</t>
  </si>
  <si>
    <t>Hệ thống phát hiện xâm nhập đặt &lt;b&gt;ngưỡng&lt;/b&gt; cảnh báo dựa trên số lần đăng nhập thất bại liên tiếp trong một khoảng thời gian nhất định, tự động khóa tài khoản và gửi thông báo đến quản trị viên khi vượt quá giới hạn cho phép.</t>
  </si>
  <si>
    <t>Thuật toán nhị phân hóa ảnh chọn giá trị &lt;b&gt;ngưỡng&lt;/b&gt; pixel tối ưu theo phương pháp Otsu để phân tách vùng tiền cảnh và hậu cảnh trong ảnh xám, tối đa hóa phương sai liên lớp nhằm đạt kết quả phân đoạn rõ nét nhất có thể.</t>
  </si>
  <si>
    <t>độ phức tạp</t>
  </si>
  <si>
    <t>Nhà nghiên cứu đánh giá &lt;b&gt;độ phức tạp&lt;/b&gt; tính toán của mô hình transformer tỷ lệ bậc hai theo độ dài chuỗi đầu vào, dẫn đến chi phí tính toán và bộ nhớ tăng nhanh khi xử lý các tài liệu dài, đặt ra thách thức lớn cho việc triển khai thực tế.</t>
  </si>
  <si>
    <t>kho dữ liệu</t>
  </si>
  <si>
    <t>hồ dữ liệu</t>
  </si>
  <si>
    <t>&lt;b&gt;Kho dữ liệu&lt;/b&gt; doanh nghiệp lưu trữ dữ liệu đã được làm sạch, chuẩn hóa và tích hợp từ nhiều nguồn khác nhau theo mô hình hình sao hoặc bông tuyết, phục vụ các truy vấn phân tích phức tạp và báo cáo kinh doanh thông minh định kỳ.</t>
  </si>
  <si>
    <t>&lt;b&gt;Hồ dữ liệu&lt;/b&gt; tổ chức lưu trữ dữ liệu thô ở định dạng gốc từ nhiều nguồn không đồng nhất bao gồm văn bản, hình ảnh và nhật ký hệ thống, cho phép các nhà khoa học dữ liệu khám phá và xử lý theo nhu cầu phân tích linh hoạt.</t>
  </si>
  <si>
    <t>bộ nhớ đệm</t>
  </si>
  <si>
    <t>Hệ thống &lt;b&gt;bộ nhớ đệm&lt;/b&gt; Redis lưu kết quả truy vấn cơ sở dữ liệu thường xuyên vào RAM, giảm số lần truy cập đĩa cứng và rút ngắn thời gian phản hồi API xuống còn vài mili giây thay vì hàng trăm mili giây như trước đó.</t>
  </si>
  <si>
    <t>Cơ chế &lt;b&gt;bộ nhớ đệm&lt;/b&gt; CPU L1 và L2 lưu trữ các lệnh và dữ liệu hay được truy cập gần đây nhất của tiến trình đang chạy, giảm thiểu độ trễ truy cập bộ nhớ chính và tăng tốc đáng kể hiệu suất thực thi chương trình trên kiến trúc hiện đại.</t>
  </si>
  <si>
    <t>hàng đợi</t>
  </si>
  <si>
    <t>Chiến lược &lt;b&gt;bộ nhớ đệm&lt;/b&gt; LRU loại bỏ phần tử ít được truy cập gần đây nhất khi dung lượng đầy, duy trì hiệu suất tra cứu O(1) thông qua sự kết hợp giữa bảng băm và danh sách liên kết đôi được cập nhật sau mỗi lần truy cập.</t>
  </si>
  <si>
    <t>Cấu trúc &lt;b&gt;hàng đợi&lt;/b&gt; ưu tiên trong thuật toán lập lịch CPU cho phép tiến trình có độ ưu tiên cao hơn được thực thi trước, đảm bảo các tác vụ thời gian thực đáp ứng đúng hạn chót mà không bị chặn bởi các tiến trình nền kém quan trọng.</t>
  </si>
  <si>
    <t>Giai đoạn &lt;b&gt;suy luận&lt;/b&gt; của mô hình ngôn ngữ lớn tạo ra văn bản đầu ra bằng cách lấy mẫu token kế tiếp từ phân phối xác suất có điều kiện, với các chiến lược như beam search và nucleus sampling để cân bằng giữa chất lượng và đa dạng.</t>
  </si>
  <si>
    <t>Hệ thống &lt;b&gt;suy luận&lt;/b&gt; tự động trên đồ thị tri thức áp dụng quy tắc logic và embedding quan hệ để suy ra các liên kết còn thiếu giữa các thực thể, mở rộng cơ sở tri thức mà không cần bổ sung dữ liệu được gán nhãn thủ công thêm.</t>
  </si>
  <si>
    <t>Khả năng &lt;b&gt;suy luận&lt;/b&gt; chuỗi suy nghĩ của mô hình ngôn ngữ lớn được kích hoạt bằng kỹ thuật nhắc nhở chain-of-thought, giúp mô hình giải quyết bài toán toán học và logic phức tạp bằng cách chia nhỏ thành các bước trung gian rõ ràng.</t>
  </si>
  <si>
    <t>Năng lực &lt;b&gt;lý luận&lt;/b&gt; nhân quả cho phép hệ thống trí tuệ nhân tạo hiểu được mối quan hệ nguyên nhân-kết quả trong dữ liệu, vượt ra ngoài việc học tương quan thống kê đơn thuần và hướng tới khả năng can thiệp và phản thực phong phú hơn.</t>
  </si>
  <si>
    <t>chuẩn hóa</t>
  </si>
  <si>
    <t>Bước &lt;b&gt;chuẩn hóa&lt;/b&gt; dữ liệu đầu vào theo phương pháp min-max scaling đưa toàn bộ đặc trưng về khoảng giá trị đồng nhất từ 0 đến 1, ngăn chặn các đặc trưng có phạm vi lớn áp đảo quá trình tối ưu hóa và làm chậm hội tụ của thuật toán.</t>
  </si>
  <si>
    <t>Kỹ thuật &lt;b&gt;chuẩn hóa&lt;/b&gt; theo lô trong mạng nơ-ron sâu chuẩn hóa đầu ra của mỗi tầng ẩn về phân phối chuẩn tắc trước khi áp dụng hàm kích hoạt, giảm thiểu hiện tượng dịch chuyển hiệp phương sai nội tầng và cho phép sử dụng tốc độ học cao hơn.</t>
  </si>
  <si>
    <t>mã hóa</t>
  </si>
  <si>
    <t>Quy trình &lt;b&gt;chuẩn hóa&lt;/b&gt; văn bản tiếng Việt bao gồm các bước chuyển về chữ thường, loại bỏ dấu câu thừa, tách từ và thống nhất ký tự Unicode, đảm bảo đầu vào nhất quán trước khi đưa vào mô hình xử lý ngôn ngữ tự nhiên.</t>
  </si>
  <si>
    <t>Thuật toán &lt;b&gt;mã hóa&lt;/b&gt; one-hot chuyển đổi nhãn phân loại dạng chuỗi thành vectơ nhị phân thưa thớt có chiều bằng số lượng lớp, phù hợp làm đầu vào cho các mô hình học máy nhưng gặp vấn đề về chi phí bộ nhớ khi số lớp rất lớn.</t>
  </si>
  <si>
    <t>Hệ thống cơ sở dữ liệu &lt;b&gt;phân tán&lt;/b&gt; sharding dữ liệu theo khóa phân vùng và phân bổ đều các phân mảnh lên nhiều nút máy chủ độc lập, đảm bảo khả năng chịu lỗi cao và cho phép mở rộng ngang tuyến tính khi lưu lượng tăng đột biến.</t>
  </si>
  <si>
    <t>Kiến trúc điện toán &lt;b&gt;phân tán&lt;/b&gt; MapReduce chia tác vụ xử lý dữ liệu khổng lồ thành các tác vụ con độc lập chạy song song trên cụm hàng trăm máy chủ, sau đó tổng hợp kết quả trung gian để tạo ra đầu ra cuối cùng một cách hiệu quả.</t>
  </si>
  <si>
    <t>Mô hình điện toán &lt;b&gt;phân tán&lt;/b&gt; blockchain phân quyền kiểm soát cho tất cả các nút tham gia mạng lưới ngang hàng, loại bỏ điểm thất bại đơn lẻ và tăng khả năng chống kiểm duyệt so với kiến trúc máy chủ truyền thống phụ thuộc vào một thực thể.</t>
  </si>
  <si>
    <t>Kiến trúc &lt;b&gt;tập trung&lt;/b&gt; monolithic lưu trữ toàn bộ logic nghiệp vụ, truy cập dữ liệu và giao diện trong một đơn vị triển khai duy nhất, đơn giản hóa quá trình phát triển ban đầu nhưng gây khó khăn cho việc mở rộng và bảo trì khi hệ thống lớn dần.</t>
  </si>
  <si>
    <t>độ chính xác</t>
  </si>
  <si>
    <t>độ nhớ lại</t>
  </si>
  <si>
    <t>Chỉ số &lt;b&gt;độ chính xác&lt;/b&gt; đo tỷ lệ mẫu được dự đoán là dương tính thực sự là dương tính trong tổng số mẫu mô hình gán nhãn dương, phản ánh mức độ tin cậy của kết quả dự đoán và đặc biệt quan trọng khi chi phí dương tính giả cao.</t>
  </si>
  <si>
    <t>Chỉ số &lt;b&gt;độ nhớ lại&lt;/b&gt; đo tỷ lệ mẫu dương tính thực sự được mô hình phát hiện thành công trên tổng số mẫu dương tính thực có trong tập kiểm tra, phản ánh khả năng không bỏ sót và đặc biệt quan trọng trong bài toán phát hiện bệnh hiểm nghèo.</t>
  </si>
  <si>
    <t>biên dịch</t>
  </si>
  <si>
    <t>Trình &lt;b&gt;biên dịch&lt;/b&gt; GCC chuyển đổi toàn bộ mã nguồn C++ thành mã máy nhị phân thông qua các giai đoạn tiền xử lý, phân tích cú pháp, tối ưu hóa và sinh mã, tạo ra tệp thực thi độc lập không cần môi trường thông dịch khi chạy.</t>
  </si>
  <si>
    <t>Quá trình &lt;b&gt;biên dịch&lt;/b&gt; mã Kotlin sang bytecode JVM được thực hiện tự động bởi hệ thống build Gradle trước mỗi lần chạy ứng dụng Android, kiểm tra kiểu tĩnh và phát hiện lỗi cú pháp ngay tại thời điểm xây dựng thay vì khi thực thi.</t>
  </si>
  <si>
    <t>thông dịch</t>
  </si>
  <si>
    <t>Giai đoạn &lt;b&gt;biên dịch&lt;/b&gt; ahead-of-time chuyển mã Dart thành mã máy gốc trước khi ứng dụng Flutter được phân phối, giúp loại bỏ chi phí khởi động và đạt hiệu suất thực thi tiệm cận ứng dụng native trên cả iOS lẫn Android.</t>
  </si>
  <si>
    <t>Môi trường &lt;b&gt;thông dịch&lt;/b&gt; CPython thực thi từng dòng mã Python bằng cách dịch sang bytecode rồi chạy trên máy ảo, mang lại sự linh hoạt và dễ gỡ lỗi nhưng đánh đổi tốc độ thực thi chậm hơn so với ngôn ngữ biên dịch tĩnh.</t>
  </si>
  <si>
    <t>phiên</t>
  </si>
  <si>
    <t>Máy chủ ứng dụng duy trì trạng thái &lt;b&gt;phiên&lt;/b&gt; người dùng thông qua cookie được mã hóa lưu định danh phiên, cho phép xác thực yêu cầu HTTP không trạng thái và cá nhân hóa nội dung mà không cần đăng nhập lại sau mỗi tương tác.</t>
  </si>
  <si>
    <t>Cơ chế quản lý &lt;b&gt;phiên&lt;/b&gt; trong giao thức TLS thiết lập khóa phiên tạm thời thông qua quá trình bắt tay, mã hóa toàn bộ dữ liệu trao đổi trong suốt thời gian kết nối và hủy khóa ngay khi phiên kết thúc để đảm bảo bảo mật.</t>
  </si>
  <si>
    <t>Kỹ sư dữ liệu thiết kế &lt;b&gt;phiên&lt;/b&gt; làm việc trong Jupyter Notebook để khám phá tập dữ liệu bán hàng theo quý, thực thi tuần tự các ô lệnh Python nhằm trực quan hóa xu hướng doanh thu và phát hiện điểm ngoại lệ cần điều tra thêm.</t>
  </si>
  <si>
    <t>từ điển</t>
  </si>
  <si>
    <t>Cấu trúc dữ liệu &lt;b&gt;từ điển&lt;/b&gt; trong Python sử dụng bảng băm để lưu trữ cặp khóa-giá trị, cho phép tra cứu, chèn và xóa phần tử trong thời gian trung bình O(1) bất kể kích thước tập dữ liệu tăng trưởng theo thời gian.</t>
  </si>
  <si>
    <t>Module &lt;b&gt;từ điển&lt;/b&gt; đồng bộ hóa trong lập trình đồng thời Java sử dụng ConcurrentHashMap để cho phép nhiều luồng đọc ghi song song mà không cần khóa toàn bộ cấu trúc, tăng hiệu năng đáng kể so với Hashtable truyền thống.</t>
  </si>
  <si>
    <t>Tập hợp &lt;b&gt;từ điển&lt;/b&gt; nhúng từ Word2Vec ánh xạ hơn ba triệu từ tiếng Anh vào không gian vector 300 chiều, cho phép tính toán độ tương đồng ngữ nghĩa và thực hiện phép suy luận tương tự như vua trừ đàn ông cộng phụ nữ ra hoàng hậu.</t>
  </si>
  <si>
    <t>&lt;b&gt;Từ điển&lt;/b&gt; giải thích thuật ngữ kỹ thuật chuyên ngành bảo mật mạng được biên soạn thủ công bởi nhóm chuyên gia, cung cấp định nghĩa chuẩn hóa cho hơn hai nghìn khái niệm giúp thống nhất ngôn ngữ giao tiếp trong cộng đồng an toàn thông tin.</t>
  </si>
  <si>
    <t>Thuật toán &lt;b&gt;lan truyền&lt;/b&gt; ngược tính gradient của hàm mất mát theo từng trọng số thông qua quy tắc dây chuyền đạo hàm, cho phép cập nhật hiệu quả hàng triệu tham số của mạng nơ-ron sâu chỉ trong một lần duyệt qua dữ liệu.</t>
  </si>
  <si>
    <t>Cơ chế &lt;b&gt;lan truyền&lt;/b&gt; nhãn trong học bán giám sát trên đồ thị truyền thông tin lớp từ các nút đã được gán nhãn sang các nút lân cận chưa có nhãn theo trọng số cạnh, dần hội tụ về phân bổ nhãn nhất quán với cấu trúc cộng đồng của đồ thị.</t>
  </si>
  <si>
    <t>Mô hình &lt;b&gt;lan truyền&lt;/b&gt; thông tin trên mạng xã hội phân tích tốc độ và phạm vi chia sẻ nội dung dựa trên cấu trúc đồ thị quan hệ người dùng, giúp dự đoán khả năng viral và xác định các nút có sức ảnh hưởng cao trong hệ sinh thái.</t>
  </si>
  <si>
    <t>Mô hình sinh ảnh &lt;b&gt;khuếch tán&lt;/b&gt; học cách đảo ngược quá trình thêm nhiễu Gaussian dần dần vào ảnh gốc, cho phép tạo ra ảnh chất lượng cao từ nhiễu ngẫu nhiên bằng cách ước lượng và khử nhiễu qua hàng nghìn bước lặp tuần tự.</t>
  </si>
  <si>
    <t>tối ưu</t>
  </si>
  <si>
    <t>Bộ &lt;b&gt;tối ưu&lt;/b&gt; Adam kết hợp ưu điểm của momentum và RMSprop để thích nghi tốc độ học cho từng tham số độc lập, hội tụ nhanh hơn và ổn định hơn so với gradient descent thuần túy trên các bài toán có hàm mất mát không lồi phức tạp.</t>
  </si>
  <si>
    <t>Trình &lt;b&gt;tối ưu&lt;/b&gt; truy vấn SQL trong hệ quản trị cơ sở dữ liệu phân tích kế hoạch thực thi và chọn phương án sử dụng chỉ mục hiệu quả nhất, giảm thiểu số lần quét bảng đầy đủ và cắt giảm thời gian phản hồi từ giây xuống mili giây.</t>
  </si>
  <si>
    <t>tối ưu hóa</t>
  </si>
  <si>
    <t>Quá trình &lt;b&gt;tối ưu&lt;/b&gt; siêu tham số bằng phương pháp tìm kiếm Bayesian khám phá không gian cấu hình hiệu quả hơn tìm kiếm lưới, cân bằng giữa khai thác vùng có kết quả tốt và khám phá vùng chưa được thử nghiệm trong ngân sách tính toán.</t>
  </si>
  <si>
    <t>Bài toán &lt;b&gt;tối ưu hóa&lt;/b&gt; tổ hợp lập lịch tác vụ trên cụm máy tính phân tán được giải gần đúng bằng thuật toán di truyền, tìm kiếm phương án phân công tài nguyên sao cho tối thiểu hóa tổng thời gian hoàn thành toàn bộ công việc.</t>
  </si>
  <si>
    <t>Hệ thống &lt;b&gt;nhận dạng&lt;/b&gt; giọng nói tự động sử dụng mô hình Whisper chuyển đổi âm thanh tiếng Việt thành văn bản với độ chính xác trên 95% trong điều kiện môi trường yên tĩnh, hỗ trợ đa phương ngữ và các giọng vùng miền khác nhau.</t>
  </si>
  <si>
    <t>Công nghệ &lt;b&gt;nhận dạng&lt;/b&gt; cảm xúc khuôn mặt phân tích chuyển động cơ mặt qua camera thời gian thực để phân loại trạng thái cảm xúc người dùng thành bảy nhóm cơ bản, được ứng dụng trong hệ thống giám sát lái xe và phân tích trải nghiệm khách hàng.</t>
  </si>
  <si>
    <t>Mô-đun &lt;b&gt;nhận dạng&lt;/b&gt; thực thể có tên trong văn bản pháp luật phân biệt tên người, tổ chức và địa danh bằng mô hình CRF kết hợp đặc trưng ngữ cảnh, đạt F1-score trên 0.92 trên tập kiểm tra tiếng Việt được gán nhãn chuẩn.</t>
  </si>
  <si>
    <t>Thuật toán &lt;b&gt;phát hiện&lt;/b&gt; đối tượng YOLO xử lý khung hình video với tốc độ 60 fps, định vị và phân loại đồng thời nhiều đối tượng trong một lần suy luận duy nhất nhờ kiến trúc mạng đơn giai đoạn không cần bước đề xuất vùng quan tâm.</t>
  </si>
  <si>
    <t>đồ thị</t>
  </si>
  <si>
    <t>Mạng nơ-ron &lt;b&gt;đồ thị&lt;/b&gt; GCN học biểu diễn nút bằng cách tổng hợp thông tin từ các nút lân cận qua nhiều lớp lan truyền, khai thác cấu trúc kết nối của dữ liệu quan hệ để cải thiện hiệu suất phân loại nút và dự đoán liên kết trong đồ thị lớn.</t>
  </si>
  <si>
    <t>Thuật toán duyệt &lt;b&gt;đồ thị&lt;/b&gt; theo chiều rộng BFS khám phá tất cả các đỉnh theo từng lớp khoảng cách từ đỉnh nguồn, được sử dụng để tìm đường đi ngắn nhất trong đồ thị không có trọng số và phát hiện thành phần liên thông của mạng lưới.</t>
  </si>
  <si>
    <t>Cơ sở dữ liệu &lt;b&gt;đồ thị&lt;/b&gt; Neo4j lưu trữ dữ liệu dưới dạng nút và cạnh có thuộc tính, cho phép truy vấn các mối quan hệ phức tạp nhiều bậc bằng ngôn ngữ Cypher hiệu quả hơn nhiều so với phép JOIN lồng nhau trong cơ sở dữ liệu quan hệ.</t>
  </si>
  <si>
    <t>Nhà phân tích dữ liệu vẽ &lt;b&gt;đồ thị&lt;/b&gt; đường biểu diễn xu hướng tăng trưởng người dùng hàng tháng trong bảng điều khiển Power BI, kết hợp nhiều trục giá trị và bộ lọc thời gian để ban quản lý theo dõi hiệu suất kinh doanh trực quan hơn.</t>
  </si>
  <si>
    <t>bộ giải mã</t>
  </si>
  <si>
    <t>bộ mã hóa</t>
  </si>
  <si>
    <t>&lt;b&gt;Bộ giải mã&lt;/b&gt; trong kiến trúc sequence-to-sequence nhận đầu vào là trạng thái ẩn từ bộ mã hóa và sinh ra chuỗi đầu ra token theo token bằng cơ chế attention, cho phép mô hình dịch máy tập trung vào phần liên quan của câu nguồn.</t>
  </si>
  <si>
    <t>&lt;b&gt;Bộ mã hóa&lt;/b&gt; BERT xử lý toàn bộ chuỗi đầu vào song song qua nhiều tầng transformer để tạo ra biểu diễn ngữ cảnh hóa cho từng token, trong đó mỗi vector nhúng đầu ra phản ánh ý nghĩa của từ dựa trên toàn bộ ngữ cảnh xung quanh.</t>
  </si>
  <si>
    <t>chú ý</t>
  </si>
  <si>
    <t>Cơ chế tự &lt;b&gt;chú ý&lt;/b&gt; trong transformer tính điểm tương đồng giữa mọi cặp token trong chuỗi đầu vào thông qua tích vô hướng của vector truy vấn và khóa, cho phép mô hình nắm bắt phụ thuộc tầm xa mà mạng hồi quy không xử lý được hiệu quả.</t>
  </si>
  <si>
    <t>Mô-đun đa đầu &lt;b&gt;chú ý&lt;/b&gt; chạy song song nhiều phép tính chú ý với các phép chiếu tuyến tính khác nhau, rồi ghép nối kết quả lại để nắm bắt đồng thời nhiều khía cạnh ngữ nghĩa và cú pháp khác nhau của cùng một chuỗi văn bản đầu vào.</t>
  </si>
  <si>
    <t>Hệ thống giám sát hành vi người dùng áp dụng bản đồ nhiệt &lt;b&gt;chú ý&lt;/b&gt; để trực quan hóa vùng giao diện người dùng nhận được nhiều lượt nhấp và thời gian nhìn nhất, cung cấp dữ liệu định lượng hỗ trợ tối ưu hóa thiết kế UX theo hành vi thực tế.</t>
  </si>
  <si>
    <t>Mạng nơ-ron tích chập áp dụng cơ chế &lt;b&gt;chú ý&lt;/b&gt; kênh theo kiểu Squeeze-and-Excitation để học tự động trọng số tầm quan trọng của từng bản đồ đặc trưng, cho phép mô hình tập trung vào các kênh thông tin hữu ích và ức chế kênh nhiễu không liên quan.</t>
  </si>
  <si>
    <t>Kỹ thuật &lt;b&gt;nhúng&lt;/b&gt; đồ thị node2vec học biểu diễn vector cho mỗi nút bằng cách mô phỏng quá trình đi ngẫu nhiên có thiên lệch trên đồ thị, cân bằng giữa khám phá cấu trúc cộng đồng cục bộ và cấu trúc vai trò toàn cục của mạng lưới.</t>
  </si>
  <si>
    <t>Phương pháp &lt;b&gt;nhúng&lt;/b&gt; đa phương thức kết hợp đồng thời biểu diễn văn bản, hình ảnh và âm thanh vào cùng một không gian vector chung, cho phép mô hình thực hiện tìm kiếm và suy luận xuyên phương thức mà không cần ánh xạ tường minh giữa các modalit.</t>
  </si>
  <si>
    <t>trích xuất đặc trưng</t>
  </si>
  <si>
    <t>Lớp &lt;b&gt;nhúng&lt;/b&gt; từ trong mô hình Transformer chuyển đổi chỉ số token nguyên thành vector dày đặc có chiều thấp hơn thông qua phép nhân ma trận với ma trận nhúng được học cùng toàn bộ mô hình trong suốt quá trình huấn luyện.</t>
  </si>
  <si>
    <t>Bước &lt;b&gt;trích xuất đặc trưng&lt;/b&gt; trong pipeline xử lý tín hiệu âm thanh tính toán hệ số MFCC từ khung phổ tần số mel, chuyển đổi tín hiệu âm thanh thô thành biểu diễn compact phù hợp làm đầu vào cho mô hình nhận dạng giọng nói.</t>
  </si>
  <si>
    <t>siêu tham số</t>
  </si>
  <si>
    <t>Việc điều chỉnh &lt;b&gt;siêu tham số&lt;/b&gt; tốc độ học và kích thước lô thông qua tìm kiếm ngẫu nhiên trên không gian cấu hình rộng lớn đòi hỏi nhiều lần thử nghiệm song song trên cụm GPU, tiêu tốn tài nguyên tính toán đáng kể nhưng cải thiện hiệu suất mô hình đáng kể.</t>
  </si>
  <si>
    <t>Sau khi huấn luyện hội tụ, toàn bộ &lt;b&gt;tham số&lt;/b&gt; của mô hình được lưu dưới dạng tệp checkpoint nhị phân theo định dạng SafeTensors, cho phép khôi phục chính xác trạng thái mô hình và tiếp tục tinh chỉnh hoặc triển khai suy luận trên môi trường sản xuất.</t>
  </si>
  <si>
    <t>Thuật toán &lt;b&gt;cửa sổ&lt;/b&gt; trượt trong xử lý chuỗi thời gian chia tín hiệu liên tục thành các đoạn chồng lấp nhau có độ dài cố định, cho phép mô hình học các mẫu cục bộ theo thời gian và phát hiện sự kiện bất thường trong dữ liệu cảm biến công nghiệp.</t>
  </si>
  <si>
    <t>Kỹ thuật &lt;b&gt;cửa sổ&lt;/b&gt; ngữ cảnh trong mô hình Word2Vec xác định phạm vi các từ xung quanh từ mục tiêu được sử dụng để học biểu diễn vector, với kích thước cửa sổ lớn hơn giúp nắm bắt quan hệ ngữ nghĩa tầm xa còn kích thước nhỏ tập trung quan hệ cú pháp.</t>
  </si>
  <si>
    <t>Hệ điều hành Windows quản lý từng &lt;b&gt;cửa sổ&lt;/b&gt; ứng dụng như một đối tượng độc lập với vùng vẽ riêng, xử lý sự kiện bàn phím và chuột thông qua hàng đợi tin nhắn và cho phép người dùng sắp xếp, thay đổi kích thước linh hoạt trên màn hình nền.</t>
  </si>
  <si>
    <t>Giao thức TCP sử dụng cơ chế &lt;b&gt;cửa sổ&lt;/b&gt; trượt để kiểm soát luồng dữ liệu giữa bên gửi và bên nhận, cho phép truyền nhiều gói tin liên tiếp mà không cần chờ xác nhận từng gói một nhằm tận dụng tối đa băng thông đường truyền mạng.</t>
  </si>
  <si>
    <t>cạnh</t>
  </si>
  <si>
    <t>Mỗi &lt;b&gt;đỉnh&lt;/b&gt; trong đồ thị tri thức đại diện cho một thực thể cụ thể như người, địa điểm hoặc khái niệm, được mã hóa thành vector nhúng và tham gia vào quá trình suy luận quan hệ thông qua các phép toán trên không gian embedding.</t>
  </si>
  <si>
    <t>Trọng số của mỗi &lt;b&gt;cạnh&lt;/b&gt; trong mạng nơ-ron đồ thị biểu thị mức độ quan trọng của quan hệ giữa hai thực thể kết nối, được học tự động trong quá trình huấn luyện để tối ưu hóa bài toán phân loại hoặc dự đoán liên kết trên đồ thị.</t>
  </si>
  <si>
    <t>Trong không gian tối ưu hóa đa mục tiêu, tập hợp các giải pháp tối ưu Pareto tạo thành mặt trận &lt;b&gt;đỉnh&lt;/b&gt; không bị chi phối lẫn nhau, nơi cải thiện một mục tiêu bắt buộc phải đánh đổi ít nhất một mục tiêu khác trong bộ ràng buộc bài toán.</t>
  </si>
  <si>
    <t>lớp</t>
  </si>
  <si>
    <t>Nguyên tắc đóng gói trong lập trình hướng đối tượng ẩn chi tiết cài đặt bên trong &lt;b&gt;lớp&lt;/b&gt; và chỉ để lộ giao diện công khai, giúp giảm sự phụ thuộc giữa các thành phần và cho phép thay đổi nội bộ mà không ảnh hưởng đến mã nguồn sử dụng bên ngoài.</t>
  </si>
  <si>
    <t>hạt nhân</t>
  </si>
  <si>
    <t>Hàm &lt;b&gt;hạt nhân&lt;/b&gt; RBF trong SVM ánh xạ dữ liệu vào không gian đặc trưng vô hạn chiều mà không cần tính toán tường minh phép biến đổi, cho phép học ranh giới quyết định phi tuyến phức tạp với chi phí tính toán chỉ dựa trên tích vô hướng.</t>
  </si>
  <si>
    <t>Phương pháp &lt;b&gt;hạt nhân&lt;/b&gt; Gaussian trong hồi quy tiến trình Gaussian định nghĩa độ tương đồng giữa các điểm đầu vào thông qua khoảng cách Euclidean, xác định độ mượt của hàm ước lượng và điều khiển khả năng tổng quát hóa của mô hình xác suất.</t>
  </si>
  <si>
    <t>&lt;b&gt;Hạt nhân&lt;/b&gt; hệ điều hành Linux quản lý toàn bộ tài nguyên phần cứng bao gồm bộ xử lý, bộ nhớ và thiết bị ngoại vi, cung cấp lời gọi hệ thống cho các tiến trình không gian người dùng và phân xử quyền truy cập đa tiến trình an toàn.</t>
  </si>
  <si>
    <t>Hàm &lt;b&gt;hạt nhân&lt;/b&gt; tích chập trong xử lý ảnh số áp dụng phép nhân chập giữa ma trận bộ lọc và vùng ảnh cục bộ để phát hiện cạnh, làm mờ hoặc làm sắc nét, tạo nền tảng cho các phép biến đổi không gian trong thị giác máy tính truyền thống.</t>
  </si>
  <si>
    <t>Kiến trúc &lt;b&gt;kết nối&lt;/b&gt; đầy đủ giữa lớp ẩn và lớp đầu ra trong mạng nơ-ron truyền thẳng đảm bảo mỗi nơ-ron ở lớp trước đóng góp vào mọi nơ-ron ở lớp sau thông qua trọng số học được, cho phép học các tổ hợp đặc trưng phức tạp và phi tuyến.</t>
  </si>
  <si>
    <t>Thuật toán phát hiện thành phần &lt;b&gt;kết nối&lt;/b&gt; mạnh trong đồ thị có hướng sử dụng hai lần duyệt DFS theo phương pháp Kosaraju để nhóm các đỉnh có thể đến được lẫn nhau, ứng dụng trong phân tích mạng xã hội và tối ưu hóa biên dịch chương trình.</t>
  </si>
  <si>
    <t>Cơ chế &lt;b&gt;kết nối&lt;/b&gt; tắt trong ResNet và DenseNet cho phép gradient lan truyền ngược trực tiếp qua các tầng sâu mà không bịuy giảm, giải quyết vấn đề tiêu biến gradient và cho phép huấn luyện ổn định các kiến trúc mạng với hàng trăm tầng liên tiếp.</t>
  </si>
  <si>
    <t>phép chiếu</t>
  </si>
  <si>
    <t>Lớp &lt;b&gt;phép chiếu&lt;/b&gt; tuyến tính trong transformer ánh xạ vector biểu diễn sang không gian truy vấn, khóa và giá trị với chiều thấp hơn, cho phép cơ chế tự chú ý tính toán hiệu quả mà vẫn nắm bắt đủ thông tin ngữ cảnh từ chuỗi đầu vào.</t>
  </si>
  <si>
    <t>Kỹ thuật &lt;b&gt;phép chiếu&lt;/b&gt; ngẫu nhiên Johnson-Lindenstrauss giảm chiều dữ liệu từ không gian cao chiều xuống thấp chiều bằng phép nhân ma trận ngẫu nhiên, bảo toàn gần đúng khoảng cách Euclidean giữa các điểm với xác suất cao theo lý thuyết toán học.</t>
  </si>
  <si>
    <t>giảm chiều</t>
  </si>
  <si>
    <t>Lớp &lt;b&gt;phép chiếu&lt;/b&gt; trong mô hình CLIP ánh xạ biểu diễn ảnh và văn bản vào cùng một không gian embedding chung, cho phép tính toán độ tương đồng giữa hai phương thức khác nhau và thực hiện tìm kiếm ảnh theo văn bản mô tả tự nhiên.</t>
  </si>
  <si>
    <t>Phương pháp &lt;b&gt;giảm chiều&lt;/b&gt; t-SNE biến đổi dữ liệu cao chiều thành biểu diễn hai hoặc ba chiều bằng cách bảo toàn cấu trúc lân cận cục bộ, thường được sử dụng để trực quan hóa phân cụm của các vector nhúng trong không gian tiềm ẩn của mô hình học sâu.</t>
  </si>
  <si>
    <t>ngữ nghĩa</t>
  </si>
  <si>
    <t>Phân tích &lt;b&gt;ngữ nghĩa&lt;/b&gt; thành phần ánh xạ câu đầu vào sang biểu diễn logic hình thức cho phép hệ thống hỏi đáp truy vấn cơ sở tri thức có cấu trúc, kết hợp hiểu ý định người dùng với khả năng lý luận ký hiệu để trả lời chính xác hơn.</t>
  </si>
  <si>
    <t>Độ tương đồng &lt;b&gt;ngữ nghĩa&lt;/b&gt; giữa hai câu được tính bằng cosine giữa vector biểu diễn câu do mô hình Sentence-BERT tạo ra, cho phép hệ thống tìm kiếm thông tin truy xuất đoạn văn liên quan nhất mà không cần khớp từ khóa chính xác.</t>
  </si>
  <si>
    <t>cú pháp</t>
  </si>
  <si>
    <t>Phân tích &lt;b&gt;ngữ nghĩa&lt;/b&gt; vai nghĩa xác định mối quan hệ ngữ nghĩa giữa động từ và các tham tố của nó như tác thể, bị thể và thụ thể, cung cấp thông tin sâu hơn phân tích cú pháp bề mặt để hỗ trợ bài toán trích xuất thông tin từ văn bản.</t>
  </si>
  <si>
    <t>Bộ phân tích &lt;b&gt;cú pháp&lt;/b&gt; phụ thuộc xây dựng cây phụ thuộc biểu diễn quan hệ ngữ pháp giữa các từ trong câu, xác định đầu ngữ pháp của mỗi cụm từ và nhãn quan hệ tương ứng phục vụ các bài toán hiểu ngôn ngữ tự nhiên cấp cao hơn.</t>
  </si>
  <si>
    <t>xếp hạng</t>
  </si>
  <si>
    <t>Hệ thống &lt;b&gt;xếp hạng&lt;/b&gt; kết quả tìm kiếm sử dụng mô hình học xếp hạng LambdaMART tối ưu hóa trực tiếp chỉ số NDCG, kết hợp hàng trăm đặc trưng về mức độ liên quan và hành vi người dùng để sắp xếp tài liệu phù hợp nhất lên đầu danh sách.</t>
  </si>
  <si>
    <t>Thuật toán &lt;b&gt;xếp hạng&lt;/b&gt; trang PageRank đánh giá tầm quan trọng của trang web dựa trên cấu trúc liên kết toàn cục, lan truyền điểm uy tín từ trang có nhiều liên kết đến sang các trang được trỏ đến qua quá trình lặp hội tụ trên đồ thị web.</t>
  </si>
  <si>
    <t>Mô hình &lt;b&gt;xếp hạng&lt;/b&gt; theo cặp học từ dữ liệu sở thích tương đối giữa các tài liệu thay vì nhãn tuyệt đối, tối ưu hóa xác suất để tài liệu liên quan hơn được đặt trước tài liệu kém liên quan trong danh sách kết quả trả về cho người dùng.</t>
  </si>
  <si>
    <t>Bài toán &lt;b&gt;phân loại&lt;/b&gt; văn bản đa nhãn gán đồng thời nhiều danh mục cho một tài liệu dựa trên nội dung, thường được giải quyết bằng cách chuyển đổi thành nhiều bài toán phân loại nhị phân độc lập hoặc khai thác tương quan giữa các nhãn qua mô hình chuỗi.</t>
  </si>
  <si>
    <t>ngữ cảnh</t>
  </si>
  <si>
    <t>Vector biểu diễn &lt;b&gt;ngữ cảnh&lt;/b&gt; trong mô hình BERT được tạo ra bằng cách tổng hợp thông tin từ toàn bộ chuỗi đầu vào qua cơ chế tự chú ý hai chiều, cho phép mỗi từ được biểu diễn phong phú hơn dựa trên mọi từ khác trong câu.</t>
  </si>
  <si>
    <t>Kỹ sư phần mềm phân tích &lt;b&gt;ngữ cảnh&lt;/b&gt; triển khai để lựa chọn kiến trúc microservices thay vì monolithic, xem xét các yếu tố như quy mô nhóm phát triển, tần suất phát hành và yêu cầu khả năng mở rộng độc lập của từng thành phần hệ thống.</t>
  </si>
  <si>
    <t>tái tạo</t>
  </si>
  <si>
    <t>sinh</t>
  </si>
  <si>
    <t>Mô hình autoencoder học cách &lt;b&gt;tái tạo&lt;/b&gt; dữ liệu đầu vào từ biểu diễn nén trong không gian ẩn chiều thấp, buộc mạng phải học các đặc trưng thiết yếu và loại bỏ nhiễu, được ứng dụng trong phát hiện bất thường và khử nhiễu ảnh y tế.</t>
  </si>
  <si>
    <t>Mô hình ngôn ngữ tự hồi quy &lt;b&gt;sinh&lt;/b&gt; văn bản bằng cách lấy mẫu token kế tiếp từ phân phối xác suất có điều kiện dựa trên toàn bộ chuỗi token đã sinh trước đó, tích lũy dần thành đoạn văn bản mạch lạc theo phong cách và chủ đề yêu cầu.</t>
  </si>
  <si>
    <t>Hệ thống &lt;b&gt;tái tạo&lt;/b&gt; đường dẫn tấn công trong phân tích bảo mật tự động ghép nối các lỗ hổng riêng lẻ thành chuỗi khai thác hoàn chỉnh, mô phỏng hành vi kẻ tấn công thực tế để đánh giá toàn diện rủi ro bảo mật của hệ thống mục tiêu.</t>
  </si>
  <si>
    <t>điểm chú ý</t>
  </si>
  <si>
    <t>trọng số chú ý</t>
  </si>
  <si>
    <t>&lt;b&gt;Điểm chú ý&lt;/b&gt; được tính bằng tích vô hướng có tỷ lệ giữa vector truy vấn và vector khóa tương ứng, sau đó đi qua hàm softmax để chuẩn hóa thành phân phối xác suất xác định mức độ tập trung vào từng vị trí trong chuỗi đầu vào.</t>
  </si>
  <si>
    <t>&lt;b&gt;Trọng số chú ý&lt;/b&gt; sau softmax biểu thị tỷ lệ đóng góp của mỗi token nguồn vào vector ngữ cảnh tổng hợp, cho phép mô hình tự động học cách phân bổ sự chú ý phù hợp tùy theo nội dung và cấu trúc của từng câu trong tập dữ liệu huấn luyện.</t>
  </si>
  <si>
    <t>lấy mẫu</t>
  </si>
  <si>
    <t>Chiến lược &lt;b&gt;lấy mẫu&lt;/b&gt; nucleus với tham số p=0.9 chỉ xem xét tập con các token nhỏ nhất có tổng xác suất vượt ngưỡng p khi sinh văn bản, cân bằng giữa tính đa dạng sáng tạo và tính mạch lạc nhất quán tốt hơn so với greedy decoding.</t>
  </si>
  <si>
    <t>Kỹ thuật &lt;b&gt;lấy mẫu&lt;/b&gt; tầng phân tầng đảm bảo mỗi tầng trong phân phối dữ liệu mất cân bằng được đại diện tỷ lệ thích hợp trong tập huấn luyện, ngăn chặn mô hình bị thiên lệch về phía lớp đa số và cải thiện hiệu suất trên lớp thiểu số.</t>
  </si>
  <si>
    <t>Thuật toán MCMC &lt;b&gt;lấy mẫu&lt;/b&gt; từ phân phối xác suất hậu nghiệm phức tạp bằng cách xây dựng chuỗi Markov hội tụ về phân phối mục tiêu, cho phép suy luận Bayesian trong các mô hình có không gian tham số cao chiều không có nghiệm giải tích.</t>
  </si>
  <si>
    <t>Kỹ sư âm thanh thiết lập tần suất &lt;b&gt;lấy mẫu&lt;/b&gt; 44.1 kHz trong quá trình số hóa tín hiệu âm thanh analog, đảm bảo đáp ứng định lý Nyquist và tái tạo trung thực toàn bộ dải tần nghe của con người từ 20 Hz đến 20 kHz.</t>
  </si>
  <si>
    <t>Lệnh tạo &lt;b&gt;nhánh&lt;/b&gt; feature trong Git cho phép lập trình viên phát triển tính năng mới độc lập với nhánh chính, thực hiện nhiều commit thử nghiệm tự do và chỉ hợp nhất vào nhánh chính sau khi đã kiểm thử đầy đủ và được đồng nghiệp review.</t>
  </si>
  <si>
    <t>Chiến lược phân nhánh Gitflow sử dụng các &lt;b&gt;nhánh&lt;/b&gt; chuyên biệt gồm main, develop, feature, release và hotfix để tổ chức quy trình phát triển phần mềm nhóm, đảm bảo mã nguồn ổn định trên nhánh chính và cho phép phát triển song song nhiều tính năng.</t>
  </si>
  <si>
    <t>Bộ dự đoán &lt;b&gt;nhánh&lt;/b&gt; trong bộ xử lý hiện đại sử dụng lịch sử thực thi để đoán hướng rẽ nhánh điều kiện trước khi biết kết quả thực tế, giảm thiểu hình phạt pipeline flush khi dự đoán sai và tăng hiệu suất thực thi lệnh trên kiến trúc siêu vô hướng.</t>
  </si>
  <si>
    <t>mặt nạ</t>
  </si>
  <si>
    <t>Cơ chế &lt;b&gt;mặt nạ&lt;/b&gt; nhân quả trong transformer giải mã che phủ tất cả token tương lai khi tính điểm chú ý, đảm bảo mỗi vị trí chỉ có thể tham chiếu đến các token đứng trước nó và duy trì tính tự hồi quy cần thiết khi sinh văn bản tuần tự.</t>
  </si>
  <si>
    <t>Kỹ thuật &lt;b&gt;mặt nạ&lt;/b&gt; token ngẫu nhiên trong tiền huấn luyện BERT che phủ 15% token đầu vào và yêu cầu mô hình dự đoán lại chúng dựa trên ngữ cảnh hai chiều, tạo ra mục tiêu học tự giám sát hiệu quả mà không cần dữ liệu được gán nhãn.</t>
  </si>
  <si>
    <t>Thuật toán &lt;b&gt;mặt nạ&lt;/b&gt; nhị phân trong phân đoạn ảnh gán nhãn 0 hoặc 1 cho từng pixel để phân tách vùng tiền cảnh khỏi hậu cảnh, được ứng dụng rộng rãi trong hệ thống xử lý ảnh y tế để khoanh vùng khối u từ ảnh MRI.</t>
  </si>
  <si>
    <t>&lt;b&gt;Mặt nạ&lt;/b&gt; mạng con trong kỹ thuật cắt tỉa mạng nơ-ron xác định tập con trọng số quan trọng cần giữ lại sau mỗi vòng cắt tỉa theo giả thuyết xổ số, tìm kiếm cấu trúc con thưa thớt có thể huấn luyện hiệu quả từ đầu với hiệu suất tương đương.</t>
  </si>
  <si>
    <t>điểm neo</t>
  </si>
  <si>
    <t>hộp bao</t>
  </si>
  <si>
    <t>&lt;b&gt;Điểm neo&lt;/b&gt; trong kiến trúc phát hiện đối tượng hai giai đoạn Faster RCNN được định nghĩa trước theo nhiều tỷ lệ và kích thước khác nhau tại mỗi vị trí trên bản đồ đặc trưng, phục vụ làm giả thuyết ban đầu cho mạng đề xuất vùng quan tâm.</t>
  </si>
  <si>
    <t>&lt;b&gt;Hộp bao&lt;/b&gt; dự đoán được hồi quy từ các điểm neo ban đầu thông qua bốn tham số offset tỷ lệ, điều chỉnh vị trí tâm và kích thước để khớp chính xác hơn với đối tượng thực tế trong ảnh theo tiêu chí chồng lấp IoU tối thiểu.</t>
  </si>
  <si>
    <t>đặc trưng</t>
  </si>
  <si>
    <t>Bộ trích xuất &lt;b&gt;đặc trưng&lt;/b&gt; dựa trên mạng ResNet-50 được đóng băng trọng số và dùng làm backbone để trích xuất biểu diễn ảnh cố định, sau đó chỉ huấn luyện các lớp phân loại phía trên nhằm tiết kiệm tài nguyên tính toán khi dữ liệu nhãn khan hiếm.</t>
  </si>
  <si>
    <t>Kỹ thuật chọn lọc &lt;b&gt;đặc trưng&lt;/b&gt; dựa trên tầm quan trọng từ mô hình rừng ngẫu nhiên loại bỏ các biến đầu vào có đóng góp thấp vào độ chính xác dự đoán, giảm chiều không gian đặc trưng và hạn chế hiện tượng quá khớp trên tập dữ liệu huấn luyện có số chiều lớn.</t>
  </si>
  <si>
    <t>Vectơ &lt;b&gt;đặc trưng&lt;/b&gt; âm thanh MFCC được tính toán từ cửa sổ tín hiệu 25 mili giây với bước trượt 10 mili giây, biểu diễn phổ mel của tín hiệu giọng nói theo thang logarithm phục vụ bài toán nhận dạng giọng nói và phân loại cảm xúc âm thanh.</t>
  </si>
  <si>
    <t>Không gian &lt;b&gt;biểu diễn&lt;/b&gt; ẩn của mô hình ngôn ngữ lớn mã hóa tri thức ngữ nghĩa phong phú về thế giới được học từ hàng tỷ token văn bản, có thể được thăm dò và phân tích thông qua các kỹ thuật probing để hiểu loại thông tin nào được lưu trữ ở từng tầng.</t>
  </si>
  <si>
    <t>Phương pháp học &lt;b&gt;biểu diễn&lt;/b&gt; đối lập SimCLR huấn luyện mô hình để đẩy xa biểu diễn của các mẫu khác lớp và kéo gần biểu diễn của các phép tăng cường dữ liệu cùng ảnh gốc, tạo ra không gian đặc trưng có cấu trúc tốt mà không cần nhãn phân loại.</t>
  </si>
  <si>
    <t>Chất lượng &lt;b&gt;biểu diễn&lt;/b&gt; vector của câu ảnh hưởng trực tiếp đến hiệu suất tìm kiếm ngữ nghĩa dày đặc, trong đó các câu có ý nghĩa tương đồng cần được ánh xạ đến các điểm gần nhau trong không gian nhúng để hệ thống truy xuất đúng tài liệu liên quan.</t>
  </si>
  <si>
    <t>Quá trình &lt;b&gt;mã hóa&lt;/b&gt; văn bản trong transformer chuyển đổi chuỗi token thành ma trận biểu diễn ngữ cảnh hóa bằng cách tổng hợp thông tin từ toàn bộ chuỗi qua nhiều tầng tự chú ý, tạo ra đặc trưng phong phú phục vụ các tác vụ phân loại và sinh văn bản.</t>
  </si>
  <si>
    <t>quá khớp</t>
  </si>
  <si>
    <t>Hiện tượng &lt;b&gt;quá khớp&lt;/b&gt; xảy ra khi mô hình học thuộc lòng các chi tiết nhiễu trong tập huấn luyện thay vì học các mẫu tổng quát, biểu hiện qua khoảng cách lớn giữa độ chính xác huấn luyện và kiểm tra có thể phát hiện bằng đường cong học tập.</t>
  </si>
  <si>
    <t>Kỹ thuật dropout ngẫu nhiên vô hiệu hóa một tỷ lệ nơ-ron trong mỗi bước huấn luyện buộc mạng không phụ thuộc vào bất kỳ đặc trưng đơn lẻ nào, là một trong các phương pháp chính quy hóa hiệu quả nhất để giảm &lt;b&gt;quá khớp&lt;/b&gt; trong mạng nơ-ron sâu.</t>
  </si>
  <si>
    <t>dưới khớp</t>
  </si>
  <si>
    <t>Mô hình phức tạp với hàng triệu tham số huấn luyện trên tập dữ liệu nhỏ dễ bị &lt;b&gt;quá khớp&lt;/b&gt; nghiêm trọng, đòi hỏi áp dụng đồng thời nhiều kỹ thuật chính quy hóa như L2, dropout và tăng cường dữ liệu để kiểm soát phương sai mô hình hiệu quả.</t>
  </si>
  <si>
    <t>Mô hình tuyến tính đơn giản bị &lt;b&gt;dưới khớp&lt;/b&gt; khi cố gắng học quan hệ phi tuyến phức tạp trong dữ liệu, thể hiện qua độ chính xác thấp cả trên tập huấn luyện lẫn kiểm tra do không có đủ năng lực biểu diễn để nắm bắt cấu trúc thực sự của dữ liệu.</t>
  </si>
  <si>
    <t>chính quy hóa</t>
  </si>
  <si>
    <t>Ràng buộc &lt;b&gt;chính quy hóa&lt;/b&gt; L1 thêm tổng giá trị tuyệt đối trọng số vào hàm mất mát khuyến khích nghiệm thưa thớt với nhiều trọng số bằng không, tự động thực hiện lựa chọn đặc trưng và tạo ra mô hình dễ giải thích hơn so với chuẩn L2.</t>
  </si>
  <si>
    <t>Phương pháp &lt;b&gt;chính quy hóa&lt;/b&gt; trọng số suy giảm trong huấn luyện mô hình ngôn ngữ lớn phạt các trọng số có giá trị lớn thông qua chuẩn L2, ngăn chặn bất kỳ tham số đơn lẻ nào chiếm ưu thế quá mức và cải thiện khả năng tổng quát hóa trên phân phối dữ liệu mới.</t>
  </si>
  <si>
    <t>tăng cường dữ liệu</t>
  </si>
  <si>
    <t>Kỹ thuật &lt;b&gt;chính quy hóa&lt;/b&gt; chuẩn hóa theo lô ổn định phân phối kích hoạt qua các tầng và cho phép sử dụng tốc độ học cao hơn, đồng thời đóng vai trò như một dạng chính quy hóa ngầm định giúp giảm sự phụ thuộc vào các kỹ thuật dropout trong một số kiến trúc.</t>
  </si>
  <si>
    <t>Chiến lược &lt;b&gt;tăng cường dữ liệu&lt;/b&gt; ngẫu nhiên áp dụng các phép biến đổi hình học như lật, xoay, cắt xén và thay đổi màu sắc trên ảnh huấn luyện, mở rộng hiệu quả kích thước tập dữ liệu và giúp mô hình học bất biến với nhiều biến thể xuất hiện trong thực tế.</t>
  </si>
  <si>
    <t>Cấu trúc &lt;b&gt;hàng đợi&lt;/b&gt; ưu tiên min-heap được sử dụng trong thuật toán Huffman để lặp đi lặp lại lấy hai nút có tần suất thấp nhất và hợp nhất chúng, xây dựng cây mã hóa tối ưu giảm thiểu tổng độ dài mã cho toàn bộ ký tự trong bảng chữ cái.</t>
  </si>
  <si>
    <t>Cơ chế &lt;b&gt;ngăn xếp&lt;/b&gt; lời gọi hàm trong bộ thực thi ngôn ngữ lưu trữ địa chỉ trả về và biến cục bộ của mỗi hàm đang thực thi, tuân theo nguyên tắc vào sau ra trước để đảm bảo luồng điều khiển chương trình trở về đúng vị trí sau khi hàm con hoàn thành.</t>
  </si>
  <si>
    <t>Hệ thống nhắn tin &lt;b&gt;hàng đợi&lt;/b&gt; RabbitMQ tách rời nhà sản xuất và người tiêu dùng thông qua bộ đệm tin nhắn bền vững, đảm bảo không mất tin ngay cả khi người tiêu dùng tạm thời ngừng hoạt động và hỗ trợ phân phối tải đều giữa nhiều worker xử lý song song.</t>
  </si>
  <si>
    <t>Lập lịch CPU theo thuật toán &lt;b&gt;hàng đợi&lt;/b&gt; phản hồi đa mức phân loại tiến trình vào các hàng ưu tiên khác nhau dựa trên hành vi CPU-bound hay IO-bound, tự động hạ ưu tiên tiến trình chiếm dụng CPU lâu và nâng ưu tiên tiến trình tương tác để cải thiện độ phản hồi.</t>
  </si>
  <si>
    <t>đồng bộ</t>
  </si>
  <si>
    <t>Cơ chế &lt;b&gt;đồng bộ&lt;/b&gt; hóa mutex đảm bảo chỉ một luồng tại một thời điểm có thể truy cập vùng mã quan trọng, ngăn chặn điều kiện tranh chấp khi nhiều luồng đồng thời đọc ghi dữ liệu chia sẻ trong ứng dụng đa luồng phức tạp.</t>
  </si>
  <si>
    <t>Giao thức &lt;b&gt;đồng bộ&lt;/b&gt; hóa đồng hồ NTP liên tục hiệu chỉnh thời gian hệ thống của các máy chủ phân tán để duy trì độ lệch dưới vài mili giây, đảm bảo thứ tự sự kiện nhất quán và tính đúng đắn của các thuật toán đồng thuận phân tán như Paxos hay Raft.</t>
  </si>
  <si>
    <t>bất đồng bộ</t>
  </si>
  <si>
    <t>Lập trình &lt;b&gt;đồng bộ&lt;/b&gt; truyền thống chặn luồng thực thi tại mỗi thao tác IO cho đến khi hoàn thành, dễ lập luận về thứ tự thực thi nhưng lãng phí tài nguyên CPU trong khi chờ đợi phản hồi mạng hoặc đọc ghi đĩa có độ trễ cao.</t>
  </si>
  <si>
    <t>Mô hình lập trình &lt;b&gt;bất đồng bộ&lt;/b&gt; async/await trong Node.js cho phép xử lý hàng nghìn kết nối đồng thời trên một luồng duy nhất bằng cách giải phóng vòng lặp sự kiện khi chờ IO, tránh tạo luồng mới tốn kém và tận dụng tối đa khả năng xử lý của hệ điều hành.</t>
  </si>
  <si>
    <t>mô hình nền tảng</t>
  </si>
  <si>
    <t>mô hình ngôn ngữ lớn</t>
  </si>
  <si>
    <t>&lt;b&gt;Mô hình nền tảng&lt;/b&gt; được huấn luyện trên dữ liệu đa phương thức khổng lồ bao gồm văn bản, ảnh và âm thanh có thể thích nghi với hàng trăm tác vụ hạ nguồn khác nhau thông qua tinh chỉnh hoặc học trong ngữ cảnh mà không cần kiến trúc chuyên biệt.</t>
  </si>
  <si>
    <t>&lt;b&gt;Mô hình ngôn ngữ lớn&lt;/b&gt; với hàng trăm tỷ tham số được huấn luyện trước trên kho ngữ liệu web khổng lồ thể hiện khả năng xuất hiện bất ngờ như lý luận đa bước và học ít mẫu mà các mô hình nhỏ hơn không có ngay cả khi tăng dữ liệu huấn luyện.</t>
  </si>
  <si>
    <t>tiền huấn luyện</t>
  </si>
  <si>
    <t>Giai đoạn &lt;b&gt;tiền huấn luyện&lt;/b&gt; mô hình thị giác-ngôn ngữ CLIP sử dụng 400 triệu cặp ảnh-văn bản thu thập từ internet để học biểu diễn đa phương thức chung thông qua mục tiêu đối lập, không cần nhãn phân loại thủ công tốn kém trong quá trình học.</t>
  </si>
  <si>
    <t>Quy trình &lt;b&gt;tinh chỉnh&lt;/b&gt; hướng dẫn với phản hồi con người RLHF căn chỉnh hành vi mô hình ngôn ngữ lớn theo sở thích người dùng bằng cách huấn luyện mô hình phần thưởng từ dữ liệu xếp hạng và tối ưu hóa chính sách sinh văn bản thông qua PPO.</t>
  </si>
  <si>
    <t>băm</t>
  </si>
  <si>
    <t>Hàm &lt;b&gt;băm&lt;/b&gt; SHA-256 chuyển đổi dữ liệu đầu vào có kích thước tùy ý thành chuỗi 256 bit cố định với tính chất một chiều và kháng va chạm, được dùng rộng rãi trong xác minh tính toàn vẹn dữ liệu, chữ ký số và lưu trữ mật khẩu an toàn.</t>
  </si>
  <si>
    <t>Cấu trúc bảng &lt;b&gt;băm&lt;/b&gt; phân giải xung đột bằng phương pháp chuỗi liên kết lưu trữ các phần tử va chạm trong danh sách liên kết tại cùng một chỉ số, đảm bảo thao tác tra cứu trung bình O(1) ngay cả khi hệ số tải vượt quá một trong điều kiện bình thường.</t>
  </si>
  <si>
    <t>Thuật toán &lt;b&gt;băm&lt;/b&gt; nhất quán phân phối dữ liệu trên vòng tròn ảo sao cho khi thêm hoặc xóa nút khỏi cụm chỉ cần di chuyển một phần nhỏ dữ liệu thay vì phân phối lại toàn bộ, tối thiểu hóa chi phí cân bằng tải trong hệ thống phân tán quy mô lớn.</t>
  </si>
  <si>
    <t>Kỹ thuật &lt;b&gt;băm&lt;/b&gt; mật khẩu có muối sử dụng bcrypt hay Argon2 với chi phí tính toán có thể điều chỉnh nhằm làm chậm tấn công brute-force và ngăn chặn tra cứu bảng cầu vồng, đảm bảo mỗi người dùng có giá trị băm khác nhau dù dùng cùng mật khẩu.</t>
  </si>
  <si>
    <t>đệ quy</t>
  </si>
  <si>
    <t>lặp</t>
  </si>
  <si>
    <t>Thuật toán tính giai thừa &lt;b&gt;đệ quy&lt;/b&gt; gọi lại chính nó với đối số giảm dần cho đến khi đạt trường hợp cơ sở, dễ đọc và gần với định nghĩa toán học nhưng có nguy cơ tràn ngăn xếp khi độ sâu đệ quy vượt quá giới hạn hệ thống cho phép.</t>
  </si>
  <si>
    <t>Phiên bản &lt;b&gt;lặp&lt;/b&gt; của thuật toán duyệt cây sử dụng ngăn xếp tường minh thay thế đệ quy ngầm định, tránh tràn ngăn xếp khi xử lý cây rất sâu và thường hiệu quả hơn về bộ nhớ do không tốn chi phí khởi tạo khung ngăn xếp cho mỗi lần gọi hàm.</t>
  </si>
  <si>
    <t>Cấu trúc dữ liệu &lt;b&gt;đệ quy&lt;/b&gt; như cây nhị phân và danh sách liên kết được định nghĩa tự tham chiếu trong đó mỗi nút chứa con trỏ đến nút cùng loại, cho phép biểu diễn tự nhiên các cấu trúc phân cấp và triển khai thuật toán duyệt chia để trị.</t>
  </si>
  <si>
    <t>Bộ phân tích cú pháp &lt;b&gt;đệ quy&lt;/b&gt; xuống dưới xây dựng cây phân tích cú pháp bằng cách gọi đệ quy các hàm tương ứng với từng ký hiệu phi đầu cuối trong ngữ pháp, mỗi hàm tiêu thụ token đầu vào và trả về nút cây con tương ứng với cấu trúc đã nhận dạng.</t>
  </si>
  <si>
    <t>giao thức</t>
  </si>
  <si>
    <t>&lt;b&gt;Giao thức&lt;/b&gt; QUIC được Google phát triển dựa trên UDP cung cấp đặc tính của TCP như truyền tin cậy và kiểm soát luồng nhưng giảm đáng kể độ trễ kết nối nhờ bắt tay kết hợp với TLS trong một vòng và hỗ trợ đa luồng độc lập không bị chặn đầu hàng.</t>
  </si>
  <si>
    <t>&lt;b&gt;Giao thức&lt;/b&gt; Raft đồng thuận phân tán chia quá trình thành bầu lãnh đạo và nhân bản nhật ký, đảm bảo nhất quán tuyến tính hóa trong hệ thống phân tán có thể chịu lỗi tối đa f nút khi tổng số nút tối thiểu là 2f cộng một nút hoạt động đồng thời.</t>
  </si>
  <si>
    <t>&lt;b&gt;Giao thức&lt;/b&gt; bắt tay ba bước TCP thiết lập kết nối tin cậy giữa hai điểm cuối thông qua trao đổi gói SYN và ACK trước khi truyền dữ liệu thực sự, đảm bảo cả hai phía sẵn sàng và thống nhất số thứ tự ban đầu cho phiên truyền tin.</t>
  </si>
  <si>
    <t>Nhóm nghiên cứu đề xuất &lt;b&gt;giao thức&lt;/b&gt; liên kết mô hình liên kết ngang hàng mới cho phép các tổ chức huấn luyện mô hình học máy chung trên dữ liệu phân tán mà không cần chia sẻ dữ liệu thô, bảo toàn quyền riêng tư và tuân thủ quy định bảo vệ dữ liệu.</t>
  </si>
  <si>
    <t>chỉ mục</t>
  </si>
  <si>
    <t>Cấu trúc &lt;b&gt;chỉ mục&lt;/b&gt; B-tree trong hệ quản trị cơ sở dữ liệu PostgreSQL cho phép tra cứu bản ghi theo khóa chính trong thời gian O(log n) thay vì quét toàn bộ bảng, tăng tốc đáng kể các truy vấn có điều kiện lọc trên cột được đánh chỉ mục thường xuyên.</t>
  </si>
  <si>
    <t>&lt;b&gt;Chỉ mục&lt;/b&gt; đảo ngược trong Elasticsearch lưu trữ ánh xạ từ từ khóa đến danh sách tài liệu chứa từ đó, cho phép thực hiện tìm kiếm toàn văn bản với tốc độ mili giây trên kho tài liệu hàng tỷ bản ghi mà không cần quét tuần tự từng tài liệu.</t>
  </si>
  <si>
    <t>Quản trị viên cơ sở dữ liệu tạo &lt;b&gt;chỉ mục&lt;/b&gt; tổng hợp trên tổ hợp nhiều cột thường xuất hiện cùng nhau trong mệnh đề WHERE, giúp trình tối ưu truy vấn tránh thao tác sắp xếp bổ sung và giảm số lần truy cập đĩa khi thực thi các truy vấn phức tạp.</t>
  </si>
  <si>
    <t>Trong ngôn ngữ lập trình C, &lt;b&gt;chỉ mục&lt;/b&gt; mảng bắt đầu từ 0 và truy cập phần tử bằng phép tính địa chỉ con trỏ cộng offset, truy cập vượt biên mảng gây lỗi bộ nhớ undefined behavior tiềm ẩn nguy cơ bảo mật nghiêm trọng nếu không được kiểm tra chặt chẽ.</t>
  </si>
  <si>
    <t>vùng nhớ</t>
  </si>
  <si>
    <t>Kỹ thuật &lt;b&gt;vùng nhớ&lt;/b&gt; ảo phân trang chia không gian địa chỉ thành các trang kích thước cố định và ánh xạ linh hoạt sang khung trang vật lý thực, cho phép mỗi tiến trình có không gian địa chỉ riêng biệt và hỗ trợ cơ chế bộ nhớ ảo trao đổi với đĩa.</t>
  </si>
  <si>
    <t>Thuật toán cấp phát &lt;b&gt;vùng nhớ&lt;/b&gt; buddy system chia bộ nhớ thành các khối có kích thước lũy thừa hai và hợp nhất hai khối bạn đồng hành liền kề khi giải phóng, cân bằng giữa tốc độ cấp phát và phân mảnh nội bộ trong quản lý heap của hệ điều hành.</t>
  </si>
  <si>
    <t>Lỗi tràn &lt;b&gt;vùng nhớ&lt;/b&gt; đệm xảy ra khi chương trình ghi dữ liệu vượt quá giới hạn vùng đã cấp phát, cho phép kẻ tấn công ghi đè địa chỉ trả về trên ngăn xếp và chuyển hướng luồng thực thi sang mã độc hại được tiêm vào tiến trình đang chạy.</t>
  </si>
  <si>
    <t>&lt;b&gt;Vùng nhớ&lt;/b&gt; được chia sẻ giữa các tiến trình thông qua cơ chế shared memory IPC cho phép trao đổi dữ liệu lớn với tốc độ cao mà không cần sao chép qua kernel, đòi hỏi đồng bộ hóa chặt chẽ bằng semaphore để tránh điều kiện tranh chấp dữ liệu.</t>
  </si>
  <si>
    <t>độ trễ</t>
  </si>
  <si>
    <t>thông lượng</t>
  </si>
  <si>
    <t>&lt;b&gt;Độ trễ&lt;/b&gt; end-to-end của hệ thống nhận dạng giọng nói thời gian thực bao gồm thời gian thu âm, truyền gói, suy luận mô hình và phát sinh văn bản cần duy trì dưới 300 mili giây để người dùng cảm nhận phản hồi tức thì tự nhiên.</t>
  </si>
  <si>
    <t>&lt;b&gt;Thông lượng&lt;/b&gt; xử lý của cụm GPU được đo bằng số token sinh ra mỗi giây trong giai đoạn suy luận, phụ thuộc vào kích thước lô, độ dài chuỗi và mức độ song song hóa tensor giữa các thiết bị tăng tốc được kết nối qua NVLink.</t>
  </si>
  <si>
    <t>&lt;b&gt;Độ trễ&lt;/b&gt; truyền gói tin giữa hai trung tâm dữ liệu đặt ở hai lục địa khác nhau bị giới hạn bởi tốc độ ánh sáng trong sợi quang, không thể giảm xuống dưới ngưỡng vật lý khoảng 70 mili giây cho dù tối ưu hóa giao thức đến mức nào.</t>
  </si>
  <si>
    <t>bộ xử lý</t>
  </si>
  <si>
    <t>Kiến trúc &lt;b&gt;bộ xử lý&lt;/b&gt; đa nhân cho phép thực thi đồng thời nhiều luồng độc lập trên các nhân riêng biệt chia sẻ bộ nhớ đệm L3 chung, tăng hiệu suất tổng thể cho các ứng dụng được thiết kế tận dụng song song hóa mức độ luồng một cách hiệu quả.</t>
  </si>
  <si>
    <t>&lt;b&gt;Bộ xử lý&lt;/b&gt; tín hiệu số DSP chuyên dụng được tối ưu hóa cho các phép tính nhân tích lũy MAC thực thi trong một chu kỳ đồng hồ duy nhất, phù hợp xử lý bộ lọc số và biến đổi Fourier nhanh trong hệ thống thông tin di động và thiết bị âm thanh.</t>
  </si>
  <si>
    <t>Đơn vị &lt;b&gt;bộ xử lý&lt;/b&gt; đồ họa GPU hiện đại chứa hàng nghìn lõi nhỏ hoạt động song song phù hợp cho các phép tính ma trận quy mô lớn, trở thành nền tảng tính toán không thể thiếu cho huấn luyện mạng nơ-ron sâu và các tác vụ học máy hiện đại.</t>
  </si>
  <si>
    <t>&lt;b&gt;Bộ xử lý&lt;/b&gt; ngôn ngữ tự nhiên trong pipeline phân tích văn bản thực hiện tuần tự các bước tách từ, gán nhãn từ loại, phân tích phụ thuộc và nhận dạng thực thể, chuyển đổi văn bản thô thành biểu diễn ngôn ngữ học có cấu trúc phục vụ các tác vụ hạ nguồn.</t>
  </si>
  <si>
    <t>phân vùng</t>
  </si>
  <si>
    <t>phân mảnh</t>
  </si>
  <si>
    <t>Chiến lược &lt;b&gt;phân vùng&lt;/b&gt; dữ liệu theo phạm vi thời gian trong cơ sở dữ liệu chuỗi thời gian tự động di chuyển dữ liệu cũ sang lớp lưu trữ chậm hơn và rẻ hơn, tối ưu hóa chi phí lưu trữ trong khi vẫn duy trì hiệu suất truy vấn tốt cho dữ liệu gần đây.</t>
  </si>
  <si>
    <t>&lt;b&gt;Phân mảnh&lt;/b&gt; ngang trong hệ thống cơ sở dữ liệu phân tán chia bảng thành các tập con hàng được phân bổ trên nhiều nút khác nhau theo khóa phân mảnh, cho phép mở rộng ngang tuyến tính và phân tán tải truy vấn đọc ghi đều trên toàn cụm.</t>
  </si>
  <si>
    <t>Thuật toán &lt;b&gt;phân vùng&lt;/b&gt; quicksort chọn phần tử chốt và sắp xếp lại mảng sao cho mọi phần tử nhỏ hơn chốt đứng trước và lớn hơn đứng sau, đệ quy áp dụng trên hai nửa con để đạt độ phức tạp trung bình O(n log n) cho bài toán sắp xếp tổng quát.</t>
  </si>
  <si>
    <t>&lt;b&gt;Phân vùng&lt;/b&gt; ổ đĩa logic chia không gian lưu trữ vật lý thành các vùng độc lập với hệ thống tệp riêng, cho phép cài đặt nhiều hệ điều hành song song trên cùng thiết bị lưu trữ và cô lập dữ liệu người dùng khỏi tệp hệ thống quan trọng.</t>
  </si>
  <si>
    <t>trạng thái</t>
  </si>
  <si>
    <t>Vector &lt;b&gt;trạng thái&lt;/b&gt; ẩn trong mạng nơ-ron hồi quy LSTM mã hóa toàn bộ lịch sử chuỗi đầu vào đã xử lý thông qua cổng quên và cổng cập nhật, cho phép mô hình duy trì và sử dụng thông tin từ ngữ cảnh xa trong bài toán dự đoán chuỗi.</t>
  </si>
  <si>
    <t>Kiến trúc dịch vụ phi &lt;b&gt;trạng thái&lt;/b&gt; trong hệ thống microservices lưu trữ toàn bộ thông tin phiên bên ngoài trong Redis thay vì bộ nhớ tiến trình, cho phép cân bằng tải tùy ý phân phối yêu cầu đến bất kỳ instance nào mà không mất ngữ cảnh người dùng.</t>
  </si>
  <si>
    <t>&lt;b&gt;Trạng thái&lt;/b&gt; lượng tử chồng chất trong máy tính lượng tử cho phép qubit tồn tại đồng thời ở cả trạng thái 0 và 1 cho đến khi bị đo, tạo nền tảng cho tính toán song song lượng tử vượt xa khả năng của máy tính cổ điển trong một số lớp bài toán đặc thù.</t>
  </si>
  <si>
    <t>nhân bản</t>
  </si>
  <si>
    <t>Cơ chế &lt;b&gt;nhân bản&lt;/b&gt; đồng bộ trong cụm cơ sở dữ liệu PostgreSQL sao chép nhật ký giao dịch WAL từ nút chính sang các nút phụ theo thời gian thực, đảm bảo bản sao luôn nhất quán và sẵn sàng tiếp quản nếu nút chính gặp sự cố bất ngờ.</t>
  </si>
  <si>
    <t>Hệ thống &lt;b&gt;nhân bản&lt;/b&gt; dữ liệu đa vùng địa lý duy trì bản sao dữ liệu đồng bộ tại ba trung tâm dữ liệu khác nhau trên thế giới, đảm bảo khả năng phục hồi sau thảm họa và duy trì dịch vụ liên tục ngay cả khi toàn bộ một trung tâm dữ liệu ngừng hoạt động.</t>
  </si>
  <si>
    <t>Kỹ thuật &lt;b&gt;nhân bản&lt;/b&gt; container Docker tạo ra nhiều instance giống hệt nhau từ cùng một image và phân phối tải đều qua bộ cân bằng tải, cho phép hệ thống tự động mở rộng theo nhu cầu và thu hẹp khi tải giảm để tiết kiệm tài nguyên điện toán đám mây.</t>
  </si>
  <si>
    <t>Chiến lược &lt;b&gt;nhân bản&lt;/b&gt; mô hình huấn luyện phân tán sao chép toàn bộ tham số sang mỗi GPU worker trong kiểu song song dữ liệu, mỗi worker xử lý một phần lô dữ liệu độc lập rồi tổng hợp gradient qua giao tiếp all-reduce để cập nhật trọng số đồng bộ.</t>
  </si>
  <si>
    <t>điểm dừng</t>
  </si>
  <si>
    <t>điểm kiểm tra</t>
  </si>
  <si>
    <t>Công cụ gỡ lỗi đặt &lt;b&gt;điểm dừng&lt;/b&gt; có điều kiện tạm dừng thực thi chương trình khi giá trị biến thỏa mãn điều kiện cụ thể, cho phép lập trình viên kiểm tra trạng thái bộ nhớ và theo dõi luồng điều khiển tại đúng thời điểm lỗi phát sinh trong vòng lặp phức tạp.</t>
  </si>
  <si>
    <t>Cơ chế lưu &lt;b&gt;điểm kiểm tra&lt;/b&gt; định kỳ trong huấn luyện mô hình học sâu lưu toàn bộ trạng thái gồm trọng số, trạng thái bộ tối ưu và số epoch hiện tại, cho phép tiếp tục huấn luyện từ điểm gần nhất nếu quá trình bị gián đoạn do lỗi phần cứng hay hết thời gian.</t>
  </si>
  <si>
    <t>mạng đối nghịch</t>
  </si>
  <si>
    <t>mạng sinh</t>
  </si>
  <si>
    <t>Kiến trúc &lt;b&gt;mạng đối nghịch&lt;/b&gt; tổng quát GAN huấn luyện đồng thời hai mạng cạnh tranh nhau trong trò chơi minimax, trong đó mạng sinh cố gắng đánh lừa mạng phân biệt và ngược lại, hội tụ đến trạng thái cân bằng Nash khi mạng sinh tạo dữ liệu không phân biệt được với thực tế.</t>
  </si>
  <si>
    <t>&lt;b&gt;Mạng sinh&lt;/b&gt; trong kiến trúc GAN nhận vectơ nhiễu ngẫu nhiên từ không gian tiềm ẩn làm đầu vào và tạo ra mẫu dữ liệu tổng hợp có phân phối ngày càng gần với phân phối dữ liệu thực qua quá trình huấn luyện đối kháng với mạng phân biệt.</t>
  </si>
  <si>
    <t>độ đo</t>
  </si>
  <si>
    <t>&lt;b&gt;Độ đo&lt;/b&gt; F1 là trung bình điều hòa của độ chính xác và độ nhớ lại, cung cấp đánh giá cân bằng cho các bài toán phân loại mất cân bằng lớp khi cả hai tiêu chí đều quan trọng và không nên hy sinh một chiều để tối ưu chiều còn lại một cách cực đoan.</t>
  </si>
  <si>
    <t>Hệ thống đánh giá dùng &lt;b&gt;độ đo&lt;/b&gt; BLEU tính điểm tương đồng n-gram giữa bản dịch máy và bản dịch tham chiếu của con người, mặc dù có giới hạn về khả năng đánh giá chất lượng ngữ nghĩa và trôi chảy của văn bản dịch trong thực tế sử dụng.</t>
  </si>
  <si>
    <t>tiêu chí đánh giá</t>
  </si>
  <si>
    <t>&lt;b&gt;Độ đo&lt;/b&gt; perplexity đánh giá khả năng mô hình ngôn ngữ dự đoán chuỗi token kiểm tra bằng cách tính trung bình hình học nghịch đảo xác suất gán cho mỗi token, mô hình tốt hơn gán xác suất cao hơn cho token thực tế dẫn đến giá trị perplexity thấp hơn.</t>
  </si>
  <si>
    <t>&lt;b&gt;Tiêu chí đánh giá&lt;/b&gt; chính xác trung bình mAP trong phát hiện đối tượng tính trung bình độ chính xác qua nhiều ngưỡng IoU và nhiều lớp đối tượng, cung cấp đánh giá toàn diện về khả năng định vị và phân loại đồng thời của mô hình trên tập kiểm tra chuẩn.</t>
  </si>
  <si>
    <t>siêu dữ liệu</t>
  </si>
  <si>
    <t>&lt;b&gt;Siêu dữ liệu&lt;/b&gt; của tệp ảnh EXIF lưu thông tin thiết bị chụp, cài đặt phơi sáng, tọa độ GPS và dấu thời gian, được khai thác bởi hệ thống tổ chức ảnh tự động để phân nhóm theo địa điểm và sự kiện mà không cần phân tích nội dung ảnh.</t>
  </si>
  <si>
    <t>Hệ thống quản lý &lt;b&gt;siêu dữ liệu&lt;/b&gt; mô hình MLflow theo dõi toàn bộ thông tin thực nghiệm gồm siêu tham số, số liệu đánh giá, phiên bản dữ liệu và môi trường thực thi, cho phép so sánh hàng trăm lần chạy thực nghiệm và tái tạo kết quả một cách đáng tin cậy.</t>
  </si>
  <si>
    <t>&lt;b&gt;Siêu dữ liệu&lt;/b&gt; lược đồ trong hệ thống quản lý dữ liệu lớn mô tả cấu trúc bảng, kiểu dữ liệu cột, ràng buộc khóa ngoại và thống kê phân phối, cung cấp thông tin thiết yếu cho trình tối ưu truy vấn lập kế hoạch thực thi hiệu quả nhất.</t>
  </si>
  <si>
    <t>Trường &lt;b&gt;siêu dữ liệu&lt;/b&gt; Content-Type trong tiêu đề HTTP cho phép trình duyệt và máy chủ thỏa thuận định dạng dữ liệu được truyền tải, đảm bảo nội dung được phân tích cú pháp đúng cách bất kể đó là JSON, XML, multipart hay octet-stream nhị phân.</t>
  </si>
  <si>
    <t>Hệ thống suy diễn dựa trên &lt;b&gt;luật&lt;/b&gt; trong chuyên gia hệ sử dụng tập quy tắc if-then được mã hóa bởi chuyên gia lĩnh vực để suy luận từ sự kiện đã biết đến kết luận mới, áp dụng rộng rãi trong chẩn đoán y tế và hệ thống hỗ trợ quyết định kinh doanh.</t>
  </si>
  <si>
    <t>Thuật toán khai phá &lt;b&gt;luật&lt;/b&gt; kết hợp Apriori tìm kiếm các tập mục thường xuyên trong cơ sở dữ liệu giao dịch bán lẻ bằng cách lặp mở rộng từ tập đơn sang tập lớn hơn, phát hiện mẫu đồng xuất hiện có độ hỗ trợ và độ tin cậy vượt ngưỡng định trước.</t>
  </si>
  <si>
    <t>Cơ chế học &lt;b&gt;luật&lt;/b&gt; phân loại RIPPER tạo ra tập quy tắc if-then dễ diễn giải từ dữ liệu huấn luyện bằng cách tham lam xây dựng và cắt tỉa từng quy tắc riêng lẻ, cho phép chuyên gia lĩnh vực kiểm tra và xác nhận logic phân loại một cách trực quan.</t>
  </si>
  <si>
    <t>&lt;b&gt;Luật&lt;/b&gt; Moore dự đoán mật độ bóng bán dẫn trên vi mạch tăng gấp đôi mỗi hai năm, đã dẫn dắt ngành công nghiệp bán dẫn suốt nhiều thập kỷ nhưng đang tiệm cận giới hạn vật lý khi kích thước transistor thu nhỏ xuống mức nguyên tử.</t>
  </si>
  <si>
    <t>cây</t>
  </si>
  <si>
    <t>Cấu trúc &lt;b&gt;cây&lt;/b&gt; đỏ đen tự cân bằng đảm bảo chiều cao luôn trong O(log n) bằng cách duy trì bất biến màu sắc sau mỗi thao tác chèn và xóa thông qua phép quay và tô màu lại, được dùng trong triển khai std::map của thư viện chuẩn C++.</t>
  </si>
  <si>
    <t>&lt;b&gt;Cây&lt;/b&gt; cú pháp trừu tượng biểu diễn cấu trúc ngữ pháp của chương trình nguồn sau giai đoạn phân tích cú pháp, mỗi nút nội ứng với toán tử hoặc cấu trúc điều khiển còn nút lá ứng với toán hạng hoặc hằng số trong biểu thức lập trình.</t>
  </si>
  <si>
    <t>Kỹ sư mạng vẽ sơ đồ &lt;b&gt;cây&lt;/b&gt; phân cấp mạng doanh nghiệp với lớp lõi, lớp phân phối và lớp truy cập, thiết kế đường đi dự phòng và tính toán băng thông tại từng nút tổng hợp để đảm bảo hiệu suất và độ tin cậy cho toàn bộ hạ tầng mạng.</t>
  </si>
  <si>
    <t>Thuật toán &lt;b&gt;sắp xếp&lt;/b&gt; timsort kết hợp merge sort và insertion sort bằng cách phát hiện và tận dụng các dãy con đã được sắp xếp sẵn trong dữ liệu thực tế, cho hiệu suất O(n) trong trường hợp tốt nhất và là thuật toán mặc định trong Python và Java.</t>
  </si>
  <si>
    <t>Hệ thống &lt;b&gt;sắp xếp&lt;/b&gt; kết quả tìm kiếm ngữ nghĩa sử dụng điểm tương đồng cosine giữa vector truy vấn và vector tài liệu để xếp hạng các đoạn văn bản liên quan nhất lên đầu danh sách trả về cho người dùng trong thời gian dưới 100 mili giây.</t>
  </si>
  <si>
    <t>Chiến lược &lt;b&gt;sắp xếp&lt;/b&gt; bộ nhớ đệm CPU theo nguyên tắc cục bộ không gian đặt các phần tử mảng liền kề nhau trong bộ nhớ vật lý, giảm thiểu cache miss khi duyệt tuần tự và cải thiện đáng kể hiệu suất thực thi so với cấu trúc con trỏ phân tán.</t>
  </si>
  <si>
    <t>Công cụ &lt;b&gt;sắp xếp&lt;/b&gt; lịch làm việc tự động phân bổ ca trực cho nhân viên dựa trên ràng buộc về kỹ năng, ngày nghỉ phép và quy định lao động, tối ưu hóa sự hài lòng của nhân viên trong khi đảm bảo đủ nhân lực cho mọi khung giờ vận hành.</t>
  </si>
  <si>
    <t>mã nguồn</t>
  </si>
  <si>
    <t>Công cụ phân tích tĩnh &lt;b&gt;mã nguồn&lt;/b&gt; SonarQube quét toàn bộ kho lưu trữ để phát hiện nợ kỹ thuật, lỗ hổng bảo mật và vi phạm quy tắc lập trình, tích hợp vào pipeline CI/CD để chặn merge request có vấn đề chất lượng trước khi đưa vào nhánh chính.</t>
  </si>
  <si>
    <t>Hệ thống kiểm soát phiên bản Git theo dõi mọi thay đổi trong &lt;b&gt;mã nguồn&lt;/b&gt; theo từng commit với thông tin tác giả và thời điểm, cho phép nhóm phát triển khôi phục về bất kỳ trạng thái nào trong lịch sử và phân tích nguyên nhân gốc rễ khi phát sinh lỗi hồi quy.</t>
  </si>
  <si>
    <t>Trình sinh &lt;b&gt;mã nguồn&lt;/b&gt; tự động từ mô hình UML chuyển đổi sơ đồ lớp thành khung mã Java có đầy đủ thuộc tính, phương thức và chú thích, giúp nhóm phát triển duy trì đồng bộ giữa tài liệu thiết kế và cài đặt thực tế trong suốt vòng đời dự án.</t>
  </si>
  <si>
    <t>Kỹ thuật làm rối &lt;b&gt;mã nguồn&lt;/b&gt; trong ứng dụng Android thay thế tên lớp và phương thức bằng ký tự ngắn vô nghĩa trước khi đóng gói APK phát hành, gây khó khăn cho việc dịch ngược và bảo vệ logic nghiệp vụ quan trọng khỏi bị sao chép bởi đối thủ cạnh tranh.</t>
  </si>
  <si>
    <t>Môi trường &lt;b&gt;thực thi&lt;/b&gt; an toàn sandbox cô lập tiến trình trong không gian tên riêng với quyền hạn hệ thống tệp và mạng bị hạn chế, ngăn mã không tin cậy truy cập tài nguyên nhạy cảm ngoài phạm vi được cấp phép trên hệ thống máy chủ.</t>
  </si>
  <si>
    <t>Kiến trúc &lt;b&gt;thực thi&lt;/b&gt; suy đoán của bộ xử lý hiện đại thực thi trước các lệnh có khả năng được chọn theo dự đoán nhánh, lưu kết quả tạm thời và hủy bỏ nếu dự đoán sai nhằm ẩn độ trễ phụ thuộc dữ liệu và tăng sử dụng đơn vị thực thi.</t>
  </si>
  <si>
    <t>Quy trình &lt;b&gt;triển khai&lt;/b&gt; xanh lam xanh lá cây duy trì đồng thời hai môi trường sản xuất giống hệt nhau và chuyển lưu lượng sang phiên bản mới ngay lập tức, cho phép rollback tức thì về phiên bản ổn định nếu phát hiện lỗi nghiêm trọng sau khi phát hành.</t>
  </si>
  <si>
    <t>kiểm thử</t>
  </si>
  <si>
    <t>Chiến lược &lt;b&gt;kiểm thử&lt;/b&gt; hộp trắng phân tích cấu trúc nội bộ mã nguồn để thiết kế ca kiểm thử bao phủ mọi nhánh và điều kiện có thể xảy ra, đo lường độ bao phủ mã bằng công cụ như JaCoCo và đặt ngưỡng tối thiểu trong quy trình CI.</t>
  </si>
  <si>
    <t>Phương pháp &lt;b&gt;kiểm thử&lt;/b&gt; đột biến tự động tạo ra các phiên bản mã nguồn bị thay đổi nhỏ và kiểm tra xem bộ kiểm thử hiện có có đủ nhạy để phát hiện sự thay đổi đó, đánh giá chất lượng của bộ kiểm thử thay vì chỉ đo độ bao phủ dòng lệnh.</t>
  </si>
  <si>
    <t>Khung &lt;b&gt;kiểm thử&lt;/b&gt; đơn vị pytest cho phép lập trình viên Python viết ca kiểm thử ngắn gọn với fixture linh hoạt và tham số hóa, tích hợp mượt mà với các công cụ đo độ bao phủ mã và báo cáo kết quả theo định dạng XML chuẩn JUnit cho hệ thống CI.</t>
  </si>
  <si>
    <t>&lt;b&gt;Kiểm thử&lt;/b&gt; tải với công cụ Locust mô phỏng hàng nghìn người dùng đồng thời gửi yêu cầu đến hệ thống theo kịch bản thực tế, đo lường thời gian phản hồi phân vị 95 và 99 để xác định điểm nghẽn cổ chai và giới hạn khả năng chịu tải của từng dịch vụ.</t>
  </si>
  <si>
    <t>xác minh</t>
  </si>
  <si>
    <t>Bộ &lt;b&gt;kiểm thử&lt;/b&gt; hồi quy tự động chạy sau mỗi lần triển khai để đảm bảo các tính năng hiện có không bị phá vỡ bởi thay đổi mới, bao gồm hàng nghìn ca kiểm thử end-to-end mô phỏng hành vi người dùng thực trên môi trường staging hoàn chỉnh.</t>
  </si>
  <si>
    <t>Quy trình &lt;b&gt;xác minh&lt;/b&gt; hình thức sử dụng logic toán học và công cụ kiểm tra mô hình để chứng minh thuật toán đồng thuận phân tán đáp ứng các thuộc tính an toàn và hoạt động, đảm bảo hệ thống không bao giờ vi phạm bất biến quan trọng trong mọi kịch bản thực thi.</t>
  </si>
  <si>
    <t>&lt;b&gt;Giao diện&lt;/b&gt; lập trình ứng dụng REST thiết kế theo nguyên tắc Richardson Maturity Model cấp độ ba sử dụng hypermedia HATEOAS để hướng dẫn client khám phá tài nguyên liên quan, giảm sự phụ thuộc giữa client và server vào cấu trúc URL cứng nhắc.</t>
  </si>
  <si>
    <t>&lt;b&gt;Giao diện&lt;/b&gt; đồ họa người dùng của IDE Visual Studio Code được xây dựng bằng Electron kết hợp Chromium và Node.js, cho phép tùy biến rộng rãi thông qua hệ sinh thái hàng nghìn tiện ích mở rộng và hỗ trợ đồng bộ cài đặt giữa nhiều máy tính.</t>
  </si>
  <si>
    <t>&lt;b&gt;Giao diện&lt;/b&gt; người dùng phản hồi sử dụng CSS Grid và Flexbox kết hợp breakpoint minh bạch tự động điều chỉnh bố cục từ màn hình di động 320 pixel đến màn hình 4K, đảm bảo trải nghiệm nhất quán và khả năng đọc tối ưu trên mọi kích thước thiết bị.</t>
  </si>
  <si>
    <t>Lớp &lt;b&gt;giao diện&lt;/b&gt; trừu tượng trong kiến trúc phần mềm định nghĩa hợp đồng giữa các thành phần mà không ràng buộc cài đặt cụ thể, cho phép thay thế linh hoạt các phụ thuộc trong kiểm thử đơn vị bằng đối tượng giả và chuyển đổi nhà cung cấp dịch vụ bên thứ ba.</t>
  </si>
  <si>
    <t>tham chiếu</t>
  </si>
  <si>
    <t>Cơ chế đếm &lt;b&gt;tham chiếu&lt;/b&gt; trong quản lý bộ nhớ Python theo dõi số lượng đối tượng trỏ đến mỗi vùng nhớ và giải phóng ngay khi bộ đếm về không, kết hợp với bộ thu gom rác theo chu kỳ để xử lý các vòng tham chiếu vòng tròn không thể phát hiện.</t>
  </si>
  <si>
    <t>Cơ chế &lt;b&gt;tham chiếu&lt;/b&gt; yếu trong Java WeakReference cho phép bộ thu gom rác tự do thu hồi đối tượng dù vẫn còn tham chiếu đến nó, hữu ích để cài đặt bộ đệm không ngăn chặn giải phóng bộ nhớ khi hệ thống chịu áp lực bộ nhớ cao.</t>
  </si>
  <si>
    <t>con trỏ</t>
  </si>
  <si>
    <t>Cú pháp truyền &lt;b&gt;tham chiếu&lt;/b&gt; trong C++ cho phép hàm sửa đổi trực tiếp biến của người gọi mà không sao chép dữ liệu, an toàn hơn con trỏ thô vì không thể null và không cần giải tham chiếu tường minh khi sử dụng trong thân hàm được gọi.</t>
  </si>
  <si>
    <t>&lt;b&gt;Con trỏ&lt;/b&gt; thông minh unique_ptr trong C++11 quản lý tự động vòng đời đối tượng heap bằng cách giải phóng bộ nhớ khi con trỏ ra khỏi phạm vi, loại bỏ hoàn toàn lỗi rò rỉ bộ nhớ và dangling pointer phổ biến trong mã C++ truyền thống.</t>
  </si>
  <si>
    <t>độ sáng</t>
  </si>
  <si>
    <t>Mô hình kết xuất dựa trên vật lý tính toán &lt;b&gt;ánh sáng&lt;/b&gt; gián tiếp phản xạ qua nhiều vật thể trong cảnh 3D bằng phương pháp path tracing Monte Carlo, tạo ra hiệu ứng chiếu sáng toàn cục chân thực nhưng đòi hỏi hàng triệu mẫu để hội tụ không có nhiễu.</t>
  </si>
  <si>
    <t>Thuật toán điều chỉnh &lt;b&gt;độ sáng&lt;/b&gt; tự động HDR phân tích histogram pixel của khung hình camera và điều chỉnh đường cong tone mapping theo thời gian thực, đảm bảo chi tiết được bảo toàn ở cả vùng tối và vùng sáng trong điều kiện ánh sáng thay đổi nhanh.</t>
  </si>
  <si>
    <t>biên</t>
  </si>
  <si>
    <t>Thuật toán phát hiện &lt;b&gt;biên&lt;/b&gt; Sobel tính xấp xỉ đạo hàm riêng theo hai hướng ngang và dọc thông qua tích chập với hai bộ lọc 3x3, phát hiện nhanh các vùng thay đổi cường độ pixel đột ngột đặc trưng cho ranh giới vật thể trong ảnh số.</t>
  </si>
  <si>
    <t>Mạng phân phối nội dung CDN đặt máy chủ &lt;b&gt;biên&lt;/b&gt; tại nhiều điểm hiện diện PoP trên toàn cầu để phục vụ tài nguyên tĩnh từ vị trí gần người dùng nhất, giảm thiểu độ trễ mạng và giảm tải cho máy chủ gốc khi xử lý lượng lớn yêu cầu đồng thời.</t>
  </si>
  <si>
    <t>truy vấn</t>
  </si>
  <si>
    <t>Ngôn ngữ &lt;b&gt;truy vấn&lt;/b&gt; SPARQL cho phép truy xuất dữ liệu từ đồ thị tri thức RDF bằng cách khớp mẫu bộ ba chủ thể-thuộc tính-giá trị, hỗ trợ các phép toán liên kết, lọc và tổng hợp tương tự SQL nhưng được thiết kế riêng cho dữ liệu có cấu trúc đồ thị.</t>
  </si>
  <si>
    <t>Vector &lt;b&gt;truy vấn&lt;/b&gt; trong cơ chế tự chú ý được tính bằng cách nhân ma trận biểu diễn đầu vào với ma trận trọng số học được, tương tác với vector khóa của các vị trí khác qua tích vô hướng để xác định mức độ tập trung chú ý phù hợp theo ngữ cảnh.</t>
  </si>
  <si>
    <t>Bộ tối ưu &lt;b&gt;truy vấn&lt;/b&gt; dựa trên chi phí trong PostgreSQL ước lượng số hàng kết quả và chi phí IO cho mỗi kế hoạch thực thi khả thi dựa trên thống kê bảng, chọn kế hoạch có tổng chi phí thấp nhất trong không gian tìm kiếm rộng lớn theo thời gian đa thức.</t>
  </si>
  <si>
    <t>Hệ thống &lt;b&gt;truy vấn&lt;/b&gt; ngữ nghĩa dày đặc mã hóa câu hỏi người dùng thành vector nhúng rồi tìm kiếm gần đúng láng giềng gần nhất trong chỉ mục FAISS chứa hàng triệu đoạn văn bản, truy xuất tài liệu liên quan trong mili giây mà không cần khớp từ khóa tường minh.</t>
  </si>
  <si>
    <t>phân giải</t>
  </si>
  <si>
    <t>Độ &lt;b&gt;phân giải&lt;/b&gt; không gian của ảnh vệ tinh quan sát trái đất ảnh hưởng trực tiếp đến khả năng phát hiện và phân loại đối tượng nhỏ như xe cộ và tòa nhà, mô hình học sâu siêu phân giải có thể tăng cường chi tiết ảnh lên gấp bốn lần bằng kỹ thuật học được.</t>
  </si>
  <si>
    <t>Thuật toán &lt;b&gt;phân giải&lt;/b&gt; ràng buộc trong hệ thống lập lịch thỏa mãn ràng buộc lan truyền hạn chế miền giá trị của biến dựa trên ràng buộc đã biết, kết hợp với tìm kiếm quay lui để tìm kiếm nghiệm hiệu quả trong không gian bài toán tổ hợp rất lớn.</t>
  </si>
  <si>
    <t>&lt;b&gt;Phân giải&lt;/b&gt; tên miền DNS chuyển đổi tên miền người đọc được thành địa chỉ IP số học thông qua hệ thống máy chủ phân cấp gồm máy chủ gốc, máy chủ tên miền cấp cao nhất và máy chủ tên miền có thẩm quyền, thực hiện trong mili giây nhờ cơ chế bộ đệm đa tầng.</t>
  </si>
  <si>
    <t>Nhận dạng &lt;b&gt;mẫu&lt;/b&gt; trong chuỗi sinh học sử dụng thuật toán Smith-Waterman để căn chỉnh cục bộ chuỗi DNA và tìm vùng tương đồng có ý nghĩa tiến hóa, hỗ trợ phát hiện đột biến gen liên quan đến bệnh lý và thiết kế mồi trong kỹ thuật PCR.</t>
  </si>
  <si>
    <t>Phương pháp &lt;b&gt;mẫu&lt;/b&gt; thiết kế Observer định nghĩa quan hệ một-nhiều giữa đối tượng chủ thể và các đối tượng quan sát viên, tự động thông báo và cập nhật tất cả phụ thuộc khi trạng thái chủ thể thay đổi mà không cần kết nối chặt chẽ giữa các thành phần.</t>
  </si>
  <si>
    <t>&lt;b&gt;Mẫu&lt;/b&gt; thiết kế Singleton đảm bảo một lớp chỉ có một thể hiện duy nhất trong toàn bộ vòng đời ứng dụng và cung cấp điểm truy cập toàn cục đến thể hiện đó, thường được dùng cho các đối tượng quản lý tài nguyên chia sẻ như kết nối cơ sở dữ liệu và cấu hình hệ thống.</t>
  </si>
  <si>
    <t>&lt;b&gt;Mẫu&lt;/b&gt; thiết kế Factory Method cho phép lớp cha định nghĩa giao diện tạo đối tượng nhưng ủy quyền cho lớp con quyết định lớp cụ thể nào được khởi tạo, tách rời mã sử dụng đối tượng khỏi mã tạo đối tượng và tuân thủ nguyên tắc mở rộng mà không sửa đổi.</t>
  </si>
  <si>
    <t>ngoại lệ</t>
  </si>
  <si>
    <t>Cơ chế xử lý &lt;b&gt;ngoại lệ&lt;/b&gt; có cấu trúc trong Java sử dụng khối try-catch-finally để phân tách mã xử lý lỗi khỏi mã logic chính, cho phép lan truyền lỗi lên ngăn xếp lời gọi đến nơi có đủ ngữ cảnh để xử lý phù hợp nhất thay vì kiểm tra mã lỗi tại chỗ.</t>
  </si>
  <si>
    <t>&lt;b&gt;Ngoại lệ&lt;/b&gt; OutOfMemoryError trong JVM xảy ra khi heap đã cấp phát hết dung lượng cấu hình và bộ thu gom rác không thể giải phóng thêm bộ nhớ, thường biểu hiện của rò rỉ bộ nhớ tích lũy theo thời gian do giữ tham chiếu không cần thiết đến đối tượng lớn.</t>
  </si>
  <si>
    <t>Chiến lược xử lý &lt;b&gt;ngoại lệ&lt;/b&gt; circuit breaker trong microservices tự động chuyển sang trạng thái mở sau một số lần lỗi liên tiếp vượt ngưỡng, ngừng gọi dịch vụ lỗi trong thời gian chờ phục hồi và trả về phản hồi dự phòng để tránh hiệu ứng thác đổ lan rộng.</t>
  </si>
  <si>
    <t>&lt;b&gt;Ngoại lệ&lt;/b&gt; dữ liệu điểm ngoại lai trong tập huấn luyện có thể làm lệch đáng kể ranh giới quyết định của mô hình hồi quy tuyến tính, đòi hỏi phải phát hiện và xử lý thích hợp bằng các kỹ thuật thống kê mạnh mẽ hoặc hàm mất mát ít nhạy cảm với outlier.</t>
  </si>
  <si>
    <t>phân quyền</t>
  </si>
  <si>
    <t>Hệ thống &lt;b&gt;phân quyền&lt;/b&gt; dựa trên thuộc tính ABAC đánh giá động tập hợp thuộc tính của người dùng, tài nguyên và môi trường theo chính sách được định nghĩa bằng ngôn ngữ XACML, cho phép kiểm soát truy cập chi tiết hơn mô hình dựa trên vai trò RBAC truyền thống.</t>
  </si>
  <si>
    <t>Giao thức &lt;b&gt;xác thực&lt;/b&gt; OAuth 2.0 ủy quyền cho ứng dụng bên thứ ba truy cập tài nguyên người dùng mà không cần chia sẻ thông tin xác thực trực tiếp, sử dụng token truy cập có thời hạn và token làm mới để cân bằng giữa bảo mật và trải nghiệm người dùng mượt mà.</t>
  </si>
  <si>
    <t>Mô hình &lt;b&gt;phân quyền&lt;/b&gt; tối thiểu đặc quyền giới hạn mỗi thành phần hệ thống chỉ có quyền truy cập đến tài nguyên thực sự cần thiết để thực hiện chức năng của mình, thu hẹp bề mặt tấn công và hạn chế phạm vi thiệt hại khi một thành phần bị xâm phạm.</t>
  </si>
  <si>
    <t>Hệ thống &lt;b&gt;phân quyền&lt;/b&gt; phân cấp trong doanh nghiệp cho phép quản trị viên cấp cao ủy quyền một phần quyền quản lý xuống cho quản trị viên cấp dưới theo đơn vị tổ chức, duy trì kiểm soát tập trung trong khi giảm tải công việc quản trị và tăng tính linh hoạt vận hành.</t>
  </si>
  <si>
    <t>nhúng từ</t>
  </si>
  <si>
    <t>nhúng câu</t>
  </si>
  <si>
    <t>Biểu diễn &lt;b&gt;nhúng từ&lt;/b&gt; GloVe được học bằng cách phân tích ma trận đồng xuất hiện toàn cục trên kho ngữ liệu lớn, kết hợp ưu điểm của phương pháp tổng quát toàn cục và phương pháp cửa sổ ngữ cảnh cục bộ để tạo vectơ từ chất lượng cao.</t>
  </si>
  <si>
    <t>Mô hình &lt;b&gt;nhúng câu&lt;/b&gt; Sentence-BERT tinh chỉnh kiến trúc BERT với cấu trúc mạng Siamese trên dữ liệu suy luận ngôn ngữ tự nhiên, tạo ra biểu diễn câu có thể so sánh trực tiếp bằng cosine phục vụ tìm kiếm ngữ nghĩa và phát hiện đạo văn hiệu quả.</t>
  </si>
  <si>
    <t>Không gian &lt;b&gt;nhúng từ&lt;/b&gt; fastText mở rộng Word2Vec bằng cách biểu diễn mỗi từ như tổng vectơ n-gram ký tự thành phần, cho phép tạo biểu diễn hợp lý cho từ ngoài từ điển và từ viết sai chính tả mà các mô hình dựa trên từ nguyên vẹn không thể xử lý.</t>
  </si>
  <si>
    <t>chú thích</t>
  </si>
  <si>
    <t>Công cụ &lt;b&gt;chú thích&lt;/b&gt; dữ liệu Label Studio cho phép nhóm gán nhãn cộng tác phân loại ảnh, vẽ hộp bao và tô vùng đối tượng theo giao diện web trực quan, xuất dữ liệu theo nhiều định dạng chuẩn để tích hợp vào pipeline huấn luyện mô hình.</t>
  </si>
  <si>
    <t>Hệ thống &lt;b&gt;chú thích&lt;/b&gt; mã nguồn tự động phân tích luồng dữ liệu và suy luận kiểu cho các hàm Python không có type hint, tích hợp vào IDE để cảnh báo lỗi kiểu tiềm ẩn và hỗ trợ tái cấu trúc mã an toàn hơn trong các dự án quy mô lớn.</t>
  </si>
  <si>
    <t>Quá trình &lt;b&gt;chú thích&lt;/b&gt; thực thể trong văn bản pháp luật yêu cầu chuyên gia gán thẻ loại thực thể và biên giới ký tự cho từng đề cập tên người, tổ chức và điều luật, tạo ra tập dữ liệu vàng phục vụ huấn luyện mô hình nhận dạng thực thể chuyên ngành.</t>
  </si>
  <si>
    <t>Chiến lược gán &lt;b&gt;nhãn&lt;/b&gt; mềm trong chắt lọc tri thức gán phân phối xác suất do mô hình giáo viên tạo ra thay vì nhãn cứng nhị phân, cung cấp thông tin phong phú hơn về độ không chắc chắn giữa các lớp giúp mô hình học sinh học hiệu quả hơn từ ít dữ liệu.</t>
  </si>
  <si>
    <t>Kỹ thuật &lt;b&gt;nén&lt;/b&gt; mô hình chắt lọc tri thức huấn luyện mô hình học sinh nhỏ gọn bắt chước phân phối đầu ra mềm của mô hình giáo viên lớn, đạt được phần lớn hiệu suất của mô hình gốc với kích thước nhỏ hơn nhiều lần phù hợp triển khai trên thiết bị biên.</t>
  </si>
  <si>
    <t>Thuật toán &lt;b&gt;nén&lt;/b&gt; dữ liệu không mất mát LZ77 dựa trên từ điển trượt tìm kiếm chuỗi ký tự đã xuất hiện trước đó và thay thế bằng cặp offset và độ dài tham chiếu, giảm kích thước tệp văn bản và nhị phân mà không mất bất kỳ thông tin nào trong quá trình.</t>
  </si>
  <si>
    <t>Phương pháp &lt;b&gt;nén&lt;/b&gt; mạng nơ-ron kết hợp cắt tỉa cấu trúc và lượng tử hóa trọng số giảm kích thước mô hình đến 20 lần, cho phép triển khai mô hình ngôn ngữ lớn trên thiết bị di động với bộ nhớ và năng lượng tiêu thụ phù hợp với phần cứng nhúng.</t>
  </si>
  <si>
    <t>Kỹ thuật &lt;b&gt;lượng tử hóa&lt;/b&gt; nhận thức trong quá trình huấn luyện mô phỏng lỗi lượng tử hóa trong bước tiến và cho phép mô hình thích nghi với độ chính xác thấp hơn, tạo ra mô hình lượng tử hóa sau huấn luyện có độ chính xác cao hơn so với lượng tử hóa thuần túy sau huấn luyện.</t>
  </si>
  <si>
    <t>Mô hình &lt;b&gt;phát sinh&lt;/b&gt; âm thanh AudioLM học cách tổng hợp giọng nói tự nhiên bằng cách mô hình hóa chuỗi token âm thanh phân cấp từ token ngữ nghĩa cấp cao đến token âm học chi tiết, tạo ra giọng nói mạch lạc dài mà không cần văn bản hoặc nhãn nói.</t>
  </si>
  <si>
    <t>Quá trình &lt;b&gt;phát sinh&lt;/b&gt; mã nguồn tự động từ mô tả ngôn ngữ tự nhiên sử dụng mô hình ngôn ngữ lớn đã được tinh chỉnh trên hàng triệu cặp mô tả và đoạn mã, cho phép lập trình viên tăng năng suất đáng kể cho các tác vụ viết mã mẫu lặp đi lặp lại.</t>
  </si>
  <si>
    <t>Hệ thống &lt;b&gt;phát sinh&lt;/b&gt; câu hỏi tự động từ đoạn văn bản sử dụng mô hình seq2seq với cơ chế chú ý để tạo ra câu hỏi đa dạng về nội dung chính, phục vụ xây dựng tập dữ liệu hỏi đáp và hệ thống ôn tập thích nghi trong giáo dục trực tuyến.</t>
  </si>
  <si>
    <t>Thuật toán &lt;b&gt;phát hiện&lt;/b&gt; điểm ngoại lai cô lập rừng ngẫu nhiên cô lập mẫu bất thường bằng cách xây dựng cây phân vùng ngẫu nhiên, quan sát rằng điểm ngoại lai cần ít lần phân vùng hơn để bị cô lập so với điểm bình thường nằm ở vùng dữ liệu dày đặc.</t>
  </si>
  <si>
    <t>tổng hợp</t>
  </si>
  <si>
    <t>Lớp &lt;b&gt;tổng hợp&lt;/b&gt; đặc trưng trong mạng nơ-ron đồ thị tính trung bình có trọng số hoặc tổng vectơ của tất cả nút hàng xóm, cập nhật biểu diễn nút trung tâm để phản ánh thông tin cấu trúc cục bộ của đồ thị qua nhiều vòng lan truyền thông điệp.</t>
  </si>
  <si>
    <t>Hệ thống &lt;b&gt;tổng hợp&lt;/b&gt; giọng nói văn bản sang tiếng nói TTS thần kinh sử dụng mô hình end-to-end chuyển đổi trực tiếp từ ký tự hoặc âm vị sang dạng sóng âm thanh, tạo ra giọng đọc tự nhiên có ngữ điệu phù hợp ngữ cảnh câu mà không cần các bước trung gian truyền thống.</t>
  </si>
  <si>
    <t>Kỹ thuật &lt;b&gt;tổng hợp&lt;/b&gt; dữ liệu tăng cường bằng GAN tạo ra mẫu dữ liệu y tế tổng hợp có phân phối thống kê tương đồng với dữ liệu thực, giải quyết vấn đề mất cân bằng lớp và bảo mật riêng tư khi không thể chia sẻ dữ liệu bệnh nhân thực tế.</t>
  </si>
  <si>
    <t>Mô-đun &lt;b&gt;tổng hợp&lt;/b&gt; kết quả trong hệ thống hỏi đáp truy xuất tăng cường RAG tổng hợp thông tin từ nhiều đoạn tài liệu được truy xuất thành câu trả lời mạch lạc, kết hợp bằng chứng từ nhiều nguồn và loại bỏ thông tin mâu thuẫn hoặc trùng lặp.</t>
  </si>
  <si>
    <t>Quá trình &lt;b&gt;điều chỉnh&lt;/b&gt; siêu tham số tốc độ học theo lịch cosine annealing giảm dần tốc độ học từ giá trị tối đa xuống gần bằng không theo chu kỳ, cho phép mô hình thoát khỏi cực tiểu cục bộ và khám phá không gian tham số rộng hơn trước khi hội tụ.</t>
  </si>
  <si>
    <t>Cơ chế &lt;b&gt;điều chỉnh&lt;/b&gt; cân bằng tải tự động trong Kubernetes theo dõi mức sử dụng CPU và bộ nhớ của từng pod theo thời gian thực, tự động mở rộng hoặc thu hẹp số lượng replica để duy trì mức sử dụng tài nguyên mục tiêu trong phạm vi được cấu hình.</t>
  </si>
  <si>
    <t>căn chỉnh</t>
  </si>
  <si>
    <t>Kỹ thuật &lt;b&gt;điều chỉnh&lt;/b&gt; độ lệch mô hình ngôn ngữ lớn thông qua học tăng cường từ phản hồi con người RLHF giúp mô hình tuân thủ hướng dẫn tốt hơn và tránh nội dung có hại, cân bằng giữa tuân thủ chỉ dẫn và duy trì độ chính xác thực tế.</t>
  </si>
  <si>
    <t>Quy trình &lt;b&gt;căn chỉnh&lt;/b&gt; mô hình với giá trị con người sử dụng kỹ thuật học tăng cường từ phản hồi AI RLAIF thay thế một phần chú thích con người bằng mô hình phần thưởng được tinh chỉnh trên dữ liệu sở thích, mở rộng quá trình căn chỉnh với chi phí thấp hơn đáng kể.</t>
  </si>
  <si>
    <t>phân tích cú pháp</t>
  </si>
  <si>
    <t>phân tích ngữ nghĩa</t>
  </si>
  <si>
    <t>Bộ &lt;b&gt;phân tích cú pháp&lt;/b&gt; phụ thuộc xây dựng cây phụ thuộc biểu diễn quan hệ ngữ pháp giữa các từ trong câu bằng cung có nhãn từ đầu ngữ pháp đến phụ thuộc, cung cấp cấu trúc cú pháp sâu phục vụ bài toán trích xuất thông tin và trả lời câu hỏi.</t>
  </si>
  <si>
    <t>Mô-đun &lt;b&gt;phân tích ngữ nghĩa&lt;/b&gt; thành phần ánh xạ câu ngôn ngữ tự nhiên sang biểu diễn logic hình thức lambda calculus, cho phép hệ thống hỏi đáp thực thi biểu thức logic trên cơ sở tri thức có cấu trúc và trả về câu trả lời chính xác về thực thể và quan hệ.</t>
  </si>
  <si>
    <t>Thuật toán &lt;b&gt;phân tích cú pháp&lt;/b&gt; CYK kiểm tra xem chuỗi đầu vào có thuộc ngôn ngữ được sinh bởi ngữ pháp phi ngữ cảnh dạng chuẩn Chomsky hay không, sử dụng lập trình động điền bảng tam giác với độ phức tạp O(n³) theo độ dài chuỗi đầu vào.</t>
  </si>
  <si>
    <t>Trình &lt;b&gt;phân tích cú pháp&lt;/b&gt; JSON tích hợp trong các ngôn ngữ hiện đại chuyển đổi chuỗi văn bản JSON thành cấu trúc dữ liệu gốc như từ điển và danh sách, kiểm tra tính hợp lệ cú pháp và báo lỗi với vị trí ký tự chính xác khi phát hiện cấu trúc không hợp lệ.</t>
  </si>
  <si>
    <t>liên kết</t>
  </si>
  <si>
    <t>Phân tích &lt;b&gt;liên kết&lt;/b&gt; đồng tham chiếu xác định các cụm danh từ trong văn bản cùng chỉ về một thực thể trong thế giới thực, giúp mô hình hiểu ngôn ngữ duy trì bộ nhớ về thực thể qua nhiều câu và đoạn văn trong tài liệu dài.</t>
  </si>
  <si>
    <t>Thuật toán phân cụm &lt;b&gt;liên kết&lt;/b&gt; phân cấp agglomerative hợp nhất dần từng cặp cụm gần nhau nhất theo tiêu chí khoảng cách liên kết đơn, liên kết hoàn chỉnh hoặc liên kết trung bình, tạo ra cây phân cấp cụm cho phép chọn số cụm linh hoạt sau khi phân tích.</t>
  </si>
  <si>
    <t>Thuật toán tìm kiếm láng giềng gần đúng HNSW xây dựng đồ thị phân cấp trong &lt;b&gt;không gian&lt;/b&gt; vectơ cao chiều cho phép tìm kiếm gần đúng với độ chính xác cao và tốc độ logarithm theo kích thước tập dữ liệu, được triển khai rộng rãi trong các hệ thống tìm kiếm ngữ nghĩa quy mô lớn.</t>
  </si>
  <si>
    <t>Phương pháp giảm chiều phi tuyến UMAP bảo toàn cấu trúc cục bộ và toàn cục của &lt;b&gt;không gian&lt;/b&gt; dữ liệu cao chiều khi chiếu xuống hai hoặc ba chiều, nhanh hơn đáng kể so với t-SNE và phù hợp trực quan hóa tập nhúng từ hàng triệu điểm dữ liệu.</t>
  </si>
  <si>
    <t>Mô hình học biểu diễn &lt;b&gt;không gian&lt;/b&gt; học ngầm định định vị và bản đồ đồng thời SLAM bằng cách mã hóa trường bức xạ thần kinh NeRF từ chuỗi ảnh video, cho phép robot xây dựng bản đồ 3D mật độ cao của môi trường chưa biết trong thời gian thực.</t>
  </si>
  <si>
    <t>Bộ phân bổ &lt;b&gt;không gian&lt;/b&gt; bộ nhớ hệ điều hành sử dụng thuật toán buddy system kết hợp slab allocator để quản lý hiệu quả các yêu cầu cấp phát có kích thước đa dạng từ vài byte đến hàng gigabyte, giảm thiểu phân mảnh ngoại và nội trong quá trình vận hành.</t>
  </si>
  <si>
    <t>cổng logic</t>
  </si>
  <si>
    <t>mạch tích hợp</t>
  </si>
  <si>
    <t>&lt;b&gt;Cổng logic&lt;/b&gt; NAND được coi là cổng logic đa năng vì có thể kết hợp để xây dựng bất kỳ hàm Boolean nào khác, là nền tảng của thiết kế mạch số hiện đại và được dùng rộng rãi trong thiết kế vi mạch do yêu cầu diện tích silicon tối thiểu.</t>
  </si>
  <si>
    <t>&lt;b&gt;Mạch tích hợp&lt;/b&gt; FPGA cho phép cấu hình lại phần cứng sau khi sản xuất bằng cách lập trình lại ma trận cổng logic và kết nối thông qua ngôn ngữ mô tả phần cứng VHDL hoặc Verilog, phù hợp tạo mẫu nhanh thuật toán xử lý tín hiệu và mạng nơ-ron.</t>
  </si>
  <si>
    <t>&lt;b&gt;Cổng logic&lt;/b&gt; XOR phát hiện sự khác nhau giữa hai bit đầu vào và xuất mức cao khi chúng khác nhau, được sử dụng rộng rãi trong mạch cộng nhị phân, kiểm tra chẵn lẻ và thuật toán mã hóa đối xứng như AES và DES trong lĩnh vực mật mã học.</t>
  </si>
  <si>
    <t>Mạng nơ-ron nhân tạo học hàm &lt;b&gt;cổng logic&lt;/b&gt; XOR qua nhiều tầng ẩn phi tuyến chứng minh rằng bài toán không phân tách tuyến tính cần ít nhất một tầng ẩn để giải quyết, là ví dụ kinh điển minh họa sức mạnh của kiến trúc đa tầng so với perceptron đơn.</t>
  </si>
  <si>
    <t>Phân tích &lt;b&gt;đường dẫn&lt;/b&gt; tấn công trong đánh giá bảo mật xác định chuỗi các bước khai thác lỗ hổng từ điểm xâm nhập ban đầu đến mục tiêu cuối cùng, giúp nhóm bảo mật ưu tiên vá lỗ hổng dựa trên mức độ rủi ro thực tế theo ngữ cảnh hệ thống.</t>
  </si>
  <si>
    <t>Thuật toán tìm &lt;b&gt;đường dẫn&lt;/b&gt; ngắn nhất A sao dùng heuristic khoảng cách Manhattan để ưu tiên mở rộng các nút tiến gần mục tiêu, giảm đáng kể không gian tìm kiếm so với Dijkstra thuần túy trong bài toán điều hướng robot và lập kế hoạch chuyển động.</t>
  </si>
  <si>
    <t>Biến môi trường PATH trong hệ điều hành Unix lưu danh sách thư mục được tìm kiếm tuần tự khi thực thi lệnh không có &lt;b&gt;đường dẫn&lt;/b&gt; tuyệt đối, cho phép người dùng chạy chương trình từ bất kỳ thư mục làm việc nào mà không cần gõ toàn bộ đường dẫn đầy đủ.</t>
  </si>
  <si>
    <t>mạng cục bộ</t>
  </si>
  <si>
    <t>mạng diện rộng</t>
  </si>
  <si>
    <t>&lt;b&gt;Mạng cục bộ&lt;/b&gt; doanh nghiệp triển khai kiến trúc phân đoạn vi mô zero-trust kiểm soát lưu lượng giữa từng workload bất kể vị trí vật lý hay mạng, xác thực và ủy quyền mọi kết nối dựa trên danh tính thiết bị và người dùng theo thời gian thực.</t>
  </si>
  <si>
    <t>&lt;b&gt;Mạng diện rộng&lt;/b&gt; phần mềm SD-WAN tập trung hóa quản lý và tối ưu hóa lưu lượng qua nhiều kết nối internet và MPLS dựa trên chính sách ứng dụng, tự động chuyển hướng lưu lượng sang đường truyền tốt nhất khi phát hiện tắc nghẽn hoặc suy giảm chất lượng đường truyền.</t>
  </si>
  <si>
    <t>Công nghệ &lt;b&gt;mạng cục bộ&lt;/b&gt; không dây Wi-Fi 6E mở rộng hoạt động sang băng tần 6 GHz với 14 kênh 80 MHz không chồng lấp, cung cấp băng thông cao hơn và độ trễ thấp hơn đáng kể cho các ứng dụng thực tế tăng cường và học máy tại biên trong môi trường doanh nghiệp.</t>
  </si>
  <si>
    <t>Giao thức bảo mật &lt;b&gt;mạng cục bộ&lt;/b&gt; 802.1X thực hiện xác thực cấp độ cổng bằng cách yêu cầu thiết bị kết nối cung cấp thông tin xác thực trước khi được phép truy cập tài nguyên mạng nội bộ, sử dụng máy chủ RADIUS để tập trung hóa kiểm soát truy cập.</t>
  </si>
  <si>
    <t>ảo hóa</t>
  </si>
  <si>
    <t>&lt;b&gt;Ảo hóa&lt;/b&gt; bộ nhớ trong GPU hiện đại sử dụng bảng trang hợp nhất cho phép nhiều tiến trình chia sẻ bộ nhớ GPU mà không cần cấp phát tường minh, hỗ trợ mô hình lập trình đơn giản hóa và cải thiện hiệu suất sử dụng bộ nhớ GPU trong môi trường đa thuê bao.</t>
  </si>
  <si>
    <t>&lt;b&gt;Ảo hóa&lt;/b&gt; mạng NFV tách biệt chức năng mạng khỏi phần cứng chuyên dụng bằng cách chạy tường lửa, bộ cân bằng tải và thiết bị WAN ảo trên máy chủ thương mại thông thường, giảm chi phí đầu tư và tăng linh hoạt triển khai hạ tầng mạng doanh nghiệp.</t>
  </si>
  <si>
    <t>phân cụm</t>
  </si>
  <si>
    <t>Thuật toán &lt;b&gt;phân cụm&lt;/b&gt; DBSCAN phát hiện cụm có hình dạng tùy ý dựa trên mật độ điểm dữ liệu trong vùng lân cận epsilon, tự động xác định số cụm và gán các điểm nằm ở vùng mật độ thấp là nhiễu mà không cần số cụm đầu vào như K-means.</t>
  </si>
  <si>
    <t>Bài toán &lt;b&gt;phân loại&lt;/b&gt; đa lớp không cân bằng trong phát hiện gian lận tài chính đòi hỏi kỹ thuật lấy mẫu lại kết hợp với hàm mất mát có trọng số để tránh mô hình bị lệch về phía lớp đa số và đạt độ nhớ lại cao trên lớp thiểu số quan trọng.</t>
  </si>
  <si>
    <t>Phương pháp &lt;b&gt;phân cụm&lt;/b&gt; phổ biến dựa trên ma trận Laplacian đồ thị biến đổi bài toán phân cụm dữ liệu thành bài toán phân vùng đồ thị, cho phép phát hiện các cụm phi lồi và cụm có cấu trúc phức tạp trong dữ liệu nhiều chiều mà K-means không thể xử lý hiệu quả.</t>
  </si>
  <si>
    <t>Thuật toán &lt;b&gt;phân cụm&lt;/b&gt; k-medoids tương tự K-means nhưng chọn điểm dữ liệu thực tế làm tâm cụm thay vì giá trị trung bình ảo, mạnh mẽ hơn với nhiễu và điểm ngoại lai và có thể áp dụng với bất kỳ hàm khoảng cách nào không yêu cầu không gian Euclidean.</t>
  </si>
  <si>
    <t>chu kỳ</t>
  </si>
  <si>
    <t>Thuật toán phát hiện &lt;b&gt;chu kỳ&lt;/b&gt; Floyd sử dụng hai con trỏ di chuyển với tốc độ khác nhau trên danh sách liên kết để phát hiện vòng lặp trong O(n) thời gian và O(1) không gian, ứng dụng trong phát hiện deadlock và kiểm tra tính hợp lệ của cấu trúc dữ liệu liên kết.</t>
  </si>
  <si>
    <t>Quản lý &lt;b&gt;chu kỳ&lt;/b&gt; sống mô hình MLOps theo dõi toàn bộ vòng đời từ thu thập dữ liệu, thực nghiệm, huấn luyện, đánh giá đến triển khai và giám sát sản xuất, tự động kích hoạt tái huấn luyện khi phát hiện suy giảm hiệu suất do drift dữ liệu.</t>
  </si>
  <si>
    <t>&lt;b&gt;Chu kỳ&lt;/b&gt; huấn luyện một epoch trong học máy bao gồm duyệt qua toàn bộ tập dữ liệu một lần theo các lô nhỏ mini-batch, tính gradient trung bình và cập nhật tham số mô hình với mỗi lô để giảm dần hàm mất mát hướng về điểm tối ưu trong không gian tham số.</t>
  </si>
  <si>
    <t>Phân tích &lt;b&gt;lỗi&lt;/b&gt; hồi quy xác định commit cụ thể đã gây ra lỗi bằng thuật toán tìm kiếm nhị phân trên lịch sử git bisect, thu hẹp phạm vi tìm kiếm từ hàng nghìn commit xuống còn một commit duy nhất trong số ít bước kiểm tra tự động.</t>
  </si>
  <si>
    <t>Cơ chế phục hồi &lt;b&gt;lỗi&lt;/b&gt; trong hệ thống phân tán sử dụng giao thức Raft để bầu lãnh đạo mới khi nút chính ngừng phản hồi, đảm bảo tính liên tục dịch vụ và nhất quán dữ liệu trong vòng vài giây mà không cần can thiệp thủ công từ người vận hành.</t>
  </si>
  <si>
    <t>Hàm mất mát &lt;b&gt;lỗi&lt;/b&gt; bình phương trung bình MSE phạt nặng các dự đoán lệch lớn do bình phương sai số, khiến mô hình hồi quy nhạy cảm với điểm ngoại lai và đôi khi ưu tiên sử dụng hàm mất mát tuyệt đối MAE hoặc Huber trong dữ liệu có nhiễu.</t>
  </si>
  <si>
    <t>Tỷ lệ &lt;b&gt;lỗi&lt;/b&gt; bit BER trong hệ thống truyền thông số đo xác suất nhận nhầm một bit sau khi giải điều chế và giải mã kênh, phụ thuộc vào tỷ số tín hiệu nhiễu SNR và phương pháp mã hóa sửa lỗi được áp dụng trong hệ thống truyền dẫn.</t>
  </si>
  <si>
    <t>&lt;b&gt;Sự kiện&lt;/b&gt; kích hoạt trong hệ thống trigger cơ sở dữ liệu tự động thực thi stored procedure khi có thao tác INSERT, UPDATE hoặc DELETE trên bảng được giám sát, đảm bảo tính nhất quán dữ liệu và ghi lịch sử kiểm toán mà không cần thay đổi mã ứng dụng.</t>
  </si>
  <si>
    <t>gói tin</t>
  </si>
  <si>
    <t>&lt;b&gt;Khung&lt;/b&gt; Ethernet đóng gói dữ liệu tầng mạng trong trường payload với địa chỉ MAC nguồn và đích trong header, được bộ chuyển mạch chuyển tiếp dựa trên bảng địa chỉ MAC mà không cần giải mã nội dung payload để đưa ra quyết định chuyển tiếp tầng hai.</t>
  </si>
  <si>
    <t>tập dữ liệu</t>
  </si>
  <si>
    <t>Bộ &lt;b&gt;tập dữ liệu&lt;/b&gt; chuẩn ImageNet-21k gồm hơn 14 triệu ảnh thuộc 21 nghìn lớp đối tượng được sử dụng rộng rãi để tiền huấn luyện mô hình thị giác máy tính trước khi tinh chỉnh trên các bài toán phân loại và phát hiện đối tượng chuyên ngành với ít dữ liệu hơn.</t>
  </si>
  <si>
    <t>Kỹ thuật phân chia &lt;b&gt;tập dữ liệu&lt;/b&gt; theo tầng đảm bảo mỗi tầng lớp được đại diện tỷ lệ nhau trong tập huấn luyện và kiểm tra, ngăn chặn mô hình đánh giá không chính xác do phân phối lớp khác nhau giữa hai tập gây ra sai lệch kết quả thực nghiệm.</t>
  </si>
  <si>
    <t>Vấn đề rò rỉ &lt;b&gt;tập dữ liệu&lt;/b&gt; xảy ra khi thông tin từ tập kiểm tra vô tình ảnh hưởng đến quá trình huấn luyện thông qua bước chuẩn hóa hoặc lựa chọn đặc trưng được thực hiện trên toàn bộ dữ liệu, dẫn đến ước tính lạc quan giả về hiệu suất mô hình thực tế.</t>
  </si>
  <si>
    <t>&lt;b&gt;Tập dữ liệu&lt;/b&gt; đồ thị phân tử OGB-LSC chứa hàng triệu phân tử hóa học được biểu diễn dưới dạng đồ thị nguyên tử và liên kết, phục vụ huấn luyện mô hình học sâu dự đoán tính chất phân tử như hoạt tính sinh học và độ hòa tan trong nghiên cứu dược phẩm.</t>
  </si>
  <si>
    <t>điều hành</t>
  </si>
  <si>
    <t>Hệ &lt;b&gt;điều hành&lt;/b&gt; thời gian thực RTOS đảm bảo các tác vụ quan trọng được thực thi đúng hạn chót tuyệt đối bằng cơ chế lập lịch ưu tiên tiên chiếm, được dùng rộng rãi trong hệ thống nhúng điều khiển xe tự lái và thiết bị y tế yêu cầu độ tin cậy cao.</t>
  </si>
  <si>
    <t>Nhân hệ &lt;b&gt;điều hành&lt;/b&gt; Linux quản lý tài nguyên phần cứng và cung cấp lời gọi hệ thống cho tiến trình không gian người dùng thông qua giao diện POSIX chuẩn, hỗ trợ lập lịch hoàn toàn công bằng CFS để phân bổ CPU đều đặn giữa các tiến trình cạnh tranh.</t>
  </si>
  <si>
    <t>Giao diện lập trình hệ &lt;b&gt;điều hành&lt;/b&gt; Windows Win32 API cung cấp hàng nghìn hàm cho phép ứng dụng tương tác với hệ thống tệp, mạng và giao diện đồ họa, duy trì tương thích ngược qua nhiều thế hệ Windows để bảo vệ đầu tư phần mềm doanh nghiệp.</t>
  </si>
  <si>
    <t>Tầng trừu tượng hóa phần cứng HAL trong hệ &lt;b&gt;điều hành&lt;/b&gt; nhúng che giấu sự khác biệt giữa các vi điều khiển từ nhiều nhà sản xuất khác nhau, cho phép viết mã ứng dụng một lần và biên dịch lại cho nhiều nền tảng phần cứng mà không cần thay đổi logic nghiệp vụ.</t>
  </si>
  <si>
    <t>ràng buộc</t>
  </si>
  <si>
    <t>Cơ chế kiểm tra &lt;b&gt;ràng buộc&lt;/b&gt; toàn vẹn tham chiếu trong hệ quản trị cơ sở dữ liệu quan hệ ngăn chặn xóa bản ghi cha khi còn bản ghi con phụ thuộc, đảm bảo tính nhất quán dữ liệu theo quan hệ khóa ngoại được định nghĩa trong lược đồ cơ sở dữ liệu.</t>
  </si>
  <si>
    <t>Tăng tốc &lt;b&gt;phần cứng&lt;/b&gt; cho suy luận mô hình học sâu sử dụng vi mạch TPU Google với ma trận nhân lớp hệ thống cho phép thực hiện hàng nghìn tỷ phép nhân tích lũy mỗi giây, vượt xa hiệu suất GPU thông thường cho các tác vụ suy luận mô hình ngôn ngữ lớn.</t>
  </si>
  <si>
    <t>Lớp &lt;b&gt;phần mềm&lt;/b&gt; trừu tượng hóa phần cứng trong nền tảng học sâu PyTorch tự động phân bổ tensor sang GPU khi khả dụng và xử lý chuyển đổi kiểu dữ liệu, cho phép lập trình viên viết mã độc lập với phần cứng và chạy trên CPU hay nhiều GPU mà không thay đổi logic.</t>
  </si>
  <si>
    <t>Thiết kế &lt;b&gt;phần cứng&lt;/b&gt; tùy chỉnh ASIC cho ứng dụng suy luận mô hình ngôn ngữ lớn tối ưu hóa kiến trúc mạch theo đặc thù phép nhân ma trận dày đặc, đạt hiệu suất năng lượng cao hơn mười lần so với GPU thông thường nhờ loại bỏ các đơn vị chức năng không cần thiết.</t>
  </si>
  <si>
    <t>Kiến trúc &lt;b&gt;phần cứng&lt;/b&gt; bộ nhớ băng thông cao HBM xếp chồng nhiều lớp DRAM theo chiều dọc và kết nối qua lỗ xuyên silicon TSV, cung cấp băng thông bộ nhớ hơn một terabyte mỗi giây cần thiết cho các mô hình học sâu quy mô lớn hoạt động hiệu quả.</t>
  </si>
  <si>
    <t>&lt;b&gt;Kiến trúc&lt;/b&gt; Mamba dựa trên không gian trạng thái có chọn lọc SSM xử lý chuỗi dài với độ phức tạp tuyến tính thay vì bậc hai như transformer, sử dụng cơ chế quét song song trên phần cứng GPU để đạt tốc độ suy luận vượt trội khi xử lý ngữ cảnh dài hàng trăm nghìn token.</t>
  </si>
  <si>
    <t>&lt;b&gt;Kiến trúc&lt;/b&gt; hỗn hợp chuyên gia MoE kích hoạt động một tập con nhỏ các mạng chuyên gia cho mỗi token đầu vào thay vì toàn bộ tham số, cho phép mở rộng tổng số tham số mô hình lên hàng nghìn tỷ mà không tăng tỷ lệ chi phí tính toán suy luận trên mỗi token.</t>
  </si>
  <si>
    <t>&lt;b&gt;Kiến trúc&lt;/b&gt; von Neumann chia máy tính thành bốn thành phần chính gồm đơn vị xử lý trung tâm, bộ nhớ chính, thiết bị vào ra và bus kết nối, trong đó cả lệnh và dữ liệu đều được lưu chung trong bộ nhớ tạo ra nút thắt cổ chai von Neumann trong hiệu suất truyền dữ liệu.</t>
  </si>
  <si>
    <t>&lt;b&gt;Kiến trúc&lt;/b&gt; phần mềm sạch Clean Architecture tổ chức mã nguồn thành các vòng tròn đồng tâm với quy tắc phụ thuộc hướng vào trong, tách biệt logic nghiệp vụ lõi khỏi chi tiết triển khai như cơ sở dữ liệu và giao diện người dùng để tối đa hóa khả năng kiểm thử và bảo trì.</t>
  </si>
  <si>
    <t>Hệ thống &lt;b&gt;nhận thức&lt;/b&gt; máy tính kết hợp thị giác máy tính và xử lý ngôn ngữ tự nhiên để hiểu ngữ cảnh hình ảnh và văn bản đồng thời, cho phép mô hình trả lời câu hỏi về nội dung ảnh và thực hiện suy luận đa phương thức phức tạp trên tài liệu hỗn hợp.</t>
  </si>
  <si>
    <t>Mô hình &lt;b&gt;nhận thức&lt;/b&gt; không gian trong robot học sử dụng mạng nơ-ron đồ thị để biểu diễn quan hệ không gian giữa các vật thể trong môi trường, hỗ trợ lập kế hoạch thao tác và điều hướng bằng cách suy luận về cấu trúc hình học và vật lý của cảnh quan sát.</t>
  </si>
  <si>
    <t>Năng lực &lt;b&gt;nhận thức&lt;/b&gt; hình ảnh của mô hình đa phương thức được đánh giá qua bộ chuẩn MMBench kiểm tra khả năng mô tả ảnh, đếm đối tượng, nhận dạng văn bản trong ảnh và hiểu biểu đồ, phản ánh toàn diện hơn so với chỉ đo độ chính xác phân loại đơn lẻ.</t>
  </si>
  <si>
    <t>Khả năng &lt;b&gt;suy luận&lt;/b&gt; không gian trong mô hình ngôn ngữ lớn được kiểm tra qua bài toán xoay hình khối và tìm đường đi mê cung mô tả bằng ngôn ngữ tự nhiên, đánh giá xem mô hình có thể hình dung và thao tác biểu diễn không gian nội tâm mà không cần hình ảnh trực quan.</t>
  </si>
  <si>
    <t>ma trận</t>
  </si>
  <si>
    <t>Phép nhân &lt;b&gt;ma trận&lt;/b&gt; là thao tác cốt lõi trong huấn luyện và suy luận mạng nơ-ron sâu, được tối ưu hóa trên GPU bằng thư viện cuBLAS sử dụng thuật toán Strassen biến thể và khai thác toàn bộ tensor core trong kiến trúc Ampere và Hopper của NVIDIA.</t>
  </si>
  <si>
    <t>&lt;b&gt;Ma trận&lt;/b&gt; nhầm lẫn trong đánh giá mô hình phân loại hiển thị số lượng mẫu được dự đoán đúng và sai cho từng cặp nhãn thực tế và nhãn dự đoán, cho phép phân tích chi tiết loại lỗi phân loại nào phổ biến nhất và lớp nào bị nhầm sang lớp nào nhiều nhất.</t>
  </si>
  <si>
    <t>&lt;b&gt;Ma trận&lt;/b&gt; chú ý trong transformer có kích thước n nhân n với n là độ dài chuỗi đầu vào, tạo ra nút thắt cổ chai bậc hai về bộ nhớ và tính toán khi xử lý tài liệu dài, thúc đẩy nghiên cứu kiến trúc chú ý tuyến tính như Linformer và Performer để giảm độ phức tạp xuống O(n).</t>
  </si>
  <si>
    <t>dự đoán</t>
  </si>
  <si>
    <t>Mô hình &lt;b&gt;dự đoán&lt;/b&gt; chuỗi thời gian Prophet của Meta phân tách tín hiệu thành thành phần xu hướng, mùa vụ và ngày lễ, cho phép dự báo doanh thu và lưu lượng truy cập dài hạn ngay cả khi có dữ liệu bị thiếu hoặc điểm thay đổi đột ngột trong chuỗi.</t>
  </si>
  <si>
    <t>ước lượng</t>
  </si>
  <si>
    <t>Mô hình &lt;b&gt;dự đoán&lt;/b&gt; xác suất vỡ nợ của khách hàng tín dụng sử dụng đặc trưng lịch sử giao dịch và nhân khẩu học, cung cấp điểm rủi ro cùng khoảng tin cậy giúp ngân hàng ra quyết định phê duyệt khoản vay với mức độ rủi ro chấp nhận được theo khẩu vị rủi ro.</t>
  </si>
  <si>
    <t>Phương pháp &lt;b&gt;ước lượng&lt;/b&gt; tham số cực đại khả năng MLE tìm giá trị tham số tối đa hóa xác suất quan sát được toàn bộ tập dữ liệu huấn luyện, cung cấp ước tính điểm nhất quán và tiệm cận hiệu quả khi kích thước mẫu đủ lớn theo lý thuyết thống kê.</t>
  </si>
  <si>
    <t>ánh sáng nền</t>
  </si>
  <si>
    <t>tiền cảnh</t>
  </si>
  <si>
    <t>Kỹ thuật tách &lt;b&gt;ánh sáng nền&lt;/b&gt; trong xử lý ảnh kính hiển vi huỳnh quang ước lượng và loại bỏ tín hiệu phát xạ không đồng đều do chiếu sáng không đồng nhất, cải thiện đáng kể chất lượng phân đoạn tế bào và đo lường cường độ huỳnh quang chính xác trong sinh học tế bào.</t>
  </si>
  <si>
    <t>Mô hình phân đoạn &lt;b&gt;tiền cảnh&lt;/b&gt; SAM của Meta với kiến trúc prompt-able image segmentation có thể tách đối tượng bất kỳ trong ảnh chỉ cần vài điểm gợi ý từ người dùng, đạt hiệu suất zero-shot vượt trội trên nhiều bài toán phân đoạn chuyên ngành mà không cần tinh chỉnh.</t>
  </si>
  <si>
    <t>Thao tác &lt;b&gt;hợp nhất&lt;/b&gt; nhánh trong Git kết hợp lịch sử commit từ hai nhánh phát triển độc lập bằng cách tạo commit merge hoặc rebase lịch sử tuyến tính, giải quyết xung đột khi cùng dòng mã được sửa đổi độc lập trên cả hai nhánh trước khi tích hợp.</t>
  </si>
  <si>
    <t>Thuật toán &lt;b&gt;hợp nhất&lt;/b&gt; các bản đồ đặc trưng đa tỷ lệ trong mạng FPN kết hợp đặc trưng từ nhiều tầng tích chập bằng cộng điểm ảnh sau khi điều chỉnh chiều không gian, cho phép phát hiện đối tượng chính xác ở nhiều kích thước khác nhau trong cùng một lần suy luận.</t>
  </si>
  <si>
    <t>phân tách</t>
  </si>
  <si>
    <t>Chiến lược &lt;b&gt;hợp nhất&lt;/b&gt; mô hình LoRA sau tinh chỉnh kết hợp ma trận thứ hạng thấp trở lại vào trọng số gốc để loại bỏ chi phí tính toán bổ sung khi suy luận, giữ nguyên kiến trúc mô hình gốc và tương thích với toàn bộ hạ tầng triển khai hiện có.</t>
  </si>
  <si>
    <t>Kỹ thuật &lt;b&gt;phân tách&lt;/b&gt; ma trận thứ hạng thấp LoRA tinh chỉnh mô hình ngôn ngữ lớn bằng cách thêm hai ma trận nhỏ có tích xấp xỉ ma trận thích nghi, giảm số tham số cần huấn luyện từ hàng tỷ xuống còn vài triệu mà vẫn đạt hiệu suất tương đương tinh chỉnh toàn bộ.</t>
  </si>
  <si>
    <t>giao thoa</t>
  </si>
  <si>
    <t>Hiện tượng &lt;b&gt;giao thoa&lt;/b&gt; lượng tử trong máy tính lượng tử khuếch đại biên độ xác suất của trạng thái nghiệm đúng và triệt tiêu trạng thái nghiệm sai thông qua cổng lượng tử được thiết kế cẩn thận, là cơ chế cốt lõi giúp thuật toán Grover tìm kiếm nhanh hơn máy tính cổ điển.</t>
  </si>
  <si>
    <t>Vấn đề &lt;b&gt;giao thoa&lt;/b&gt; nhiệm vụ trong học đa nhiệm xảy ra khi gradient từ các nhiệm vụ khác nhau có hướng xung đột nhau trong không gian tham số chia sẻ, đòi hỏi chiến lược cân bằng tổn thất theo nhiệm vụ hoặc kiến trúc chuyên gia hỗn hợp để cải thiện hiệu suất tổng thể.</t>
  </si>
  <si>
    <t>lõi</t>
  </si>
  <si>
    <t>&lt;b&gt;Lõi&lt;/b&gt; ngữ nghĩa của mô hình ngôn ngữ lớn được hiểu là tập hợp các đặc trưng biểu diễn ẩn mã hóa tri thức thế giới, có thể được thăm dò và giải thích thông qua kỹ thuật phân tích thành phần chính trên không gian kích hoạt của các tầng trung gian.</t>
  </si>
  <si>
    <t>Kiến trúc &lt;b&gt;lõi&lt;/b&gt; ARM Cortex-M4 tích hợp đơn vị dấu phẩy động và DSP chuyên dụng trong vi điều khiển nhúng năng lượng thấp, cho phép thực thi các thuật toán xử lý tín hiệu số và suy luận mô hình học máy ngay trên thiết bị IoT mà không cần kết nối đám mây.</t>
  </si>
  <si>
    <t>Kiến trúc &lt;b&gt;lõi&lt;/b&gt; Transformer được tối ưu hóa cho phần cứng AI chuyên dụng bằng cách hợp nhất các phép tính layer normalization và attention projection vào một kernel CUDA duy nhất, giảm số lần truy xuất bộ nhớ toàn cục và tăng hiệu suất suy luận lên hai lần so với triển khai nguyên bản.</t>
  </si>
  <si>
    <t>ngữ liệu</t>
  </si>
  <si>
    <t>&lt;b&gt;Ngữ liệu&lt;/b&gt; tiền huấn luyện C4 được xây dựng từ dữ liệu thu thập web Common Crawl qua nhiều bước lọc chất lượng loại bỏ văn bản trùng lặp, nội dung không phải ngôn ngữ tự nhiên và văn bản có chất lượng thấp, tạo ra kho ngữ liệu sạch hàng trăm tỷ token cho huấn luyện mô hình.</t>
  </si>
  <si>
    <t>Xây dựng &lt;b&gt;ngữ liệu&lt;/b&gt; song ngữ Việt-Anh chất lượng cao đòi hỏi căn chỉnh câu tự động kết hợp với lọc bằng mô hình ngôn ngữ để loại bỏ các cặp câu dịch không chính xác, tạo nền tảng dữ liệu vững chắc cho huấn luyện hệ thống dịch máy thần kinh tiếng Việt.</t>
  </si>
  <si>
    <t>&lt;b&gt;Ngữ liệu&lt;/b&gt; đặc thù lĩnh vực y tế được xây dựng từ tài liệu hướng dẫn lâm sàng, bệnh án ẩn danh và bài báo khoa học, sử dụng để tinh chỉnh mô hình ngôn ngữ chuyên ngành có khả năng hiểu thuật ngữ y khoa và hỗ trợ bác sĩ trong chẩn đoán và lập kế hoạch điều trị.</t>
  </si>
  <si>
    <t>&lt;b&gt;Kho dữ liệu&lt;/b&gt; doanh nghiệp tích hợp dữ liệu giao dịch từ hệ thống ERP, CRM và chuỗi cung ứng vào mô hình dữ liệu thống nhất theo kiến trúc medallion với các lớp bronze, silver và gold, phục vụ phân tích kinh doanh thông minh và xây dựng mô hình dự đoán theo thời gian thực.</t>
  </si>
  <si>
    <t>tiêu đề</t>
  </si>
  <si>
    <t>Trường &lt;b&gt;tiêu đề&lt;/b&gt; Authorization trong yêu cầu HTTP mang token Bearer xác thực danh tính người gọi API, được máy chủ xác minh chữ ký và thời hạn trước khi cho phép truy cập tài nguyên được bảo vệ theo chính sách kiểm soát truy cập dựa trên phạm vi quyền.</t>
  </si>
  <si>
    <t>Phân tích &lt;b&gt;tiêu đề&lt;/b&gt; gói tin HTTP bằng công cụ phát triển trình duyệt cho phép kỹ sư frontend xác định các vấn đề về cache, nén nội dung và chính sách bảo mật CORS, tối ưu hóa hiệu suất tải trang và vá các lỗ hổng liên quan đến cấu hình máy chủ web.</t>
  </si>
  <si>
    <t>&lt;b&gt;Tiêu đề&lt;/b&gt; email phân tích trong bảo mật mạng tiết lộ chuỗi máy chủ chuyển tiếp, dấu thời gian và địa chỉ IP nguồn thực sự của tin nhắn, cho phép chuyên gia bảo mật truy vết nguồn gốc email lừa đảo và xác định cơ sở hạ tầng được kẻ tấn công sử dụng.</t>
  </si>
  <si>
    <t>điểm cuối</t>
  </si>
  <si>
    <t>Chiến lược bảo vệ &lt;b&gt;điểm cuối&lt;/b&gt; zero-trust yêu cầu xác thực liên tục và kiểm tra tư thế thiết bị trước mỗi lần truy cập tài nguyên doanh nghiệp, không tin tưởng mặc định bất kỳ thiết bị nào dù đã nằm trong mạng nội bộ và áp dụng nguyên tắc đặc quyền tối thiểu chặt chẽ.</t>
  </si>
  <si>
    <t>&lt;b&gt;Điểm cuối&lt;/b&gt; suy luận được triển khai trên nền tảng đám mây AWS SageMaker tự động mở rộng số lượng instance theo lưu lượng yêu cầu đến, đảm bảo độ trễ phản hồi ổn định dưới hai trăm mili giây ngay cả khi lưu lượng tăng đột biến mười lần so với mức bình thường.</t>
  </si>
  <si>
    <t>độ phân giải</t>
  </si>
  <si>
    <t>&lt;b&gt;Độ phân giải&lt;/b&gt; không gian của mô hình dự đoán thời tiết số quyết định khả năng mô phỏng các hiện tượng thời tiết cục bộ như mưa đối lưu và gió núi, mô hình độ phân giải cao yêu cầu tài nguyên tính toán lớn hơn theo lũy thừa ba theo hệ số tỷ lệ thu nhỏ.</t>
  </si>
  <si>
    <t>&lt;b&gt;Độ chính xác&lt;/b&gt; định vị của hệ thống GPS vi phân DGPS đạt mức dưới một centimet bằng cách sử dụng trạm tham chiếu mặt đất để hiệu chỉnh sai số tín hiệu vệ tinh theo thời gian thực, đủ chính xác cho ứng dụng đo đạc bản đồ chính xác cao và điều hướng xe tự lái.</t>
  </si>
  <si>
    <t>lớp nền</t>
  </si>
  <si>
    <t>lớp ứng dụng</t>
  </si>
  <si>
    <t>&lt;b&gt;Lớp nền&lt;/b&gt; hạ tầng Kubernetes quản lý vòng đời container trên cụm máy chủ phân tán bao gồm lập lịch pod, tự phục hồi khi node lỗi và tự động mở rộng tài nguyên, tách biệt hoàn toàn mối quan tâm vận hành khỏi logic ứng dụng trong kiến trúc đám mây hiện đại.</t>
  </si>
  <si>
    <t>&lt;b&gt;Lớp ứng dụng&lt;/b&gt; trong mô hình OSI bảy tầng cung cấp giao diện dịch vụ mạng trực tiếp cho ứng dụng người dùng thông qua các giao thức như HTTP, SMTP và DNS, xử lý ngữ nghĩa dữ liệu ở mức cao nhất trước khi chuyển xuống các tầng truyền tải và mạng bên dưới.</t>
  </si>
  <si>
    <t>phép toán</t>
  </si>
  <si>
    <t>Thư viện BLAS chuẩn hóa giao diện lập trình cho các &lt;b&gt;phép toán&lt;/b&gt; đại số tuyến tính cơ bản gồm nhân vectơ, nhân ma trận vectơ và nhân ma trận ma trận, cho phép mã ứng dụng độc lập với triển khai phần cứng tối ưu hóa từ Intel MKL hay cuBLAS của NVIDIA.</t>
  </si>
  <si>
    <t>Tối ưu hóa &lt;b&gt;phép toán&lt;/b&gt; attention trong FlashAttention tái cấu trúc thứ tự tính toán để tối đa hóa sử dụng bộ nhớ đệm SRAM nhanh trên chip GPU thay vì bộ nhớ HBM chậm hơn, giảm số lần đọc ghi bộ nhớ và tăng tốc độ tính toán lên hai đến bốn lần so với triển khai chuẩn.</t>
  </si>
  <si>
    <t>Ngôn ngữ truy vấn GraphQL cho phép client chỉ định chính xác cấu trúc dữ liệu cần lấy trong một yêu cầu duy nhất thay vì gọi nhiều &lt;b&gt;phép toán&lt;/b&gt; REST endpoint, loại bỏ vấn đề over-fetching và under-fetching phổ biến trong thiết kế API RESTful truyền thống.</t>
  </si>
  <si>
    <t>&lt;b&gt;Phép toán&lt;/b&gt; logic bit AND, OR, XOR và NOT trên số nguyên được thực thi trong một chu kỳ đồng hồ trên ALU của bộ xử lý, được khai thác để tối ưu hóa các thuật toán mã hóa, nén và xử lý ảnh bằng kỹ thuật lập trình cấp thấp bit manipulation hiệu quả.</t>
  </si>
  <si>
    <t>Xử lý &lt;b&gt;tín hiệu&lt;/b&gt; số DFT biến đổi chuỗi thời gian rời rạc sang biểu diễn miền tần số, cho phép phân tích thành phần tần số và lọc nhiễu chọn lọc trong các ứng dụng nhận dạng giọng nói, xử lý ảnh y tế và truyền thông số hiện đại.</t>
  </si>
  <si>
    <t>&lt;b&gt;Tín hiệu&lt;/b&gt; gradient vanishing trong mạng nơ-ron rất sâu khiến các lớp đầu nhận được gradient gần bằng không trong lan truyền ngược, làm chậm hoặc ngăn chặn hoàn toàn việc học của các lớp đó và là lý do chính thúc đẩy phát triển kết nối tắt và chuẩn hóa theo lô.</t>
  </si>
  <si>
    <t>Bộ lọc &lt;b&gt;tín hiệu&lt;/b&gt; Kalman ước lượng trạng thái hệ thống động tuyến tính từ chuỗi quan sát nhiễu bằng cách kết hợp tối ưu dự đoán mô hình và đo lường thực tế, được ứng dụng rộng rãi trong định vị GPS, theo dõi đối tượng và kiểm soát robot tự lái.</t>
  </si>
  <si>
    <t>vòng lặp</t>
  </si>
  <si>
    <t>Cấu trúc &lt;b&gt;vòng lặp&lt;/b&gt; for trong Python có thể duyệt qua bất kỳ đối tượng iterable nào bao gồm danh sách, từ điển và generator, hỗ trợ biểu thức điều kiện lọc phần tử và biến đổi giá trị thông qua cú pháp list comprehension ngắn gọn và dễ đọc.</t>
  </si>
  <si>
    <t>Thuật toán tháp Hà Nội giải bằng &lt;b&gt;đệ quy&lt;/b&gt; chia bài toán di chuyển n đĩa thành hai bài toán con di chuyển n trừ một đĩa, minh họa rõ ràng sức mạnh của tư duy chia để trị trong thiết kế thuật toán nhưng đòi hỏi độ sâu đệ quy tăng theo hàm mũ.</t>
  </si>
  <si>
    <t>định tuyến</t>
  </si>
  <si>
    <t>Giao thức &lt;b&gt;định tuyến&lt;/b&gt; OSPF sử dụng thuật toán Dijkstra tính đường đi ngắn nhất dựa trên trạng thái liên kết toàn mạng, hội tụ nhanh hơn RIP và hỗ trợ phân cấp vùng để mở rộng hiệu quả cho mạng doanh nghiệp quy mô lớn với hàng nghìn bộ định tuyến.</t>
  </si>
  <si>
    <t>Bảng &lt;b&gt;định tuyến&lt;/b&gt; IP của bộ định tuyến biên doanh nghiệp nhận cập nhật từ giao thức BGP chứa hàng trăm nghìn tiền tố mạng từ toàn bộ internet, lưu trữ trong cấu trúc cây trie được tối ưu hóa cho tra cứu khớp tiền tố dài nhất với tốc độ đường dây.</t>
  </si>
  <si>
    <t>Thuật toán &lt;b&gt;định tuyến&lt;/b&gt; tin nhắn trong hệ thống đa tác nhân phân công nhiệm vụ đến tác nhân chuyên biệt phù hợp nhất dựa trên phân tích ý định và ngữ cảnh yêu cầu, sử dụng mô hình phân loại nhỏ để ra quyết định nhanh trước khi chuyển sang tác nhân xử lý chuyên sâu.</t>
  </si>
  <si>
    <t>nhân</t>
  </si>
  <si>
    <t>&lt;b&gt;Nhân&lt;/b&gt; hệ điều hành Linux phiên bản 6.6 LTS bổ sung hỗ trợ kiến trúc RISC-V cải tiến và tối ưu hóa bộ lập lịch EEVDF thay thế CFS truyền thống, cải thiện độ phản hồi cho các tác vụ tương tác và giảm độ trễ tối đa trong môi trường máy chủ tải cao.</t>
  </si>
  <si>
    <t>mã</t>
  </si>
  <si>
    <t>&lt;b&gt;Mã&lt;/b&gt; sửa lỗi Reed-Solomon được sử dụng rộng rãi trong lưu trữ đĩa quang và truyền thông vệ tinh để phát hiện và sửa lỗi bursty, thêm các ký hiệu dư thừa vào dữ liệu gốc cho phép khôi phục dữ liệu ngay cả khi một phần đáng kể bị hỏng hoặc mất mát.</t>
  </si>
  <si>
    <t>Huấn luyện &lt;b&gt;phân tán&lt;/b&gt; theo chiều dữ liệu sao chép toàn bộ mô hình sang mỗi GPU worker và mỗi worker xử lý một phân vùng dữ liệu độc lập, tổng hợp gradient qua giao tiếp all-reduce để cập nhật đồng bộ trọng số mô hình sau mỗi bước.</t>
  </si>
  <si>
    <t>Huấn luyện &lt;b&gt;phân tán&lt;/b&gt; theo chiều mô hình chia các tầng của mạng nơ-ron lớn sang nhiều GPU khác nhau khi mô hình quá lớn để vừa trong bộ nhớ một GPU đơn lẻ, yêu cầu truyền kích hoạt qua mạng liên kết giữa các GPU tại ranh giới mỗi phân đoạn.</t>
  </si>
  <si>
    <t>Hệ thống học máy &lt;b&gt;phân tán&lt;/b&gt; liên kết cho phép nhiều tổ chức cùng huấn luyện mô hình chung mà không chia sẻ dữ liệu thô nhạy cảm, chỉ trao đổi cập nhật gradient hoặc tham số mô hình được bảo vệ bằng tổng hợp an toàn và nhiễu vi phân.</t>
  </si>
  <si>
    <t>Kiến trúc cơ sở dữ liệu &lt;b&gt;tập trung&lt;/b&gt; lưu trữ toàn bộ dữ liệu tại một vị trí duy nhất đơn giản hóa quản lý nhất quán và kiểm soát truy cập nhưng tạo ra điểm thất bại đơn lẻ và nút thắt cổ chai hiệu suất khi quy mô người dùng tăng vượt quá năng lực máy chủ.</t>
  </si>
  <si>
    <t>Nhận dạng &lt;b&gt;thực thể&lt;/b&gt; có tên trong văn bản pháp lý phân biệt tên công ty, điều luật, địa danh và ngày tháng bằng mô hình học sâu kết hợp đặc trưng từ vựng và ngữ cảnh, cung cấp đầu vào có cấu trúc cho hệ thống tóm tắt và phân tích hợp đồng tự động.</t>
  </si>
  <si>
    <t>Quan hệ giữa các &lt;b&gt;thực thể&lt;/b&gt; trong đồ thị tri thức được biểu diễn bằng bộ ba chủ thể quan hệ đối tượng cho phép suy luận đa bước về các mối quan hệ phức tạp, ứng dụng trong hệ thống hỏi đáp cần hiểu biết thế giới sâu rộng và khả năng liên kết thông tin từ nhiều nguồn.</t>
  </si>
  <si>
    <t>&lt;b&gt;Thực thể&lt;/b&gt; người dùng trong hệ thống xác thực đa yếu tố được liên kết với nhiều phương thức xác thực như mật khẩu, khóa phần cứng FIDO2 và mã OTP, cho phép người dùng lựa chọn phương thức phù hợp và hệ thống leo thang xác thực theo mức độ nhạy cảm tài nguyên.</t>
  </si>
  <si>
    <t>Phép &lt;b&gt;biến đổi&lt;/b&gt; Fourier nhanh FFT tính phổ tần số của tín hiệu rời rạc trong O(n log n) thay vì O(n²) của DFT trực tiếp, là công cụ không thể thiếu trong xử lý âm thanh, nén ảnh JPEG và phân tích tín hiệu radar và y tế.</t>
  </si>
  <si>
    <t>Lớp &lt;b&gt;biến đổi&lt;/b&gt; không gian trong mạng transformer học phép ánh xạ phi tuyến của biểu diễn đầu vào thông qua hai lớp tuyến tính với hàm kích hoạt GELU ở giữa, tăng cường khả năng biểu diễn của mô hình bổ sung cho cơ chế tự chú ý theo vị trí.</t>
  </si>
  <si>
    <t>Phép &lt;b&gt;biến đổi&lt;/b&gt; affine trong đồ họa máy tính kết hợp phép tịnh tiến, xoay, tỷ lệ và cắt xén thành một phép nhân ma trận đồng nhất duy nhất, cho phép chuỗi biến đổi phức tạp được tính toán hiệu quả bằng cách nhân tuần tự các ma trận biến đổi thành phần.</t>
  </si>
  <si>
    <t>Phép &lt;b&gt;ánh xạ&lt;/b&gt; đặc trưng trong SVM hàm nhân chiếu dữ liệu không phân tách tuyến tính lên không gian chiều cao hơn nơi các lớp có thể được tách bởi siêu phẳng, thực hiện ngầm định thông qua hàm nhân mà không cần tính tường minh tọa độ trong không gian mới.</t>
  </si>
  <si>
    <t>ngoại vi</t>
  </si>
  <si>
    <t>Bộ điều khiển &lt;b&gt;ngoại vi&lt;/b&gt; USB trong vi điều khiển nhúng quản lý giao tiếp với thiết bị bên ngoài theo giao thức USB 2.0 full-speed, xử lý đóng gói và giải gói dữ liệu theo định dạng USB packet và quản lý địa chỉ thiết bị trên bus chia sẻ.</t>
  </si>
  <si>
    <t>Thiết bị &lt;b&gt;ngoại vi&lt;/b&gt; đầu vào như bàn phím cơ học không dây sử dụng giao tiếp Bluetooth Low Energy để truyền tín hiệu nhấn phím với độ trễ dưới một mili giây, kết hợp bộ xử lý ARM Cortex-M0 và bộ nhớ flash nhỏ để xử lý debounce và macro phím.</t>
  </si>
  <si>
    <t>Lập lịch ngắt &lt;b&gt;ngoại vi&lt;/b&gt; trong hệ thống nhúng thời gian thực gán mức độ ưu tiên cho từng nguồn ngắt phần cứng, đảm bảo tín hiệu từ cảm biến quan trọng như gia tốc kế và con quay hồi chuyển được xử lý kịp thời trước các sự kiện có độ ưu tiên thấp hơn.</t>
  </si>
  <si>
    <t>Cơ chế DMA cho phép thiết bị &lt;b&gt;ngoại vi&lt;/b&gt; truyền dữ liệu trực tiếp vào bộ nhớ chính mà không cần CPU làm trung gian, giải phóng CPU xử lý tác vụ khác trong khi truyền dữ liệu khối lượng lớn từ thiết bị lưu trữ hoặc giao diện mạng tốc độ cao.</t>
  </si>
  <si>
    <t>mẫu thiết kế</t>
  </si>
  <si>
    <t>nguyên tắc thiết kế</t>
  </si>
  <si>
    <t>&lt;b&gt;Mẫu thiết kế&lt;/b&gt; Decorator bao bọc đối tượng gốc trong lớp trang trí thêm chức năng mới mà không thay đổi giao diện, cho phép kết hợp linh hoạt nhiều trang trí theo thứ tự bất kỳ và tuân thủ nguyên tắc mở rộng mà không sửa đổi mã hiện có.</t>
  </si>
  <si>
    <t>&lt;b&gt;Nguyên tắc thiết kế&lt;/b&gt; SOLID gồm năm nguyên tắc hướng dẫn thiết kế hướng đối tượng bao gồm trách nhiệm đơn, mở đóng, thay thế Liskov, phân tách giao diện và đảo ngược phụ thuộc, giúp xây dựng hệ thống phần mềm linh hoạt dễ bảo trì và mở rộng theo thời gian.</t>
  </si>
  <si>
    <t>&lt;b&gt;Mẫu thiết kế&lt;/b&gt; Command đóng gói yêu cầu thành đối tượng độc lập có thể lưu trữ, xếp hàng và hoàn tác, cho phép xây dựng hệ thống hoàn tác làm lại linh hoạt và hàng đợi tác vụ bất đồng bộ mà không kết nối chặt chẽ người gửi với người thực thi.</t>
  </si>
  <si>
    <t>&lt;b&gt;Mẫu thiết kế&lt;/b&gt; Strategy định nghĩa họ thuật toán có thể hoán đổi cho nhau thông qua giao diện chung, cho phép thay đổi thuật toán sắp xếp hoặc tìm kiếm tại thời điểm chạy mà không sửa đổi mã client sử dụng thuật toán theo nguyên tắc lập trình theo giao diện.</t>
  </si>
  <si>
    <t>tích chập</t>
  </si>
  <si>
    <t>gộp</t>
  </si>
  <si>
    <t>Lớp &lt;b&gt;tích chập&lt;/b&gt; depthwise separable trong MobileNet tách phép tích chập tiêu chuẩn thành tích chập theo chiều sâu áp dụng độc lập trên từng kênh và tích chập điểm một nhân một kết hợp kênh, giảm tính toán và tham số đến tám lần so với tích chập thông thường.</t>
  </si>
  <si>
    <t>Lớp &lt;b&gt;gộp&lt;/b&gt; trung bình toàn cục trong kiến trúc phân loại ảnh thay thế các lớp kết nối đầy đủ bằng cách tính giá trị trung bình không gian của từng bản đồ đặc trưng, giảm đáng kể số tham số và tăng tính bất biến với dịch chuyển không gian của đối tượng trong ảnh.</t>
  </si>
  <si>
    <t>Tích chập &lt;b&gt;tích chập&lt;/b&gt; giãn nở với hệ số giãn nở d mở rộng trường tiếp nhận của bộ lọc mà không tăng số tham số bằng cách chèn khoảng trống giữa các phần tử bộ lọc, cho phép mô hình nắm bắt thông tin ngữ cảnh tầm xa cần thiết trong phân đoạn ảnh ngữ nghĩa.</t>
  </si>
  <si>
    <t>dòng dữ liệu</t>
  </si>
  <si>
    <t>Kiến trúc &lt;b&gt;dòng dữ liệu&lt;/b&gt; phản ứng reactive stream xử lý luồng dữ liệu không đồng bộ có áp ngược backpressure cho phép người tiêu dùng kiểm soát tốc độ nhà sản xuất, ngăn chặn tràn bộ nhớ khi tốc độ tạo dữ liệu vượt quá khả năng xử lý của hệ thống.</t>
  </si>
  <si>
    <t>Đồ thị &lt;b&gt;dòng dữ liệu&lt;/b&gt; trong Apache Flink biểu diễn luồng xử lý dữ liệu thời gian thực như tập hợp các toán tử được kết nối, hỗ trợ xử lý sự kiện mất thứ tự với cơ chế watermark và cửa sổ thời gian linh hoạt cho các bài toán phân tích luồng phức tạp.</t>
  </si>
  <si>
    <t>Kỹ thuật tối ưu hóa &lt;b&gt;dòng dữ liệu&lt;/b&gt; trong trình biên dịch phân tích phụ thuộc giữa các lệnh để sắp xếp lại thứ tự thực thi an toàn, giảm thiểu tạm dừng pipeline do hazard dữ liệu và tăng mức độ song song hóa lệnh trên bộ xử lý siêu vô hướng hiện đại.</t>
  </si>
  <si>
    <t>Mô hình lập trình &lt;b&gt;dòng dữ liệu&lt;/b&gt; dataflow trong TensorFlow biểu diễn tính toán như đồ thị có hướng không chu trình DAG với nút là phép toán và cạnh là tensor, cho phép hệ thống tự động xác định phép toán nào có thể thực thi song song và phân bổ lên thiết bị tăng tốc phù hợp.</t>
  </si>
  <si>
    <t>ngưỡng quyết định</t>
  </si>
  <si>
    <t>siêu phẳng phân tách</t>
  </si>
  <si>
    <t>Tối ưu hóa &lt;b&gt;ngưỡng quyết định&lt;/b&gt; trong hệ thống phát hiện gian lận bảo hiểm dựa trên chi phí không cân bằng giữa dương tính giả và âm tính giả, sử dụng đường cong ROC để xác định điểm vận hành tối ưu cân bằng giữa phát hiện gian lận và trải nghiệm khách hàng.</t>
  </si>
  <si>
    <t>&lt;b&gt;Siêu phẳng phân tách&lt;/b&gt; tối ưu trong SVM được xác định bởi tập con nhỏ các điểm hỗ trợ nằm trên biên lề, giải pháp bài toán tối ưu hóa bậc hai có ràng buộc đảm bảo lề tối đa và khả năng tổng quát hóa lý thuyết được đảm bảo theo lý thuyết học thống kê.</t>
  </si>
  <si>
    <t>Điều chỉnh &lt;b&gt;ngưỡng quyết định&lt;/b&gt; xuống thấp hơn giá trị mặc định 0.5 trong hệ thống phát hiện bệnh hiếm gặp tăng độ nhớ lại để không bỏ sót ca dương tính thực sự, đánh đổi bằng số lượng dương tính giả cao hơn cần xét nghiệm xác nhận trong bước tiếp theo.</t>
  </si>
  <si>
    <t>Chiến lược hiệu chỉnh &lt;b&gt;ngưỡng quyết định&lt;/b&gt; sau hậu xử lý dựa trên tập xác thực cho phép điều chỉnh hành vi mô hình mà không cần huấn luyện lại toàn bộ, đặc biệt hữu ích khi yêu cầu kinh doanh thay đổi và cần cân bằng lại giữa các loại lỗi phân loại khác nhau.</t>
  </si>
  <si>
    <t>cầu nối</t>
  </si>
  <si>
    <t>Thành phần &lt;b&gt;cầu nối&lt;/b&gt; trong kiến trúc adapter pattern đóng vai trò trung gian chuyển đổi giao diện giữa hai hệ thống không tương thích, cho phép tích hợp thư viện bên thứ ba mà không sửa đổi mã nguồn hiện có và tuân thủ nguyên tắc đóng mở trong thiết kế phần mềm.</t>
  </si>
  <si>
    <t>Thiết bị &lt;b&gt;cầu nối&lt;/b&gt; mạng hoạt động ở tầng liên kết dữ liệu chuyển tiếp khung Ethernet giữa hai phân đoạn mạng dựa trên địa chỉ MAC, học động bảng chuyển tiếp bằng cách quan sát địa chỉ nguồn của khung đến và giảm lưu lượng quảng bá không cần thiết.</t>
  </si>
  <si>
    <t>Module &lt;b&gt;cầu nối&lt;/b&gt; JNI trong Java cho phép gọi trực tiếp mã native C và C++ từ môi trường JVM, được sử dụng khi cần tận dụng thư viện hệ thống hiệu suất cao hoặc truy cập phần cứng chuyên dụng mà API Java thuần túy không cung cấp đầy đủ khả năng.</t>
  </si>
  <si>
    <t>Lớp &lt;b&gt;cầu nối&lt;/b&gt; trừu tượng hóa trong framework học sâu PyTorch Lightning tách biệt mã huấn luyện mô hình khỏi chi tiết kỹ thuật phân tán và thiết bị, cho phép cùng một mã chạy trên CPU, GPU đơn hoặc cụm đa GPU mà không cần thay đổi logic nghiệp vụ.</t>
  </si>
  <si>
    <t>đầu ra</t>
  </si>
  <si>
    <t>đầu vào</t>
  </si>
  <si>
    <t>Lớp &lt;b&gt;đầu ra&lt;/b&gt; softmax của mô hình phân loại chuyển đổi logit thô thành phân phối xác suất chuẩn hóa trên toàn bộ không gian nhãn, giá trị lớn nhất xác định nhãn dự đoán cuối cùng và toàn bộ phân phối cung cấp độ tin cậy cần thiết cho hệ thống hạ nguồn.</t>
  </si>
  <si>
    <t>Lớp nhúng &lt;b&gt;đầu vào&lt;/b&gt; trong mô hình ngôn ngữ chuyển đổi chỉ số token nguyên thành vectơ dày đặc có chiều thấp hơn bằng phép tra cứu bảng nhúng được học cùng toàn bộ mô hình, kết hợp với mã hóa vị trí sinusoidal để cung cấp thông tin thứ tự cho cơ chế tự chú ý.</t>
  </si>
  <si>
    <t>Định dạng &lt;b&gt;đầu ra&lt;/b&gt; của mô hình phát hiện đối tượng bao gồm tọa độ hộp bao, điểm tin cậy và phân phối xác suất lớp cho mỗi đề xuất vùng, được xử lý bởi thuật toán non-maximum suppression để loại bỏ các phát hiện trùng lặp và trả về tập kết quả cuối cùng.</t>
  </si>
  <si>
    <t>cổng vào</t>
  </si>
  <si>
    <t>&lt;b&gt;Cổng vào&lt;/b&gt; API gateway trong kiến trúc microservices tập trung hóa xác thực, cân bằng tải và giới hạn tốc độ cho toàn bộ hệ thống, che giấu sự phức tạp nội bộ của nhiều dịch vụ sau và cung cấp một điểm truy cập thống nhất cho client bên ngoài.</t>
  </si>
  <si>
    <t>&lt;b&gt;Cổng vào&lt;/b&gt; cảm biến trong kiến trúc IoT thu thập và tiền xử lý dữ liệu từ hàng nghìn thiết bị đầu cuối, thực hiện lọc nhiễu và nén dữ liệu cục bộ trước khi truyền tải lên đám mây nhằm giảm băng thông và độ trễ cho các ứng dụng thời gian thực.</t>
  </si>
  <si>
    <t>&lt;b&gt;Cổng vào&lt;/b&gt; dữ liệu trong kiến trúc LSTM kiểm soát lượng thông tin mới từ đầu vào hiện tại được phép cập nhật vào trạng thái tế bào dài hạn, học cách bỏ qua thông tin không liên quan và chỉ lưu giữ những gì cần thiết cho dự đoán chuỗi tương lai.</t>
  </si>
  <si>
    <t>&lt;b&gt;Cổng vào&lt;/b&gt; USB Type-C trên laptop hiện đại hỗ trợ đồng thời truyền dữ liệu USB 4.0, video DisplayPort và sạc điện năng qua cùng một cổng vật lý nhờ giao thức Power Delivery và Alternate Mode, giảm số cổng cần thiết và tăng tính linh hoạt thiết bị.</t>
  </si>
  <si>
    <t>vết</t>
  </si>
  <si>
    <t>Phân tích &lt;b&gt;vết&lt;/b&gt; thực thi chương trình bằng công cụ perf trong Linux ghi lại ngăn xếp lời gọi hàm theo tần số lấy mẫu, tạo biểu đồ ngọn lửa flamegraph trực quan hóa thời gian CPU được tiêu thụ ở từng hàm giúp xác định điểm nóng hiệu suất cần tối ưu.</t>
  </si>
  <si>
    <t>Kỹ thuật che giấu &lt;b&gt;vết&lt;/b&gt; tấn công trong bảo mật mạng bao gồm xóa nhật ký hệ thống, sửa dấu thời gian tệp và xóa lịch sử lệnh để cản trở điều tra pháp y số, đòi hỏi hệ thống SIEM thu thập nhật ký tập trung ngay lập tức để bảo toàn bằng chứng.</t>
  </si>
  <si>
    <t>&lt;b&gt;Vết&lt;/b&gt; nhớ trong mạng nơ-ron hồi quy biểu thị dấu vết thông tin từ các bước thời gian trước đó còn lưu lại trong trạng thái ẩn hiện tại, cho phép mô hình duy trì ngữ cảnh qua chuỗi dài tuy nhiên bị giảm dần theo thời gian do vấn đề tiêu biến gradient.</t>
  </si>
  <si>
    <t>Thuật toán &lt;b&gt;cân bằng&lt;/b&gt; tải round-robin phân phối yêu cầu đến lần lượt từng server trong nhóm backend, đơn giản và hiệu quả cho các yêu cầu có thời gian xử lý đồng đều nhưng cần kết hợp với kiểm tra sức khỏe để bỏ qua server không phản hồi.</t>
  </si>
  <si>
    <t>Kỹ thuật &lt;b&gt;cân bằng&lt;/b&gt; lớp trong học sâu trên dữ liệu mất cân bằng sử dụng oversampling lớp thiểu số bằng SMOTE hoặc undersampling lớp đa số, kết hợp với hàm mất mát có trọng số focal loss để tập trung huấn luyện vào các mẫu khó phân loại hơn.</t>
  </si>
  <si>
    <t>Thuật toán cây AVL tự &lt;b&gt;cân bằng&lt;/b&gt; sau mỗi thao tác chèn xóa bằng phép quay đơn hoặc kép để duy trì hiệu số chiều cao giữa hai nhánh con không vượt quá một, đảm bảo độ phức tạp tìm kiếm O(log n) trong mọi trường hợp khác với cây nhị phân thông thường.</t>
  </si>
  <si>
    <t>Điều kiện &lt;b&gt;cân bằng&lt;/b&gt; Nash trong lý thuyết trò chơi ứng dụng vào thiết kế giao thức mạng ngang hàng đảm bảo không có nút nào có thể cải thiện lợi ích bằng cách đơn phương thay đổi chiến lược chia sẻ băng thông, tạo ra hệ thống tự ổn định không cần điều phối trung tâm.</t>
  </si>
  <si>
    <t>gián đoạn</t>
  </si>
  <si>
    <t>Cơ chế ngắt &lt;b&gt;gián đoạn&lt;/b&gt; phần cứng cho phép thiết bị ngoại vi thông báo cho CPU khi cần xử lý mà không cần CPU liên tục thăm dò trạng thái, giảm lãng phí chu kỳ CPU và cho phép xử lý sự kiện bất đồng bộ trong hệ thống nhúng thời gian thực hiệu quả.</t>
  </si>
  <si>
    <t>Kỹ thuật &lt;b&gt;gián đoạn&lt;/b&gt; huấn luyện scheduled sampling dần dần thay thế đầu vào thực tế bằng đầu ra dự đoán của mô hình trong các bước huấn luyện chuỗi, giảm khoảng cách phân phối giữa huấn luyện và suy luận giúp mô hình seq2seq mạnh mẽ hơn khi gặp lỗi tích lũy.</t>
  </si>
  <si>
    <t>Xử lý ngắt &lt;b&gt;gián đoạn&lt;/b&gt; không che phủ trong kiến trúc RISC-V cho phép ngắt ưu tiên cao hơn được phục vụ trong khi đang xử lý ngắt ưu tiên thấp, tối thiểu hóa độ trễ phản hồi với các sự kiện thời gian thực quan trọng trong hệ thống điều khiển công nghiệp.</t>
  </si>
  <si>
    <t>Kiểm thử &lt;b&gt;gián đoạn&lt;/b&gt; chaos engineering của Netflix cố ý tắt ngẫu nhiên các instance trong môi trường sản xuất để kiểm tra khả năng phục hồi và dự phòng của hệ thống, phát hiện sớm các điểm thất bại đơn lẻ trước khi chúng gây sự cố thực sự ảnh hưởng người dùng.</t>
  </si>
  <si>
    <t>khuôn mẫu</t>
  </si>
  <si>
    <t>&lt;b&gt;Khuôn mẫu&lt;/b&gt; prompt engineering cấu trúc hóa đầu vào cho mô hình ngôn ngữ lớn bao gồm hướng dẫn hệ thống, ví dụ few-shot và câu hỏi người dùng theo định dạng nhất quán, cải thiện đáng kể chất lượng và độ nhất quán đầu ra so với giao tiếp tự do không cấu trúc.</t>
  </si>
  <si>
    <t>&lt;b&gt;Khuôn mẫu&lt;/b&gt; kiến trúc phần mềm MVC tách biệt ứng dụng thành ba thành phần Model chứa logic nghiệp vụ, View hiển thị giao diện và Controller điều phối tương tác, giảm sự phụ thuộc giữa các thành phần và tăng khả năng kiểm thử độc lập từng phần.</t>
  </si>
  <si>
    <t>&lt;b&gt;Khuôn mẫu&lt;/b&gt; sinh mã trong framework code generation sử dụng ngôn ngữ template Jinja2 để tạo ra mã nguồn có cấu trúc từ đặc tả schema, tự động sinh các lớp model, repository và controller tuân theo convention của framework mục tiêu giảm thiểu công việc lặp đi lặp lại.</t>
  </si>
  <si>
    <t>&lt;b&gt;Khuôn mẫu&lt;/b&gt; học trong meta-learning MAML tìm kiếm bộ tham số khởi tạo tốt cho phép mô hình thích nghi nhanh với tác vụ mới chỉ qua vài bước gradient descent, học cách học hiệu quả thay vì chỉ học giải quyết từng tác vụ cụ thể trong tập huấn luyện.</t>
  </si>
  <si>
    <t>đường biên</t>
  </si>
  <si>
    <t>&lt;b&gt;Đường biên&lt;/b&gt; phân đoạn trong bài toán phát hiện cạnh ảnh y tế xác định ranh giới giữa mô mềm và khối u trong ảnh MRI, độ chính xác phân đoạn ảnh hưởng trực tiếp đến kết quả lập kế hoạch xạ trị và đánh giá thể tích khối u trong điều trị ung thư.</t>
  </si>
  <si>
    <t>Kiểm thử &lt;b&gt;đường biên&lt;/b&gt; trong kỹ thuật kiểm thử hộp đen thiết kế ca kiểm thử với giá trị nằm chính xác tại giới hạn miền đầu vào và lân cận của nó, phát hiện lỗi off-by-one phổ biến trong xử lý điều kiện biên của thuật toán và vòng lặp.</t>
  </si>
  <si>
    <t>Bảo mật &lt;b&gt;đường biên&lt;/b&gt; mạng truyền thống dựa trên tường lửa kiểm soát lưu lượng vào ra theo địa chỉ IP và cổng, giả định mọi thứ bên trong mạng đều tin cậy tuy nhiên mô hình này không còn phù hợp với kiến trúc đám mây và làm việc từ xa phổ biến.</t>
  </si>
  <si>
    <t>trích xuất</t>
  </si>
  <si>
    <t>Module &lt;b&gt;trích xuất&lt;/b&gt; quan hệ từ văn bản pháp lý xác định và phân loại mối quan hệ ngữ nghĩa giữa các cặp thực thể như quan hệ hợp đồng, vi phạm và phán quyết, cung cấp đầu vào có cấu trúc cho hệ thống xây dựng đồ thị tri thức pháp luật tự động.</t>
  </si>
  <si>
    <t>Kỹ thuật &lt;b&gt;trích xuất&lt;/b&gt; đặc trưng âm học MFCC tính hệ số cepstral từ phổ mel của tín hiệu giọng nói theo từng khung ngắn hai mươi lăm mili giây, tạo ra biểu diễn compact bất biến với biên độ phục vụ nhận dạng giọng nói và xác minh người nói.</t>
  </si>
  <si>
    <t>Phương pháp &lt;b&gt;trích xuất&lt;/b&gt; tri thức từ mô hình ngôn ngữ lớn sử dụng kỹ thuật probing classifier để kiểm tra loại thông tin nào được mã hóa trong các tầng khác nhau, phát hiện rằng thông tin cú pháp tập trung ở tầng thấp còn thông tin ngữ nghĩa ở tầng cao.</t>
  </si>
  <si>
    <t>Quy trình &lt;b&gt;trích xuất&lt;/b&gt; biến đổi nạp ETL trong kho dữ liệu thu thập dữ liệu từ nhiều hệ thống nguồn không đồng nhất, áp dụng quy tắc làm sạch và chuẩn hóa trước khi nạp vào mô hình dữ liệu đích phục vụ báo cáo phân tích kinh doanh thông minh.</t>
  </si>
  <si>
    <t>&lt;b&gt;Điều kiện&lt;/b&gt; tiên quyết trong phương pháp lập trình hợp đồng Design by Contract xác định trạng thái đầu vào hợp lệ mà hàm yêu cầu trước khi thực thi, vi phạm điều kiện tiên quyết là lỗi của người gọi và có thể được kiểm tra bằng assertion trong quá trình phát triển.</t>
  </si>
  <si>
    <t>&lt;b&gt;Điều kiện&lt;/b&gt; tranh chấp race condition trong lập trình đa luồng xảy ra khi kết quả chương trình phụ thuộc vào thứ tự thực thi của các luồng không xác định, gây ra lỗi không nhất quán khó tái tạo đòi hỏi phân tích tĩnh và công cụ phát hiện như ThreadSanitizer.</t>
  </si>
  <si>
    <t>Xử lý &lt;b&gt;điều kiện&lt;/b&gt; biên trong thuật toán tìm kiếm nhị phân yêu cầu kiểm tra cẩn thận trường hợp mảng rỗng, mảng một phần tử và phần tử nằm ở đầu hoặc cuối mảng, các điều kiện này thường là nguồn gốc phổ biến của lỗi off-by-one trong triển khai thực tế.</t>
  </si>
  <si>
    <t>Ngôn ngữ mô tả phần cứng Verilog sử dụng cấu trúc &lt;b&gt;điều kiện&lt;/b&gt; always_ff và always_comb để mô tả logic tuần tự và tổ hợp tương ứng, đảm bảo công cụ tổng hợp sinh ra mạch phần cứng đúng đắn từ đặc tả hành vi trừu tượng ở mức thanh ghi truyền.</t>
  </si>
  <si>
    <t>ảnh</t>
  </si>
  <si>
    <t>Mô hình khuếch tán ổn định tạo ra &lt;b&gt;ảnh&lt;/b&gt; tổng hợp chất lượng cao từ mô tả văn bản bằng cách lặp đi lặp lại khử nhiễu trong không gian tiềm ẩn nén, kết hợp với bộ giải mã variational autoencoder để tái tạo ảnh đầy đủ độ phân giải từ biểu diễn ẩn.</t>
  </si>
  <si>
    <t>Kỹ thuật tăng cường &lt;b&gt;ảnh&lt;/b&gt; trong học sâu áp dụng chuỗi biến đổi ngẫu nhiên gồm lật ngang, xoay nhỏ, thay đổi độ sáng và cắt ngẫu nhiên trong quá trình huấn luyện, mở rộng đa dạng tập dữ liệu và tăng khả năng bất biến của mô hình với các biến thể ngoại quan.</t>
  </si>
  <si>
    <t>Biến đổi &lt;b&gt;ảnh&lt;/b&gt; đồng cấu trong mã hóa đồng cấu cho phép thực hiện phép tính trực tiếp trên dữ liệu đã mã hóa mà không cần giải mã trước, đảm bảo ảnh của phép tính trên dữ liệu gốc bằng với giải mã kết quả tính toán trên dữ liệu mã hóa trong đám mây.</t>
  </si>
  <si>
    <t>&lt;b&gt;Điểm neo&lt;/b&gt; trong kỹ thuật học metric xác định mẫu tham chiếu trong bộ ba anchor positive negative, kéo gần biểu diễn của mẫu cùng lớp và đẩy xa mẫu khác lớp trong không gian nhúng bằng hàm mất mát triplet margin được tối ưu hóa trong quá trình huấn luyện.</t>
  </si>
  <si>
    <t>&lt;b&gt;Điểm neo&lt;/b&gt; phân tán trong thuật toán Raft xác định nút lãnh đạo ổn định trong cụm máy chủ phân tán bằng cơ chế bầu cử có thời hạn, ngăn chặn tình trạng phân mảnh bầu cử liên tục và đảm bảo hệ thống duy trì khả năng phục vụ ngay cả khi một phần ba nút bị lỗi.</t>
  </si>
  <si>
    <t>&lt;b&gt;Điểm neo&lt;/b&gt; đồng bộ trong giao thức NTP phân cấp được cung cấp bởi đồng hồ nguyên tử tầng một stratum-1, phân phối thời gian chính xác xuống các tầng thấp hơn qua mạng lưới máy chủ thời gian giúp hệ thống phân tán duy trì đồng hồ đồng bộ trong phạm vi mili giây.</t>
  </si>
  <si>
    <t>Cấu trúc &lt;b&gt;chuỗi&lt;/b&gt; Markov bậc n mô hình hóa xác suất token tiếp theo dựa trên n token trước đó, đơn giản nhưng không nắm bắt được phụ thuộc tầm xa, tạo nền tảng lý thuyết cho các mô hình ngôn ngữ thống kê trước khi kỷ nguyên học sâu nơ-ron thay thế.</t>
  </si>
  <si>
    <t>&lt;b&gt;Hệ thống&lt;/b&gt; gợi ý cộng tác dựa trên lọc ma trận phân tách tìm các nhân tố ẩn giải thích tương tác người dùng sản phẩm, dự đoán xếp hạng cho các cặp chưa quan sát và gợi ý sản phẩm có điểm dự đoán cao nhất phù hợp với sở thích tiềm ẩn của người dùng.</t>
  </si>
  <si>
    <t>&lt;b&gt;Hệ thống&lt;/b&gt; kiểm soát phiên bản phân tán Git duy trì toàn bộ lịch sử thay đổi mã nguồn dưới dạng đồ thị commit có hướng không chu trình, cho phép làm việc ngoại tuyến và hợp nhất phi tuyến tính từ nhiều nhánh phát triển song song với cơ chế giải quyết xung đột linh hoạt.</t>
  </si>
  <si>
    <t>&lt;b&gt;Hệ thống&lt;/b&gt; hỏi đáp mở miền kết hợp truy xuất dày đặc và sinh tạo tăng cường RAG cho phép mô hình ngôn ngữ lớn trả lời câu hỏi dựa trên tài liệu được truy xuất theo thời gian thực, giảm thiểu ảo giác và cung cấp câu trả lời cập nhật vượt ra ngoài kiến thức huấn luyện.</t>
  </si>
  <si>
    <t>&lt;b&gt;Hệ thống&lt;/b&gt; quản lý học tập thích nghi theo dõi hiệu suất học viên trên từng mục tiêu kỹ năng và tự động điều chỉnh nội dung bài học tiếp theo dựa trên mô hình tri thức Bayesian, cá nhân hóa lộ trình học tập tối ưu cho từng người dùng riêng biệt.</t>
  </si>
  <si>
    <t>giải pháp</t>
  </si>
  <si>
    <t>&lt;b&gt;Giải pháp&lt;/b&gt; xấp xỉ thuật toán heuristic tìm nghiệm chấp nhận được trong thời gian đa thức cho bài toán NP-khó như người bán hàng du lịch, đổi đổi độ tối ưu lấy tốc độ tính toán và cung cấp bảo đảm lý thuyết về tỷ lệ xấp xỉ so với nghiệm tối ưu toàn cục.</t>
  </si>
  <si>
    <t>&lt;b&gt;Giải pháp&lt;/b&gt; triển khai serverless trên AWS Lambda chỉ tính phí khi hàm được gọi và tự động mở rộng từ không đến hàng nghìn yêu cầu đồng thời, loại bỏ hoàn toàn chi phí quản lý máy chủ và cơ sở hạ tầng cho các ứng dụng có lưu lượng không đều và khó dự đoán.</t>
  </si>
  <si>
    <t>&lt;b&gt;Giải pháp&lt;/b&gt; tối ưu Pareto trong bài toán đa mục tiêu thiết kế kiến trúc mạng nơ-ron cân bằng giữa độ chính xác, tốc độ suy luận và kích thước mô hình, được tìm kiếm bằng thuật toán tiến hóa đa mục tiêu NSGA-II trên không gian siêu tham số rộng lớn.</t>
  </si>
  <si>
    <t>&lt;b&gt;Giải pháp&lt;/b&gt; phần mềm trung gian middleware message broker RabbitMQ tách rời các thành phần hệ thống thông qua hàng đợi tin nhắn bền vững, đảm bảo độ tin cậy truyền thông điệp với cơ chế xác nhận và phát lại tự động khi consumer xử lý thất bại.</t>
  </si>
  <si>
    <t>phân lớp</t>
  </si>
  <si>
    <t>Bài toán &lt;b&gt;phân lớp&lt;/b&gt; văn bản theo chủ đề sử dụng mô hình BERT được tinh chỉnh trên tập nhãn thủ công, so sánh với phương pháp zero-shot dựa trên độ tương đồng văn bản nhúng để xác định phương pháp nào tối ưu hơn trong điều kiện dữ liệu nhãn hạn chế.</t>
  </si>
  <si>
    <t>Mô hình &lt;b&gt;phân lớp&lt;/b&gt; xác suất Naive Bayes tính xác suất hậu nghiệm của từng lớp dựa trên giả định độc lập có điều kiện giữa các đặc trưng, hiệu quả bất ngờ trong phân loại văn bản và lọc spam bất chấp giả định đơn giản hóa thường không đúng trong thực tế.</t>
  </si>
  <si>
    <t>Thuật toán &lt;b&gt;phân cụm&lt;/b&gt; Gaussian Mixture Model EM giả định dữ liệu được sinh từ hỗn hợp các phân phối Gaussian và ước lượng tham số bằng thuật toán kỳ vọng cực đại, mềm dẻo hơn K-means vì cho phép các cụm có hình dạng ellipse và kích thước khác nhau.</t>
  </si>
  <si>
    <t>chiều</t>
  </si>
  <si>
    <t>mạch</t>
  </si>
  <si>
    <t>&lt;b&gt;Mạch&lt;/b&gt; logic số CMOS hoạt động bằng cách chuyển đổi transistor PMOS và NMOS bổ sung nhau, một loại dẫn điện khi đầu vào thấp còn loại kia khi đầu vào cao, tiêu thụ năng lượng chủ yếu khi chuyển trạng thái thay vì khi ở trạng thái tĩnh như logic TTL.</t>
  </si>
  <si>
    <t>&lt;b&gt;Mạch&lt;/b&gt; lạc trong lập trình hàm Haskell đại diện cho chuỗi tính toán có thể thất bại hoặc có hiệu ứng phụ theo cách thuần túy, cho phép kết hợp các hàm có thể trả về Nothing hoặc Just thông qua toán tử bind mà không cần kiểm tra null thủ công.</t>
  </si>
  <si>
    <t>Mẫu &lt;b&gt;mạch&lt;/b&gt; ngắn circuit breaker trong thiết kế hệ thống microservices phục hồi lỗi dịch vụ phụ thuộc bằng cách tự động chuyển trạng thái mở khi tỷ lệ lỗi vượt ngưỡng, ngăn chặn lãng phí tài nguyên gọi dịch vụ lỗi và cho phép phục hồi có kiểm soát sau thời gian chờ.</t>
  </si>
  <si>
    <t>Thiết kế &lt;b&gt;mạch&lt;/b&gt; tích hợp VLSI sử dụng công cụ EDA để tự động tổng hợp từ đặc tả HDL sang mạch cổng logic tối ưu, tối thiểu hóa diện tích và năng lượng tiêu thụ trong khi đáp ứng ràng buộc thời gian clock với hàng tỷ transistor trên một chip.</t>
  </si>
  <si>
    <t>địa chỉ</t>
  </si>
  <si>
    <t>&lt;b&gt;Địa chỉ&lt;/b&gt; MAC của card mạng là định danh phần cứng 48 bit gán bởi nhà sản xuất và không thể thay đổi trong điều kiện bình thường, được bộ chuyển mạch sử dụng để chuyển tiếp khung Ethernet đến đúng thiết bị trong phạm vi mạng cục bộ.</t>
  </si>
  <si>
    <t>&lt;b&gt;Địa chỉ&lt;/b&gt; nhúng đặc biệt trong mô hình ngôn ngữ lớn học cách biểu diễn vị trí tương đối của token trong chuỗi thay vì vị trí tuyệt đối, cho phép mô hình tổng quát hóa tốt hơn sang độ dài chuỗi dài hơn so với mã hóa vị trí sinusoidal cố định.</t>
  </si>
  <si>
    <t>thuộc tính</t>
  </si>
  <si>
    <t>&lt;b&gt;Thuộc tính&lt;/b&gt; nổi bật trong phương pháp giải thích mô hình SHAP đo đóng góp biên của từng đặc trưng vào dự đoán của mô hình dựa trên lý thuyết Shapley từ lý thuyết trò chơi hợp tác, cung cấp giải thích nhất quán và toàn cục phù hợp với mọi kiến trúc mô hình.</t>
  </si>
  <si>
    <t>&lt;b&gt;Thuộc tính&lt;/b&gt; trang trong HTML5 cho phép nhà phát triển nhúng siêu dữ liệu tùy chỉnh vào phần tử DOM bằng tiền tố data hyphen, truy cập qua JavaScript thông qua dataset API mà không cần thêm class hoặc id làm thay đổi ý nghĩa ngữ nghĩa của phần tử.</t>
  </si>
  <si>
    <t>&lt;b&gt;Thuộc tính&lt;/b&gt; ACID của giao dịch cơ sở dữ liệu gồm tính nguyên tử, nhất quán, cô lập và bền vững đảm bảo tính đúng đắn của dữ liệu ngay cả khi có lỗi hệ thống hoặc truy cập đồng thời, là nền tảng của hệ quản trị cơ sở dữ liệu quan hệ truyền thống.</t>
  </si>
  <si>
    <t>&lt;b&gt;Thuộc tính&lt;/b&gt; chia sẻ trọng số trong mạng nơ-ron tích chập áp dụng cùng bộ lọc trên mọi vị trí không gian của ảnh đầu vào, giảm số tham số cần học đáng kể so với kết nối đầy đủ và tạo ra bất biến tịnh tiến tự nhiên cho bài toán nhận dạng đối tượng trong thị giác máy tính.</t>
  </si>
  <si>
    <t>Hệ sinh thái &lt;b&gt;nền tảng&lt;/b&gt; đám mây AWS cung cấp hơn hai trăm dịch vụ từ tính toán, lưu trữ đến học máy và phân tích dữ liệu, cho phép doanh nghiệp xây dựng hạ tầng linh hoạt theo mô hình trả tiền theo mức sử dụng mà không cần đầu tư phần cứng ban đầu.</t>
  </si>
  <si>
    <t>&lt;b&gt;Nền tảng&lt;/b&gt; học sâu PyTorch cung cấp đồ thị tính toán động cho phép thay đổi cấu trúc mạng trong quá trình thực thi, tích hợp với hệ sinh thái công cụ phong phú từ Hugging Face Transformers đến Lightning giúp nghiên cứu và triển khai mô hình học máy thuận tiện hơn.</t>
  </si>
  <si>
    <t>&lt;b&gt;Nền tảng&lt;/b&gt; dữ liệu thống nhất Lakehouse kết hợp tính linh hoạt của hồ dữ liệu với tính nhất quán và hiệu suất của kho dữ liệu truyền thống, hỗ trợ đồng thời phân tích SQL và học máy trên cùng một kho lưu trữ mà không cần sao chép dữ liệu sang hệ thống khác.</t>
  </si>
  <si>
    <t>Thiết bị di động sử dụng &lt;b&gt;nền tảng&lt;/b&gt; phần cứng hệ thống trên chip SoC tích hợp CPU, GPU, bộ xử lý tín hiệu hình ảnh và mô-đun AI trên cùng một die silicon, giảm độ trễ giao tiếp giữa các thành phần và tiêu thụ điện năng thấp hơn so với kiến trúc rời rạc truyền thống.</t>
  </si>
  <si>
    <t>cổ điển</t>
  </si>
  <si>
    <t>Thuật toán sắp xếp &lt;b&gt;cổ điển&lt;/b&gt; quicksort được phân tích lý thuyết trong khoa học máy tính từ thập niên 1960 vẫn là lựa chọn hàng đầu trong thực tế nhờ hiệu suất trung bình O(n log n) và hệ số hằng số nhỏ phù hợp với bộ nhớ đệm CPU hiện đại.</t>
  </si>
  <si>
    <t>Mô hình học máy &lt;b&gt;cổ điển&lt;/b&gt; như hồi quy logistic và cây quyết định vẫn được ưa chuộng trong nhiều ứng dụng doanh nghiệp nhờ khả năng giải thích cao và yêu cầu dữ liệu thấp, đặc biệt trong lĩnh vực tài chính và y tế nơi tính minh bạch của mô hình được pháp lý yêu cầu.</t>
  </si>
  <si>
    <t>lượng tử</t>
  </si>
  <si>
    <t>Máy tính &lt;b&gt;cổ điển&lt;/b&gt; xử lý thông tin bằng bit nhị phân có giá trị xác định là 0 hoặc 1, thực thi thuật toán tuần tự hoặc song song hạn chế trên nhiều lõi, và bị giới hạn bởi định luật Moore đang tiệm cận giới hạn vật lý của thu nhỏ transistor silicon.</t>
  </si>
  <si>
    <t>Máy tính &lt;b&gt;lượng tử&lt;/b&gt; khai thác hiện tượng chồng chất và vướng víu lượng tử để thực thi các thuật toán có lợi thế tốc độ theo hàm mũ so với máy tính cổ điển cho một số bài toán đặc thù như phân tích số nguyên tố và tối ưu hóa tổ hợp quy mô lớn.</t>
  </si>
  <si>
    <t>1</t>
  </si>
  <si>
    <t>suy giảm</t>
  </si>
  <si>
    <t>Hiện tượng &lt;b&gt;suy giảm&lt;/b&gt; hiệu suất mô hình học máy theo thời gian do drift dữ liệu xảy ra khi phân phối dữ liệu thực tế thay đổi so với tập huấn luyện ban đầu, đòi hỏi hệ thống giám sát liên tục và kích hoạt tái huấn luyện tự động khi phát hiện suy giảm có ý nghĩa thống kê.</t>
  </si>
  <si>
    <t>&lt;b&gt;Suy giảm&lt;/b&gt; gradient trong mạng nơ-ron rất sâu khiến tín hiệu lan truyền ngược yếu dần khi đi qua nhiều tầng do nhân liên tiếp các đạo hàm nhỏ hơn một, làm chậm hoặc ngăn chặn hoàn toàn việc cập nhật trọng số ở các tầng đầu gần dữ liệu đầu vào.</t>
  </si>
  <si>
    <t>Vấn đề &lt;b&gt;suy giảm&lt;/b&gt; gradient được giải quyết hiệu quả thông qua kết nối tắt trong ResNet cho phép gradient chảy thẳng về các tầng đầu, cùng với chuẩn hóa theo lô duy trì phân phối kích hoạt ổn định qua toàn bộ chiều sâu mạng nơ-ron.</t>
  </si>
  <si>
    <t>Hiện tượng &lt;b&gt;bùng nổ&lt;/b&gt; gradient trong huấn luyện mạng nơ-ron hồi quy trên chuỗi dài gây ra cập nhật tham số cực lớn làm mô hình mất ổn định hoàn toàn, được kiểm soát bằng kỹ thuật cắt gradient giới hạn chuẩn vectơ gradient không vượt quá ngưỡng định trước.</t>
  </si>
  <si>
    <t>phân phối</t>
  </si>
  <si>
    <t>Kiểm định &lt;b&gt;phân phối&lt;/b&gt; Kolmogorov-Smirnov so sánh phân phối tích lũy thực nghiệm của hai mẫu để phát hiện drift dữ liệu trong hệ thống học máy sản xuất, cung cấp p-value để quyết định thống kê có ý nghĩa khi phân phối đầu vào thay đổi đáng kể so với phân phối huấn luyện.</t>
  </si>
  <si>
    <t>Hệ thống &lt;b&gt;phân phối&lt;/b&gt; nội dung CDN Cloudflare phân phối tài sản tĩnh từ hơn hai trăm điểm hiện diện trên toàn cầu, giảm độ trễ tải trang xuống dưới một trăm mili giây cho người dùng ở bất kỳ khu vực địa lý nào bằng cách phục vụ từ máy chủ gần nhất.</t>
  </si>
  <si>
    <t>&lt;b&gt;Phân phối&lt;/b&gt; xác suất Gaussian biểu diễn nhiễu ngẫu nhiên trong không gian tiềm ẩn của mô hình VAE, cho phép lấy mẫu và nội suy có ý nghĩa giữa các điểm trong không gian ẩn để tạo ra dữ liệu tổng hợp mới hoặc biến đổi mượt mà giữa các thuộc tính.</t>
  </si>
  <si>
    <t>&lt;b&gt;Phân phối&lt;/b&gt; phần mềm qua hệ thống quản lý gói apt trong Ubuntu quản lý phụ thuộc tự động và đảm bảo tính toàn vẹn gói bằng chữ ký GPG, cho phép cài đặt cập nhật và gỡ bỏ phần mềm an toàn mà không phá vỡ sự nhất quán của hệ thống.</t>
  </si>
  <si>
    <t>biến</t>
  </si>
  <si>
    <t>hằng số</t>
  </si>
  <si>
    <t>&lt;b&gt;Hằng số&lt;/b&gt; học tập trong lý thuyết học thống kê PAC xác định độ phức tạp mẫu cần thiết để học một lớp giả thuyết với độ chính xác và xác suất cho trước, liên quan trực tiếp đến chiều Vapnik-Chervonenkis đo khả năng biểu diễn của mô hình.</t>
  </si>
  <si>
    <t>&lt;b&gt;Tham số&lt;/b&gt; nhiệt độ temperature trong lấy mẫu mô hình ngôn ngữ điều chỉnh độ nhọn của phân phối xác suất đầu ra, giá trị thấp làm mô hình thận trọng hơn chọn token xác suất cao nhất còn giá trị cao tăng tính ngẫu nhiên và sáng tạo của văn bản được sinh ra.</t>
  </si>
  <si>
    <t>&lt;b&gt;Hằng số&lt;/b&gt; Planck trong vật lý lượng tử xác định mức năng lượng tối thiểu của một photon và đặt giới hạn lý thuyết cho kích thước transistor trong vi mạch, là lý do tại sao thu nhỏ theo định luật Moore sẽ đạt giới hạn vật lý cơ bản không thể vượt qua.</t>
  </si>
  <si>
    <t>bộ lọc</t>
  </si>
  <si>
    <t>&lt;b&gt;Bộ lọc&lt;/b&gt; Bloom xác suất kiểm tra thành viên tập hợp bằng nhiều hàm băm song song, cho phép trả lời chắc chắn không thuộc tập nhưng có thể dương tính giả với xác suất có thể kiểm soát, tiết kiệm bộ nhớ đáng kể so với tập hợp chính xác cho dữ liệu lớn.</t>
  </si>
  <si>
    <t>&lt;b&gt;Bộ lọc&lt;/b&gt; thư rác Bayesian tính xác suất email là spam dựa trên tần suất xuất hiện từ khóa trong các email spam và không spam đã biết, cập nhật xác suất theo thời gian khi người dùng đánh dấu email mới tạo ra hệ thống lọc thích nghi cá nhân hóa.</t>
  </si>
  <si>
    <t>&lt;b&gt;Bộ lọc&lt;/b&gt; thông thấp trong xử lý tín hiệu số làm mờ tín hiệu bằng cách loại bỏ thành phần tần số cao tương ứng với nhiễu và biên sắc nét, được triển khai bằng tích chập với bộ lọc Gaussian hoặc trung bình trong tiền xử lý ảnh trước khi phát hiện đặc trưng.</t>
  </si>
  <si>
    <t>nhãn hiệu</t>
  </si>
  <si>
    <t>Quản lý &lt;b&gt;nhãn hiệu&lt;/b&gt; mô hình trong MLflow theo dõi tên mô hình, phiên bản và trạng thái vòng đời từ staging đến production, cho phép đăng ký và hủy đăng ký phiên bản mô hình với kiểm soát truy cập dựa trên vai trò trong môi trường doanh nghiệp.</t>
  </si>
  <si>
    <t>Hệ thống &lt;b&gt;phiên bản&lt;/b&gt; ngữ nghĩa semantic versioning đánh số phiên bản phần mềm theo định dạng major.minor.patch trong đó tăng major khi có thay đổi phá vỡ tương thích ngược, minor khi thêm tính năng mới tương thích và patch khi chỉ sửa lỗi nhỏ.</t>
  </si>
  <si>
    <t>thao tác</t>
  </si>
  <si>
    <t>&lt;b&gt;Thao tác&lt;/b&gt; nguyên tử so sánh và hoán đổi CAS trong lập trình không khóa lock-free cho phép cập nhật biến chia sẻ an toàn mà không cần mutex bằng cách kiểm tra giá trị hiện tại trước khi ghi, đảm bảo chỉ một luồng thành công khi nhiều luồng cạnh tranh đồng thời.</t>
  </si>
  <si>
    <t>&lt;b&gt;Thao tác&lt;/b&gt; kéo thả trong giao diện người dùng đồ họa được triển khai bằng sự kiện mousedown, mousemove và mouseup theo dõi vị trí con trỏ và cập nhật vị trí phần tử theo thời gian thực, tạo ra trải nghiệm trực quan cho phép người dùng sắp xếp và tổ chức nội dung.</t>
  </si>
  <si>
    <t>&lt;b&gt;Thao tác&lt;/b&gt; chuỗi văn bản trong xử lý ngôn ngữ tự nhiên bao gồm chuẩn hóa Unicode, tách từ, loại bỏ stopword và stemming được thực hiện theo pipeline nhất quán để đảm bảo đầu vào mô hình có định dạng chuẩn bất kể nguồn gốc và encoding của văn bản gốc.</t>
  </si>
  <si>
    <t>&lt;b&gt;Thao tác&lt;/b&gt; ma trận thưa thớt trong tính toán học máy tận dụng cấu trúc CSR lưu trữ chỉ các phần tử khác không, giảm chi phí bộ nhớ và tính toán theo tỷ lệ thưa thớt khi xử lý ma trận nhúng từ hoặc ma trận đặc trưng văn bản có số chiều hàng triệu.</t>
  </si>
  <si>
    <t>luồng công việc</t>
  </si>
  <si>
    <t>&lt;b&gt;Luồng công việc&lt;/b&gt; MLOps tự động hóa toàn bộ chu kỳ sống mô hình từ thu thập dữ liệu, tiền xử lý, huấn luyện, đánh giá đến triển khai và giám sát, sử dụng công cụ như Kubeflow Pipelines để định nghĩa và thực thi các bước theo đồ thị phụ thuộc có thể tái sử dụng.</t>
  </si>
  <si>
    <t>&lt;b&gt;Luồng công việc&lt;/b&gt; CI/CD GitHub Actions định nghĩa chuỗi bước tự động chạy trên máy ảo đám mây khi có sự kiện như push code hoặc tạo pull request, bao gồm kiểm thử đơn vị, phân tích tĩnh, đóng gói container và triển khai tự động lên môi trường staging.</t>
  </si>
  <si>
    <t>&lt;b&gt;Luồng công việc&lt;/b&gt; xử lý ngôn ngữ tự nhiên điển hình bao gồm tách từ, gán nhãn từ loại, phân tích cú pháp và nhận dạng thực thể được thực thi tuần tự theo pipeline với mỗi bước phụ thuộc đầu ra của bước trước trong công cụ spaCy hoặc Stanza.</t>
  </si>
  <si>
    <t>&lt;b&gt;Luồng công việc&lt;/b&gt; kinh doanh phê duyệt tài liệu được số hóa bằng hệ thống BPM Camunda định nghĩa trạng thái và chuyển tiếp bằng ngôn ngữ BPMN 2.0, tự động gửi thông báo và phân công nhiệm vụ cho người dùng phù hợp theo vai trò và điều kiện nghiệp vụ.</t>
  </si>
  <si>
    <t>Chiến lược tối ưu hóa &lt;b&gt;trọng tâm&lt;/b&gt; sản phẩm dựa trên phân tích ma trận BCG xác định các dòng sản phẩm ngôi sao cần đầu tư tập trung, phân bổ ngân sách kỹ thuật và nguồn nhân lực theo mức độ ưu tiên chiến lược để tối đa hóa lợi tức đầu tư trong ngắn hạn.</t>
  </si>
  <si>
    <t>Cú pháp &lt;b&gt;chú thích&lt;/b&gt; kiểu trong Python 3.10 cho phép khai báo kiểu dữ liệu của tham số hàm và giá trị trả về bằng ký hiệu dấu hai chấm và mũi tên, hỗ trợ công cụ kiểm tra kiểu tĩnh mypy phát hiện lỗi kiểu tiềm ẩn trước khi chạy chương trình.</t>
  </si>
  <si>
    <t>Trình &lt;b&gt;chú thích&lt;/b&gt; bytecode trong máy ảo JVM ghi thông tin gỡ lỗi về tên biến, số dòng và phạm vi vào tệp class, cho phép debugger IDE ánh xạ trạng thái thực thi ngược về mã nguồn Java gốc để kiểm tra giá trị biến và theo dõi luồng điều khiển.</t>
  </si>
  <si>
    <t>Cửa sổ &lt;b&gt;ngữ cảnh&lt;/b&gt; của mô hình Gemini 1.5 Pro lên đến một triệu token cho phép xử lý toàn bộ cơ sở mã nguồn lớn hoặc nhiều giờ video trong một lần suy luận duy nhất, mở ra khả năng ứng dụng mới trong phân tích tài liệu pháp lý và kỹ thuật dài hạn.</t>
  </si>
  <si>
    <t>Học trong &lt;b&gt;ngữ cảnh&lt;/b&gt; in-context learning cho phép mô hình ngôn ngữ lớn thực hiện tác vụ mới chỉ bằng cách đọc vài ví dụ minh họa trong prompt mà không cần cập nhật tham số, là khả năng nổi bật xuất hiện khi quy mô mô hình vượt ngưỡng nhất định trong quá trình huấn luyện.</t>
  </si>
  <si>
    <t>Phân tích &lt;b&gt;ngữ cảnh&lt;/b&gt; an ninh mạng xem xét các chỉ số tấn công IOC trong bối cảnh rộng hơn bao gồm thời gian xuất hiện, tương quan với sự kiện khác và hành vi bình thường của hệ thống, giúp phân biệt dương tính thực sự với cảnh báo sai trong số lượng cảnh báo khổng lồ.</t>
  </si>
  <si>
    <t>mô đun</t>
  </si>
  <si>
    <t>&lt;b&gt;Mô đun&lt;/b&gt; chú ý đa đầu trong transformer chạy song song nhiều phép tính chú ý với các phép chiếu tuyến tính khác nhau rồi ghép nối kết quả, cho phép mô hình học đồng thời nhiều loại quan hệ ngữ nghĩa và cú pháp khác nhau giữa các token trong chuỗi đầu vào.</t>
  </si>
  <si>
    <t>&lt;b&gt;Mô đun&lt;/b&gt; kernel Linux có thể tải động vào hệ thống đang chạy mà không cần khởi động lại, cho phép thêm trình điều khiển thiết bị và tính năng hệ thống tệp mới hoặc gỡ bỏ chúng khi không cần dùng để giải phóng bộ nhớ kernel quý giá trong hệ thống nhúng.</t>
  </si>
  <si>
    <t>tăng tốc</t>
  </si>
  <si>
    <t>Kỹ thuật &lt;b&gt;tăng tốc&lt;/b&gt; suy luận KV cache lưu trữ lại các vectơ khóa và giá trị đã tính từ các token trước đó trong quá trình sinh văn bản tự hồi quy, tránh tính toán lại toàn bộ lịch sử ngữ cảnh cho mỗi token mới và giảm độ trễ suy luận theo tỷ lệ tuyến tính với độ dài chuỗi.</t>
  </si>
  <si>
    <t>Chiến lược &lt;b&gt;tối ưu hóa&lt;/b&gt; truy vấn cơ sở dữ liệu phân tích kế hoạch thực thi và thêm chỉ mục phù hợp trên cột được lọc thường xuyên, cải thiện thời gian phản hồi từ vài giây xuống còn mili giây mà không cần thay đổi cấu trúc bảng hay logic ứng dụng.</t>
  </si>
  <si>
    <t>Hệ thống &lt;b&gt;kiểm soát&lt;/b&gt; phiên bản dữ liệu DVC theo dõi thay đổi tập dữ liệu và mô hình học máy song song với mã nguồn Git, đảm bảo khả năng tái tạo thực nghiệm đầy đủ bằng cách liên kết từng commit mã với phiên bản dữ liệu và tham số mô hình tương ứng.</t>
  </si>
  <si>
    <t>Cơ chế &lt;b&gt;kiểm soát&lt;/b&gt; luồng trong TCP sử dụng trường window size trong header để thông báo cho bên gửi dung lượng bộ đệm nhận còn trống, ngăn chặn bên gửi nhanh làm tràn bộ đệm bên nhận chậm và đảm bảo truyền dữ liệu tin cậy theo tốc độ phù hợp với khả năng xử lý.</t>
  </si>
  <si>
    <t>Thuật toán &lt;b&gt;kiểm soát&lt;/b&gt; PID trong hệ thống điều khiển tự động tính tổng ba thành phần tỷ lệ tích phân và vi phân của sai số để tạo tín hiệu điều khiển, được áp dụng rộng rãi trong điều khiển nhiệt độ lò nung và tốc độ động cơ trong tự động hóa công nghiệp.</t>
  </si>
  <si>
    <t>Giao thức &lt;b&gt;kiểm soát&lt;/b&gt; truy cập môi trường CSMA/CD trong Ethernet cổ điển yêu cầu thiết bị lắng nghe trước khi truyền và phát hiện xung đột để truyền lại sau thời gian chờ ngẫu nhiên, giải quyết vấn đề chia sẻ môi trường truyền bán song công trong mạng cục bộ sớm.</t>
  </si>
  <si>
    <t>nút mạng</t>
  </si>
  <si>
    <t>&lt;b&gt;Nút mạng&lt;/b&gt; validator trong blockchain Ethereum thực hiện xác minh giao dịch và tham gia đồng thuận Proof-of-Stake bằng cách đặt cọc ETH làm tài sản thế chấp, nhận phần thưởng khối khi đề xuất và chứng nhận khối hợp lệ theo đúng giao thức đồng thuận.</t>
  </si>
  <si>
    <t>&lt;b&gt;Nút mạng&lt;/b&gt; biên trong kiến trúc điện toán sương mù fog computing xử lý và lọc dữ liệu cảm biến IoT ngay tại chỗ trước khi gửi kết quả tổng hợp lên đám mây, giảm băng thông và độ trễ đáng kể cho các ứng dụng thời gian thực như giám sát sản xuất thông minh.</t>
  </si>
  <si>
    <t>&lt;b&gt;Nút mạng&lt;/b&gt; ẩn trong đồ thị tri thức thần kinh biểu diễn thực thể dưới dạng vectơ nhúng học được từ cấu trúc đồ thị, cho phép suy luận về các thuộc tính và quan hệ của thực thể thông qua phép tính số học trên không gian vectơ mà không cần tra cứu tường minh.</t>
  </si>
  <si>
    <t>&lt;b&gt;Nút mạng&lt;/b&gt; định tuyến biên trong mạng doanh nghiệp kết nối mạng nội bộ với internet công cộng thông qua giao thức BGP, thực hiện chuyển đổi địa chỉ NAT và lọc gói tin theo chính sách bảo mật kiểm soát lưu lượng vào ra giữa các vùng mạng tin cậy khác nhau.</t>
  </si>
  <si>
    <t>tương tác</t>
  </si>
  <si>
    <t>Dữ liệu &lt;b&gt;tương tác&lt;/b&gt; người dùng như lượt nhấp, thời gian xem và lượt mua được thu thập và xử lý theo thời gian thực để cập nhật mô hình gợi ý cộng tác, phản ánh sở thích thay đổi và cải thiện liên tục chất lượng gợi ý cá nhân hóa theo từng phiên làm việc.</t>
  </si>
  <si>
    <t>Ngôn ngữ mô tả giao diện người dùng &lt;b&gt;tương tác&lt;/b&gt; SwiftUI sử dụng cú pháp khai báo để định nghĩa thành phần giao diện và ràng buộc dữ liệu, tự động cập nhật giao diện khi trạng thái thay đổi thông qua cơ chế binding và observed object trong hệ sinh thái Apple.</t>
  </si>
  <si>
    <t>&lt;b&gt;Tương tác&lt;/b&gt; giữa các đặc trưng trong mô hình gradient boosting được nắm bắt tự động qua cấu trúc cây quyết định, khác với hồi quy tuyến tính cần kỹ sư đặc trưng tường minh tạo biến tích chéo, giúp phát hiện quan hệ phi tuyến phức tạp trong dữ liệu mà không cần can thiệp thủ công.</t>
  </si>
  <si>
    <t>Giao thức &lt;b&gt;tương tác&lt;/b&gt; người máy trong hệ thống đa tác nhân định nghĩa ngôn ngữ giao tiếp tác nhân ACL cho phép các tác nhân trao đổi thông tin, thương lượng và phối hợp để giải quyết bài toán phân tán mà không cần kiểm soát tập trung từ một tác nhân điều phối.</t>
  </si>
  <si>
    <t>phân đoạn</t>
  </si>
  <si>
    <t>Mô hình &lt;b&gt;phân đoạn&lt;/b&gt; ảnh ngữ nghĩa DeepLabV3 sử dụng tích chập giãn nở với nhiều hệ số giãn khác nhau để mở rộng trường tiếp nhận mà không giảm độ phân giải không gian, kết hợp mô-đun gộp kim tự tháp không gian ASPP để nắm bắt thông tin đa tỷ lệ trong một lần suy luận.</t>
  </si>
  <si>
    <t>Chiến lược &lt;b&gt;phân đoạn&lt;/b&gt; thị trường trong phân tích kinh doanh ứng dụng thuật toán phân cụm K-means trên dữ liệu hành vi mua sắm và nhân khẩu học khách hàng, xác định các nhóm người dùng đồng nhất về sở thích để cá nhân hóa chiến dịch marketing và tối ưu hóa chi phí thu hút.</t>
  </si>
  <si>
    <t>Bài toán &lt;b&gt;phân đoạn&lt;/b&gt; thực thể nhắc đến trong văn bản xác định chính xác ký tự bắt đầu và kết thúc của mỗi đề cập thực thể, quan trọng hơn chỉ phân loại loại thực thể vì nhiều thực thể có thể chồng lấp hoặc lồng nhau trong câu văn phức tạp.</t>
  </si>
  <si>
    <t>Giao thức &lt;b&gt;phân đoạn&lt;/b&gt; mạng VLAN tách biệt lưu lượng giữa các phòng ban trên cùng hạ tầng vật lý bằng cách gán thẻ VLAN vào khung Ethernet, ngăn chặn lưu lượng quảng bá lan rộng và tăng cường bảo mật nội bộ mà không cần triển khai cáp mạng riêng biệt.</t>
  </si>
  <si>
    <t>Điểm &lt;b&gt;độ tin cậy&lt;/b&gt; hiệu chỉnh của mô hình phân loại phản ánh xác suất thực sự của dự đoán đúng, được đánh giá bằng biểu đồ hiệu chỉnh reliability diagram và cải thiện bằng temperature scaling sau huấn luyện để đầu ra xác suất có ý nghĩa thực tế trong ra quyết định.</t>
  </si>
  <si>
    <t>Chỉ số &lt;b&gt;độ tin cậy&lt;/b&gt; dịch vụ SLA cam kết thời gian hoạt động tối thiểu chín mươi chín phẩy chín phần trăm tương đương khoảng tám giờ ngừng hoạt động mỗi năm, được giám sát bằng synthetic monitoring và alerting tự động khi phát hiện vi phạm ngưỡng cảnh báo.</t>
  </si>
  <si>
    <t>tính sẵn sàng</t>
  </si>
  <si>
    <t>&lt;b&gt;Độ tin cậy&lt;/b&gt; của hệ thống phân tán được định lượng bằng chỉ số MTBF trung bình thời gian giữa các lần lỗi và MTTR trung bình thời gian phục hồi, cân bằng giữa chi phí đầu tư dự phòng và tác động kinh doanh của thời gian ngừng hoạt động theo phân tích rủi ro định lượng.</t>
  </si>
  <si>
    <t>&lt;b&gt;Tính sẵn sàng&lt;/b&gt; cao của hệ thống cơ sở dữ liệu được đảm bảo bằng cụm nhân bản đồng bộ với tự động chuyển đổi dự phòng failover trong vài giây khi nút chính lỗi, sử dụng giao thức Paxos hoặc Raft để đạt đồng thuận về nút lãnh đạo mới mà không mất dữ liệu.</t>
  </si>
  <si>
    <t>trừu tượng hóa</t>
  </si>
  <si>
    <t>Lớp &lt;b&gt;trừu tượng hóa&lt;/b&gt; API ẩn chi tiết triển khai phức tạp của các dịch vụ đám mây bên dưới giao diện đơn giản nhất quán, cho phép ứng dụng chuyển đổi nhà cung cấp đám mây mà không cần sửa đổi logic nghiệp vụ và giảm sự phụ thuộc vào đặc thù nền tảng cụ thể.</t>
  </si>
  <si>
    <t>&lt;b&gt;Trừu tượng hóa&lt;/b&gt; trong lập trình hướng đối tượng ẩn chi tiết cài đặt sau giao diện công khai, cho phép lập trình viên làm việc với các khái niệm cấp cao như danh sách và từ điển mà không cần biết cấu trúc dữ liệu nội bộ là mảng động hay bảng băm hay cây nhị phân.</t>
  </si>
  <si>
    <t>Kỹ thuật &lt;b&gt;mô hình hóa&lt;/b&gt; chủ đề LDA giả định mỗi tài liệu là hỗn hợp các chủ đề ẩn và mỗi chủ đề là phân phối trên từ vựng, học đồng thời phân phối chủ đề của tài liệu và phân phối từ của chủ đề từ tập văn bản không có nhãn thông qua suy luận biến phân.</t>
  </si>
  <si>
    <t>dao động</t>
  </si>
  <si>
    <t>Mạch &lt;b&gt;dao động&lt;/b&gt; thạch anh trong vi điều khiển tạo ra tín hiệu xung nhịp chính xác cao với tần số ổn định nhờ đặc tính cộng hưởng áp điện của tinh thể thạch anh, đồng bộ hóa toàn bộ hoạt động của CPU và các ngoại vi theo chu kỳ xác định.</t>
  </si>
  <si>
    <t>Hiện tượng &lt;b&gt;dao động&lt;/b&gt; gradient trong huấn luyện mạng nơ-ron sâu với tốc độ học quá cao khiến tham số nhảy qua lại quanh điểm tối ưu mà không hội tụ, được kiểm soát bằng cách giảm tốc độ học hoặc sử dụng bộ tối ưu có momentum như Adam.</t>
  </si>
  <si>
    <t>tải</t>
  </si>
  <si>
    <t>Kiểm thử &lt;b&gt;tải&lt;/b&gt; hiệu năng sử dụng công cụ k6 mô phỏng hàng nghìn người dùng đồng thời gửi yêu cầu HTTP đến hệ thống, đo lường thời gian phản hồi phân vị 95 và phát hiện điểm bão hòa nơi thêm người dùng không tăng thông lượng mà chỉ tăng độ trễ và lỗi.</t>
  </si>
  <si>
    <t>xử lý song song</t>
  </si>
  <si>
    <t>xử lý tuần tự</t>
  </si>
  <si>
    <t>&lt;b&gt;Xử lý song song&lt;/b&gt; dữ liệu trong Apache Spark phân chia tập dữ liệu khổng lồ thành các phân vùng được xử lý đồng thời trên hàng trăm nút cụm, đạt tốc độ tính toán tỷ lệ tuyến tính với số lượng nút cho các tác vụ phân tích dữ liệu lớn độc lập theo phân vùng.</t>
  </si>
  <si>
    <t>&lt;b&gt;Xử lý tuần tự&lt;/b&gt; lệnh trong mô hình ngôn ngữ tự hồi quy sinh từng token một dựa trên toàn bộ token đã sinh trước đó, tạo ra nút thắt cổ chai về độ trễ khi sinh văn bản dài vì mỗi bước phải đợi kết quả bước trước hoàn thành mới có thể tiếp tục.</t>
  </si>
  <si>
    <t>&lt;b&gt;Xử lý song song&lt;/b&gt; tensor trong huấn luyện mô hình ngôn ngữ lớn phân chia ma trận trọng số theo cột và hàng sang nhiều GPU khác nhau, thực hiện tính toán đồng thời và tổng hợp kết quả qua giao tiếp all-reduce để vượt qua giới hạn bộ nhớ của một GPU đơn lẻ.</t>
  </si>
  <si>
    <t>&lt;b&gt;Xử lý song song&lt;/b&gt; trên FPGA khai thác kiến trúc phần cứng có thể cấu hình lại để thực thi nhiều phép tính đồng thời trong từng chu kỳ đồng hồ, cho phép xử lý tín hiệu số thời gian thực với độ trễ xác định và thông lượng cao hơn giải pháp dựa trên vi xử lý thông thường.</t>
  </si>
  <si>
    <t>dòng điện</t>
  </si>
  <si>
    <t>điện áp</t>
  </si>
  <si>
    <t>Cảm biến đo &lt;b&gt;dòng điện&lt;/b&gt; Hall effect trong hệ thống quản lý pin xe điện theo dõi lượng điện nạp và xả theo thời gian thực, cung cấp dữ liệu chính xác cho thuật toán ước lượng trạng thái pin SOC giúp hiển thị phạm vi di chuyển còn lại một cách đáng tin cậy.</t>
  </si>
  <si>
    <t>Mô phỏng &lt;b&gt;dòng điện&lt;/b&gt; xoáy trong kết cấu kim loại bằng phương pháp phần tử hữu hạn dự đoán phân phối nhiệt độ và tổn thất năng lượng trong động cơ điện, hỗ trợ tối ưu hóa thiết kế lõi từ và cuộn dây để giảm thiểu tổn thất và tăng hiệu suất biến đổi năng lượng.</t>
  </si>
  <si>
    <t>Phân tích &lt;b&gt;dòng điện&lt;/b&gt; rò rỉ trong chip CMOS mật độ cao đòi hỏi mô hình transistor chính xác tính đến hiệu ứng đường ngắn và điện áp ngưỡng biến thiên, quan trọng trong thiết kế vi mạch tiêu thụ điện năng thấp cho thiết bị di động và IoT.</t>
  </si>
  <si>
    <t>nhiễu</t>
  </si>
  <si>
    <t>&lt;b&gt;Nhiễu&lt;/b&gt; điện từ EMI từ thiết bị điện tử công nghiệp gây gián đoạn tín hiệu truyền thông trong nhà máy thông minh, đòi hỏi thiết kế mạch lọc EMC và cách điện đúng chuẩn IEC để đảm bảo truyền thông công nghiệp Profinet và EtherCAT hoạt động tin cậy.</t>
  </si>
  <si>
    <t>mô phỏng</t>
  </si>
  <si>
    <t>&lt;b&gt;Mô phỏng&lt;/b&gt; mạch điện tử bằng phần mềm SPICE cho phép kỹ sư kiểm tra hoạt động của mạch khuếch đại và bộ lọc trước khi chế tạo nguyên mẫu, phân tích đặc tuyến AC DC và thời gian với nhiều điều kiện tải khác nhau tiết kiệm chi phí và thời gian thiết kế đáng kể.</t>
  </si>
  <si>
    <t>&lt;b&gt;Mô phỏng&lt;/b&gt; Monte Carlo trong tài chính định lượng tạo ra hàng triệu kịch bản giá tài sản ngẫu nhiên dựa trên mô hình Black-Scholes, tính giá trị kỳ vọng của công cụ phái sinh phức tạp và đánh giá rủi ro danh mục đầu tư dưới nhiều điều kiện thị trường bất ngờ.</t>
  </si>
  <si>
    <t>&lt;b&gt;Mô phỏng&lt;/b&gt; mạng lưới điện quốc gia bằng phần mềm PSS/E phân tích ổn định hệ thống điện khi có sự cố ngắn mạch hoặc mất nhà máy điện lớn, hỗ trợ vận hành viên lập kế hoạch dự phòng và đánh giá khả năng truyền tải của đường dây cao thế.</t>
  </si>
  <si>
    <t>áp suất</t>
  </si>
  <si>
    <t>&lt;b&gt;Áp suất&lt;/b&gt; thời hạn trong quản lý dự án phần mềm buộc nhóm phát triển chấp nhận nợ kỹ thuật để giao sản phẩm đúng hạn, tích lũy theo thời gian làm chậm tốc độ phát triển và tăng nguy cơ lỗi hệ thống nếu không được hoàn trả có kế hoạch trong các sprint tiếp theo.</t>
  </si>
  <si>
    <t>Phân tích &lt;b&gt;áp suất&lt;/b&gt; lỗi hệ thống trong kiến trúc microservices xác định điểm nào trong chuỗi dịch vụ chịu tải cao nhất khi lưu lượng đột biến, giúp nhóm kỹ thuật ưu tiên tối ưu hóa và tăng năng lực đúng chỗ thay vì mở rộng toàn bộ hệ thống một cách lãng phí.</t>
  </si>
  <si>
    <t>tần số</t>
  </si>
  <si>
    <t>Phân tích &lt;b&gt;tần số&lt;/b&gt; từ trong tài liệu pháp lý sử dụng phương pháp TF-IDF để xác định thuật ngữ đặc trưng của từng loại hợp đồng, giúp hệ thống phân loại tài liệu tự động nhận dạng và định tuyến hợp đồng đến bộ phận xử lý chuyên trách phù hợp.</t>
  </si>
  <si>
    <t>Bộ tổng hợp &lt;b&gt;tần số&lt;/b&gt; PLL trong hệ thống truyền thông di động tạo ra tín hiệu đồng hồ chính xác đồng bộ với tín hiệu tham chiếu GPS, đảm bảo đồng bộ hóa chặt chẽ giữa trạm gốc và thiết bị đầu cuối theo tiêu chuẩn 5G NR với sai số nhỏ hơn một phần tỷ giây.</t>
  </si>
  <si>
    <t>cộng hưởng</t>
  </si>
  <si>
    <t>Hiện tượng &lt;b&gt;cộng hưởng&lt;/b&gt; ngữ nghĩa trong không gian nhúng từ xảy ra khi các từ liên quan về chủ đề tụ lại thành cụm dày đặc, cho phép hệ thống truy xuất thông tin tìm kiếm tài liệu liên quan ngữ nghĩa mà không cần khớp từ khóa tường minh giữa truy vấn và tài liệu.</t>
  </si>
  <si>
    <t>nhiệt độ</t>
  </si>
  <si>
    <t>Mô hình học máy dự báo &lt;b&gt;nhiệt độ&lt;/b&gt; bề mặt đường nhựa từ dữ liệu khí tượng và bức xạ mặt trời giúp cơ quan quản lý đường bộ lên kế hoạch xử lý đóng băng và bảo trì đường trước thời tiết khắc nghiệt, tiết kiệm chi phí và giảm tai nạn giao thông mùa đông.</t>
  </si>
  <si>
    <t>quản lý bộ nhớ</t>
  </si>
  <si>
    <t>Cơ chế &lt;b&gt;quản lý bộ nhớ&lt;/b&gt; tự động GC trong Java và Go theo dõi đồ thị tham chiếu đối tượng và thu hồi vùng nhớ không còn có thể truy cập, giảm gánh nặng lập trình viên nhưng gây ra độ trễ không xác định khi GC dừng luồng để quét và thu gom.</t>
  </si>
  <si>
    <t>Chiến lược &lt;b&gt;quản lý bộ nhớ&lt;/b&gt; vùng nhớ arena trong các hệ thống yêu cầu hiệu suất cao cấp phát tất cả đối tượng liên quan trong một vùng liên tục và giải phóng toàn bộ cùng lúc, tránh phân mảnh và chi phí GC riêng lẻ phù hợp cho xử lý yêu cầu web ngắn hạn.</t>
  </si>
  <si>
    <t>đồng hồ</t>
  </si>
  <si>
    <t>&lt;b&gt;Đồng hồ&lt;/b&gt; logic trong hệ thống phân tán Lamport timestamp gán nhãn thời gian nhân quả cho mỗi sự kiện mà không cần đồng bộ đồng hồ vật lý, cho phép xác định thứ tự nhân quả giữa các sự kiện xảy ra ở các nút khác nhau trong hệ thống phân tán.</t>
  </si>
  <si>
    <t>Hệ thống giám sát &lt;b&gt;đồng hồ&lt;/b&gt; sinh học circadian trong thiết bị đeo tay thông minh phân tích nhịp tim biến thiên và chuyển động để xác định các giai đoạn giấc ngủ, cung cấp dữ liệu cho thuật toán học máy tối ưu hóa lịch ngủ và cảnh báo sức khỏe cá nhân.</t>
  </si>
  <si>
    <t>trở kháng</t>
  </si>
  <si>
    <t>Phối hợp &lt;b&gt;trở kháng&lt;/b&gt; giữa nguồn tín hiệu và tải trong mạch điện tử đảm bảo truyền tải công suất tối đa và giảm phản xạ tín hiệu trên đường truyền tốc độ cao, quan trọng trong thiết kế mạch RF và đường truyền tốc độ cao PCB tần số gigahertz.</t>
  </si>
  <si>
    <t>công suất</t>
  </si>
  <si>
    <t>Đánh giá &lt;b&gt;công suất&lt;/b&gt; tính toán của hệ thống AI bằng chỉ số FLOPS số phép tính dấu phẩy động mỗi giây, so sánh hiệu quả giữa các kiến trúc phần cứng khác nhau theo tỷ lệ FLOPS trên watt để xác định giải pháp tính toán tiết kiệm năng lượng nhất cho suy luận biên.</t>
  </si>
  <si>
    <t>&lt;b&gt;Công suất&lt;/b&gt; xử lý tín hiệu của DSP được đo bằng số phép nhân tích lũy MAC mỗi giây, thước đo quan trọng đánh giá khả năng xử lý thuật toán lọc số và biến đổi Fourier trong thời gian thực cho các ứng dụng âm thanh và hình ảnh tốc độ cao.</t>
  </si>
  <si>
    <t>giao thức truyền thông</t>
  </si>
  <si>
    <t>&lt;b&gt;Giao thức truyền thông&lt;/b&gt; Modbus RTU được sử dụng rộng rãi trong tự động hóa công nghiệp để kết nối PLC và cảm biến qua đường truyền RS-485, cho phép một thiết bị chủ polling tuần tự nhiều thiết bị tớ với địa chỉ khác nhau trong cùng một bus chia sẻ.</t>
  </si>
  <si>
    <t>&lt;b&gt;Giao thức truyền thông&lt;/b&gt; MQTT nhẹ nhàng dựa trên mô hình publish-subscribe phù hợp cho thiết bị IoT băng thông hạn chế, sử dụng broker trung tâm nhận và phân phối tin nhắn đến các subscriber đăng ký topic tương ứng với độ tin cậy QoS có thể cấu hình.</t>
  </si>
  <si>
    <t>&lt;b&gt;Giao thức truyền thông&lt;/b&gt; CAN bus trong xe ô tô kết nối hàng chục ECU điều khiển động cơ, hộp số và hệ thống phanh qua hai dây xoắn đôi vi phân, phân xử tranh chấp bus bằng cơ chế CSMA/CA ưu tiên thông điệp quan trọng an toàn theo ID ưu tiên.</t>
  </si>
  <si>
    <t>&lt;b&gt;Giao thức truyền thông&lt;/b&gt; gRPC của Google sử dụng Protocol Buffers để tuần tự hóa dữ liệu nhị phân hiệu quả hơn JSON và HTTP/2 cho phép multiplexing nhiều luồng RPC trên một kết nối TCP duy nhất, giảm độ trễ và tăng thông lượng trong giao tiếp microservices nội bộ.</t>
  </si>
  <si>
    <t>bộ nhớ cache</t>
  </si>
  <si>
    <t>&lt;b&gt;Bộ nhớ cache&lt;/b&gt; CPU ba cấp L1 L2 L3 lưu trữ dữ liệu và lệnh thường xuyên truy cập gần lõi xử lý để giảm thiểu chi phí truy cập bộ nhớ RAM chính, với dung lượng và độ trễ tăng dần từ L1 vài chục kilobyte vài nanosecond đến L3 vài chục megabyte vài chục nanosecond.</t>
  </si>
  <si>
    <t>&lt;b&gt;Bộ nhớ cache&lt;/b&gt; phân tán Redis Cluster phân mảnh dữ liệu tự động qua nhiều nút bằng thuật toán consistent hashing, hỗ trợ replication tự động và failover trong vài giây khi nút lỗi, đảm bảo độ sẵn sàng cao cho các ứng dụng đòi hỏi truy cập dữ liệu tốc độ cao.</t>
  </si>
  <si>
    <t>Chiến lược vô hiệu hóa &lt;b&gt;bộ nhớ cache&lt;/b&gt; write-through cập nhật đồng thời cả cache và lưu trữ bền vững khi có thay đổi dữ liệu, đảm bảo nhất quán hoàn toàn giữa cache và nguồn dữ liệu gốc với chi phí độ trễ ghi cao hơn chiến lược write-back trì hoãn ghi.</t>
  </si>
  <si>
    <t>&lt;b&gt;Bộ nhớ đệm&lt;/b&gt; vòng ring buffer trong hệ thống thu thập dữ liệu thời gian thực lưu trữ mẫu tín hiệu theo cơ chế FIFO ghi đè dữ liệu cũ nhất khi đầy, cho phép hệ thống tiếp tục ghi liên tục mà không cần dừng và xử lý dữ liệu tích lũy không đồng bộ.</t>
  </si>
  <si>
    <t>kết cấu</t>
  </si>
  <si>
    <t>Phân tích &lt;b&gt;kết cấu&lt;/b&gt; bằng phương pháp phần tử hữu hạn FEM chia cấu kiện phức tạp thành lưới phần tử nhỏ và giải hệ phương trình cân bằng lực tại từng nút, dự đoán phân phối ứng suất và biến dạng dưới tải trọng thiết kế để đảm bảo an toàn kết cấu công trình.</t>
  </si>
  <si>
    <t>&lt;b&gt;Kết cấu&lt;/b&gt; dữ liệu cây B+ trong hệ quản trị cơ sở dữ liệu lưu trữ tất cả dữ liệu ở nút lá liên kết nhau, cho phép quét phạm vi hiệu quả và đảm bảo chiều cao cây O(log n) tự cân bằng sau mỗi thao tác chèn xóa để duy trì hiệu suất tra cứu ổn định.</t>
  </si>
  <si>
    <t>&lt;b&gt;Kết cấu&lt;/b&gt; vi mô vật liệu composite trong linh kiện hàng không vũ trụ được đặc trưng bằng hướng sợi carbon và tỷ lệ thể tích nhựa nền, ảnh hưởng trực tiếp đến cơ tính dị hướng và cần được mô hình hóa chính xác trong phân tích phần tử hữu hạn đa tỷ lệ.</t>
  </si>
  <si>
    <t>mạch vòng</t>
  </si>
  <si>
    <t>&lt;b&gt;Mạch vòng&lt;/b&gt; điều khiển kín trong hệ thống điều nhiệt tòa nhà so sánh liên tục nhiệt độ đo được với nhiệt độ đặt và điều chỉnh van nước nóng tỷ lệ với sai số, sử dụng bộ điều khiển PID để loại bỏ sai số tĩnh và tránh dao động quá độ khi chuyển trạng thái.</t>
  </si>
  <si>
    <t>&lt;b&gt;Mạch vòng&lt;/b&gt; pha PLL trong thiết bị truyền thông đồng bộ pha tín hiệu nội bộ với tín hiệu tham chiếu bên ngoài thông qua vòng phản hồi tần số, ứng dụng trong khôi phục đồng hồ từ luồng dữ liệu số và tổng hợp tần số trong bộ thu phát vô tuyến.</t>
  </si>
  <si>
    <t>&lt;b&gt;Mạch vòng&lt;/b&gt; lặp trong lập trình nhúng thường được tối ưu hóa bằng kỹ thuật loop unrolling và SIMD vectorization để giảm chi phí kiểm tra điều kiện và tận dụng song song hóa mức lệnh, cải thiện đáng kể thông lượng xử lý trong bộ lọc số thời gian thực.</t>
  </si>
  <si>
    <t>hiệu chỉnh</t>
  </si>
  <si>
    <t>&lt;b&gt;Điều chỉnh&lt;/b&gt; tốc độ động cơ servo trong robot công nghiệp sử dụng bộ điều khiển cascade với vòng điều khiển vị trí bên ngoài và vòng điều khiển tốc độ và dòng điện bên trong, đạt độ chính xác vị trí micromet và thời gian đáp ứng mili giây cho chuyển động chính xác cao.</t>
  </si>
  <si>
    <t>&lt;b&gt;Hiệu chỉnh&lt;/b&gt; cảm biến IMU trong hệ thống dẫn đường quán tính ước lượng và bù trừ sai số hệ thống bias và scale factor của gia tốc kế và con quay hồi chuyển MEMS, giảm tích lũy sai số vị trí theo thời gian trong ứng dụng drone và xe tự lái.</t>
  </si>
  <si>
    <t>&lt;b&gt;Điều chỉnh&lt;/b&gt; tham số PID trong hệ thống điều khiển nhiệt độ lò nung công nghiệp bằng phương pháp Ziegler-Nichols xác định gain tới hạn và chu kỳ tới hạn, tính toán bộ tham số tối ưu cân bằng giữa tốc độ đáp ứng và độ ổn định để đạt hiệu suất điều khiển mong muốn.</t>
  </si>
  <si>
    <t>&lt;b&gt;Điều chỉnh&lt;/b&gt; siêu tham số mô hình học máy bằng phương pháp tối ưu hóa Bayesian sử dụng quá trình Gaussian để mô hình hóa hàm mục tiêu và chọn điểm thử nghiệm tiếp theo tối đa hóa cải thiện kỳ vọng, hiệu quả hơn tìm kiếm lưới khi không gian siêu tham số lớn.</t>
  </si>
  <si>
    <t>tích hợp</t>
  </si>
  <si>
    <t>Hệ thống &lt;b&gt;tích hợp&lt;/b&gt; liên tục CI tự động chạy bộ kiểm thử toàn diện sau mỗi commit mã nguồn vào kho lưu trữ, phát hiện sớm xung đột và lỗi hồi quy trước khi chúng lan rộng và khó giải quyết hơn khi tích lũy nhiều thay đổi chưa được kiểm thử.</t>
  </si>
  <si>
    <t>Phép &lt;b&gt;tích hợp&lt;/b&gt; số bằng phương pháp Monte Carlo ước lượng giá trị tích phân nhiều chiều bằng cách lấy mẫu ngẫu nhiên điểm trong không gian và tính trung bình hàm số, hiệu quả đặc biệt khi số chiều lớn nơi các phương pháp lưới cổ điển bị lời nguyền chiều cao.</t>
  </si>
  <si>
    <t>&lt;b&gt;Tích hợp&lt;/b&gt; đa phương thức trong mô hình học sâu kết hợp đặc trưng từ ảnh, văn bản và âm thanh thông qua cơ chế cross-attention và fusion layer, cho phép mô hình học biểu diễn chung phong phú hơn so với từng phương thức riêng lẻ trong bài toán phân tích video có phụ đề.</t>
  </si>
  <si>
    <t>&lt;b&gt;Tích hợp&lt;/b&gt; hệ thống kiểm tra không phá hủy NDT vào dây chuyền sản xuất tự động sử dụng kỹ thuật siêu âm và X-quang để phát hiện khuyết tật bên trong vật đúc và hàn, loại bỏ sản phẩm lỗi trước khi lắp ráp và giảm thiểu chi phí thu hồi hàng sau khi phân phối.</t>
  </si>
  <si>
    <t>băng thông</t>
  </si>
  <si>
    <t>&lt;b&gt;Băng thông&lt;/b&gt; kênh truyền thông theo định lý Shannon bị giới hạn bởi công thức C bằng B nhân log2 một cộng tỷ số tín hiệu nhiễu, xác định tốc độ truyền dữ liệu lý thuyết tối đa không thể vượt qua bất kể kỹ thuật mã hóa tiên tiến nào được áp dụng.</t>
  </si>
  <si>
    <t>chu trình</t>
  </si>
  <si>
    <t>&lt;b&gt;Chu trình&lt;/b&gt; phát triển phần mềm Agile Scrum tổ chức công việc theo sprint hai đến bốn tuần với các buổi họp daily standup và retrospective định kỳ, cho phép nhóm thích nghi nhanh với thay đổi yêu cầu và cung cấp giá trị liên tục cho khách hàng.</t>
  </si>
  <si>
    <t>&lt;b&gt;Chu trình&lt;/b&gt; nhiệt động học Carnot xác định hiệu suất lý thuyết tối đa của máy nhiệt chỉ phụ thuộc nhiệt độ nguồn nóng và nguồn lạnh, là giới hạn vật lý nền tảng cho thiết kế động cơ nhiệt và hệ thống làm lạnh trong kỹ thuật cơ khí nhiệt.</t>
  </si>
  <si>
    <t>&lt;b&gt;Chu trình&lt;/b&gt; sống dữ liệu trong hệ thống kho lưu trữ quản lý tự động việc di chuyển dữ liệu từ lưu trữ nóng SSD hiệu suất cao sang lưu trữ ấm HDD và lạnh băng từ theo tuổi và tần suất truy cập, tối ưu hóa chi phí lưu trữ trong khi duy trì hiệu suất truy cập phù hợp.</t>
  </si>
  <si>
    <t>&lt;b&gt;Chu trình&lt;/b&gt; phản hồi liên tục trong hệ thống nhúng thời gian thực thu thập dữ liệu cảm biến, xử lý thuật toán điều khiển và xuất tín hiệu chấp hành trong khoảng thời gian định kỳ nghiêm ngặt, đảm bảo độ trễ xác định cần thiết cho điều khiển an toàn.</t>
  </si>
  <si>
    <t>phân tích phổ</t>
  </si>
  <si>
    <t>&lt;b&gt;Phân tích phổ&lt;/b&gt; tín hiệu não EEG sử dụng biến đổi wavelet thời gian tần số để phát hiện đồng bộ hóa thần kinh trong các dải tần delta theta alpha beta và gamma, xác định trạng thái nhận thức và phát hiện bất thường liên quan đến động kinh hoặc rối loạn giấc ngủ.</t>
  </si>
  <si>
    <t>&lt;b&gt;Phân tích phổ&lt;/b&gt; điện từ của tín hiệu wifi bằng máy phân tích phổ thời gian thực phát hiện nhiễu và thiết bị không được phép hoạt động trong dải 2.4 GHz và 5 GHz, hỗ trợ tối ưu hóa kênh và khắc phục sự cố hiệu suất mạng không dây trong môi trường đông đúc.</t>
  </si>
  <si>
    <t>biến đổi Fourier</t>
  </si>
  <si>
    <t>&lt;b&gt;Phân tích phổ&lt;/b&gt; ánh sáng phản xạ từ bề mặt vật liệu bằng máy quang phổ cầm tay trong kiểm tra chất lượng thực phẩm xác định thành phần hóa học và phát hiện tạp chất mà không phá hủy mẫu, ứng dụng rộng rãi trong kiểm soát chất lượng nông sản và dược phẩm.</t>
  </si>
  <si>
    <t>&lt;b&gt;Biến đổi Fourier&lt;/b&gt; nhanh FFT chuyển đổi tín hiệu miền thời gian sang miền tần số trong O(n log n) thay vì O(n²) của DFT trực tiếp, là công cụ cốt lõi trong xử lý âm thanh, phân tích rung động cơ khí và nén ảnh JPEG trong hầu hết hệ thống xử lý tín hiệu số.</t>
  </si>
  <si>
    <t>phần tử</t>
  </si>
  <si>
    <t>&lt;b&gt;Phần tử&lt;/b&gt; DOM trong trình duyệt web được quản lý bởi cây đối tượng tài liệu cho phép JavaScript truy cập và thao tác động từng thẻ HTML, thêm xóa thuộc tính và lắng nghe sự kiện để tạo ra giao diện người dùng phản ứng động mà không cần tải lại trang.</t>
  </si>
  <si>
    <t>Thuật toán tìm &lt;b&gt;phần tử&lt;/b&gt; nhỏ nhất thứ k trong mảng chưa sắp xếp sử dụng quickselect với pivot ngẫu nhiên đạt độ phức tạp trung bình O(n) tốt hơn sắp xếp toàn bộ O(n log n), ứng dụng trong tính trung vị và phân vị của tập dữ liệu lớn mà không cần sắp xếp đầy đủ.</t>
  </si>
  <si>
    <t>&lt;b&gt;Mạng lưới&lt;/b&gt; phân phối điện thông minh smart grid tích hợp cảm biến IoT và hệ thống điều khiển phân tán để cân bằng cung cầu điện năng theo thời gian thực, cho phép tích hợp nguồn năng lượng tái tạo không ổn định và quản lý nhu cầu linh hoạt từ phía người dùng.</t>
  </si>
  <si>
    <t>&lt;b&gt;Mạng lưới&lt;/b&gt; nơ-ron đồ thị không gian thời gian kết hợp GCN và LSTM để học đồng thời phụ thuộc không gian giữa các nút cảm biến giao thông và phụ thuộc thời gian trong lịch sử lưu lượng, dự đoán tốc độ và mật độ xe trên toàn bộ mạng đường bộ đô thị.</t>
  </si>
  <si>
    <t>&lt;b&gt;Mạng lưới&lt;/b&gt; ống dẫn dầu khí liên tỉnh được tối ưu hóa lưu lượng bằng thuật toán luồng tối đa max-flow trên đồ thị có hướng có dung lượng, xác định điểm nghẽn cổ chai và lập kế hoạch nâng cấp hạ tầng để tối đa hóa thông lượng vận chuyển với chi phí đầu tư tối thiểu.</t>
  </si>
  <si>
    <t>&lt;b&gt;Mạng lưới&lt;/b&gt; đồng nghĩa WordNet tổ chức từ vựng tiếng Anh theo quan hệ ngữ nghĩa synset và liên kết như hypernym hyponym và meronym, cung cấp nền tảng tri thức ngôn ngữ học cho các ứng dụng xử lý ngôn ngữ tự nhiên cần hiểu biết từ vựng sâu sắc.</t>
  </si>
  <si>
    <t>Bộ &lt;b&gt;chuyển đổi&lt;/b&gt; tương tự số ADC trong thiết bị đo lường công nghiệp lấy mẫu tín hiệu điện áp liên tục và lượng tử hóa thành giá trị số nguyên với độ phân giải 16 bit hoặc cao hơn, đảm bảo dải động rộng và nhiễu lượng tử hóa thấp cho phép đo chính xác.</t>
  </si>
  <si>
    <t>Mô hình &lt;b&gt;chuyển đổi&lt;/b&gt; phong cách ảnh neural style transfer trích xuất đặc trưng nội dung từ ảnh gốc và đặc trưng kết cấu từ ảnh phong cách bằng mạng VGG, tối ưu hóa ảnh đầu ra để kết hợp nội dung ảnh gốc với phong cách vẽ tranh nghệ thuật theo hàm mất mát tổng hợp.</t>
  </si>
  <si>
    <t>Quá trình &lt;b&gt;chuyển đổi&lt;/b&gt; số hóa doanh nghiệp di chuyển quy trình nghiệp vụ truyền thống lên nền tảng đám mây và tích hợp AI vào chuỗi giá trị, đòi hỏi quản lý thay đổi tổ chức toàn diện không kém phần quan trọng so với triển khai công nghệ kỹ thuật.</t>
  </si>
  <si>
    <t>Cơ chế &lt;b&gt;chuyển đổi&lt;/b&gt; dự phòng tự động failover trong cụm cơ sở dữ liệu phát hiện nút chính không phản hồi qua kiểm tra heartbeat và thực hiện bầu chọn nút thứ cấp làm lãnh đạo mới trong vài giây, đảm bảo tính liên tục dịch vụ với thời gian gián đoạn tối thiểu.</t>
  </si>
  <si>
    <t>đặt lịch</t>
  </si>
  <si>
    <t>Thuật toán &lt;b&gt;đặt lịch&lt;/b&gt; tác vụ CFS trong nhân Linux chia đều thời gian CPU giữa các tiến trình theo trọng số nice value bằng cây đỏ đen theo dõi thời gian chạy ảo, đảm bảo mỗi tiến trình nhận phần CPU công bằng và tác vụ tương tác nhận độ trễ phản hồi thấp.</t>
  </si>
  <si>
    <t>Hệ thống &lt;b&gt;đặt lịch&lt;/b&gt; cuộc họp thông minh phân tích lịch bận của nhiều người tham gia và gợi ý khung giờ tối ưu dựa trên ưu tiên vai trò và múi giờ địa lý khác nhau, tích hợp với Google Calendar và Microsoft Teams để tự động tạo sự kiện và gửi lời mời.</t>
  </si>
  <si>
    <t>lập lịch</t>
  </si>
  <si>
    <t>Hệ thống &lt;b&gt;đặt lịch&lt;/b&gt; bảo trì thiết bị công nghiệp dự đoán thời điểm cần bảo trì dựa trên dữ liệu cảm biến rung động và nhiệt độ phân tích bằng mô hình học máy, chuyển từ bảo trì định kỳ sang bảo trì dự đoán giảm thời gian dừng máy ngoài kế hoạch.</t>
  </si>
  <si>
    <t>Thuật toán &lt;b&gt;lập lịch&lt;/b&gt; job shop scheduling trong sản xuất phân công thứ tự gia công chi tiết trên nhiều máy công cụ khác nhau để tối thiểu hóa tổng thời gian hoàn thành makespan, giải bằng phương pháp metaheuristic như genetic algorithm vì bài toán thuộc lớp NP-khó.</t>
  </si>
  <si>
    <t>kiến trúc vi xử lý</t>
  </si>
  <si>
    <t>&lt;b&gt;Kiến trúc vi xử lý&lt;/b&gt; RISC-V mã nguồn mở cho phép tùy chỉnh tập lệnh cơ sở bằng các extension chuẩn hóa cho xử lý dấu phẩy động nguyên tử và vector, thúc đẩy đổi mới trong thiết kế chip chuyên dụng cho AI và IoT mà không phải trả phí bản quyền ARM hay x86.</t>
  </si>
  <si>
    <t>&lt;b&gt;Tập lệnh&lt;/b&gt; SIMD AVX-512 trong vi xử lý Intel xử lý đồng thời 16 phép tính dấu phẩy động đơn hoặc 8 phép tính đôi trong một lệnh duy nhất, tăng tốc đáng kể các thuật toán xử lý ảnh lọc tín hiệu và nhân ma trận trong các ứng dụng học máy và khoa học.</t>
  </si>
  <si>
    <t>&lt;b&gt;Kiến trúc vi xử lý&lt;/b&gt; Harvard sử dụng bus bộ nhớ lệnh và bus bộ nhớ dữ liệu riêng biệt cho phép tìm nạp lệnh và truy cập dữ liệu đồng thời, phổ biến trong vi điều khiển nhúng DSP vì loại bỏ nút thắt von Neumann và đảm bảo thời gian thực thi xác định.</t>
  </si>
  <si>
    <t>&lt;b&gt;Kiến trúc vi xử lý&lt;/b&gt; neuromorphic như Intel Loihi mô phỏng cơ chế spiking neural network của não người với tính toán sự kiện theo xung, tiêu thụ năng lượng thấp hơn vài bậc so với GPU và phù hợp cho suy luận AI thời gian thực trên thiết bị biên năng lượng hạn chế.</t>
  </si>
  <si>
    <t>sai số</t>
  </si>
  <si>
    <t>Phân tích &lt;b&gt;sai số&lt;/b&gt; số học trong phương pháp số vi phân hữu hạn phân biệt sai số cắt xén do xấp xỉ đạo hàm và sai số làm tròn do biểu diễn số hữu hạn, cân bằng hai nguồn sai số bằng cách chọn bước lưới tối ưu để tối thiểu hóa tổng sai số toàn cục.</t>
  </si>
  <si>
    <t>&lt;b&gt;Sai số&lt;/b&gt; đo lường trong thực nghiệm khoa học được ước lượng bằng độ lệch chuẩn của nhiều phép đo độc lập và truyền lan qua các phép tính tổng hợp theo quy tắc lan truyền sai số, đảm bảo kết quả thực nghiệm có khoảng bất định định lượng rõ ràng.</t>
  </si>
  <si>
    <t>hệ số</t>
  </si>
  <si>
    <t>&lt;b&gt;Hệ số&lt;/b&gt; học tập trong mô hình gradient descent điều chỉnh kích thước bước cập nhật tham số sau mỗi lần tính gradient, quá lớn gây dao động không hội tụ còn quá nhỏ làm chậm quá trình huấn luyện đáng kể đòi hỏi điều chỉnh cẩn thận theo lịch learning rate schedule.</t>
  </si>
  <si>
    <t>&lt;b&gt;Hệ số&lt;/b&gt; ma sát động trong mô phỏng vật lý động cơ game xác định lực cản chuyển động giữa hai bề mặt tiếp xúc, ảnh hưởng trực tiếp đến cảm giác lái xe và chuyển động nhân vật giúp trò chơi có phản ứng vật lý chân thực phù hợp với kỳ vọng người chơi.</t>
  </si>
  <si>
    <t>Phân tích &lt;b&gt;bề mặt&lt;/b&gt; tổn hao mất mát loss surface của hàm mất mát mạng nơ-ron cho thấy không gian tham số cao chiều có nhiều cực tiểu cục bộ gần tương đương nhau về chất lượng, gợi ý rằng bài toán tối ưu hóa trong học sâu dễ hơn lý thuyết bi quan nhất dự đoán.</t>
  </si>
  <si>
    <t>Kỹ thuật phân tích &lt;b&gt;bề mặt&lt;/b&gt; phản hồi RSM trong thiết kế thực nghiệm công nghiệp tìm kiếm tổ hợp các yếu tố quy trình tối ưu hóa chỉ tiêu chất lượng sản phẩm bằng cách xây dựng mô hình đa thức bậc hai xấp xỉ quan hệ đầu vào đầu ra từ tập thực nghiệm có kế hoạch.</t>
  </si>
  <si>
    <t>Khai thác thông tin trên &lt;b&gt;bề mặt&lt;/b&gt; web clearnet khác biệt với dark web về khả năng truy cập và mức độ ẩn danh, công cụ OSINT khai thác dữ liệu công khai từ mạng xã hội và diễn đàn để thu thập tình báo mã nguồn mở hỗ trợ điều tra bảo mật và pháp y số.</t>
  </si>
  <si>
    <t>ngưỡng kích hoạt</t>
  </si>
  <si>
    <t>hàm kích hoạt</t>
  </si>
  <si>
    <t>&lt;b&gt;Ngưỡng kích hoạt&lt;/b&gt; trong mô hình neuron sinh học xác định mức điện thế màng tế bào cần đạt để kích hoạt xung điện thế hành động, được mô phỏng trong mạng nơ-ron xung spike neural network để xử lý thông tin theo sự kiện tiêu thụ ít năng lượng hơn.</t>
  </si>
  <si>
    <t>&lt;b&gt;Hàm kích hoạt&lt;/b&gt; GELU trong mô hình BERT và GPT kết hợp tính chất của ReLU và phân phối Gaussian tạo ra đầu ra mượt mà hơn tại vùng gần không, cải thiện quá trình học và hiệu suất cuối cùng so với ReLU thuần túy trong các mô hình ngôn ngữ lớn.</t>
  </si>
  <si>
    <t>&lt;b&gt;Ngưỡng kích hoạt&lt;/b&gt; trong mạng nơ-ron thưa thớt mixture-of-experts xác định chuyên gia nào được kích hoạt cho mỗi token đầu vào, top-k routing chọn k chuyên gia có điểm cao nhất giúp tối ưu chi phí tính toán trong khi duy trì khả năng biểu diễn của mô hình quy mô lớn.</t>
  </si>
  <si>
    <t>&lt;b&gt;Giao tiếp&lt;/b&gt; liên tiến trình IPC trong hệ điều hành sử dụng nhiều cơ chế như pipe, socket, shared memory và message queue tùy theo yêu cầu về tốc độ và cách ly, đảm bảo trao đổi dữ liệu an toàn và hiệu quả giữa các tiến trình chạy đồng thời trên cùng hệ thống.</t>
  </si>
  <si>
    <t>&lt;b&gt;Giao tiếp&lt;/b&gt; giữa các tác nhân trong hệ thống đa tác nhân sử dụng ngôn ngữ truyền thông điệp KQML hoặc FIPA ACL định nghĩa các hành động ngôn ngữ như inform request propose và agree, cho phép tác nhân phối hợp giải quyết bài toán phân tán mà không cần kiểm soát tập trung.</t>
  </si>
  <si>
    <t>&lt;b&gt;Giao tiếp&lt;/b&gt; nối tiếp UART trong hệ thống nhúng truyền từng bit tuần tự qua một dây với tốc độ baud được cấu hình trước, đơn giản và tiết kiệm chân IO nhưng chậm hơn giao tiếp song song SPI và I2C phù hợp cho truyền lệnh cấu hình và nhật ký gỡ lỗi tốc độ thấp.</t>
  </si>
  <si>
    <t>&lt;b&gt;Giao tiếp&lt;/b&gt; liên tầng trong kiến trúc mô hình OSI định nghĩa giao diện dịch vụ chuẩn hóa giữa các tầng kế tiếp nhau, cho phép thay thế cài đặt một tầng mà không ảnh hưởng các tầng khác miễn là giao diện dịch vụ được duy trì đúng đặc tả giao thức.</t>
  </si>
  <si>
    <t>quá độ</t>
  </si>
  <si>
    <t>Đáp ứng &lt;b&gt;quá độ&lt;/b&gt; của hệ thống điều khiển bậc hai sau khi có kích thích bước nhảy đặc trưng bởi thời gian tăng vọt, vọt lố và thời gian xác lập, thiết kế bộ điều khiển PID cần cân bằng ba chỉ tiêu này thông qua điều chỉnh hệ số tắt dần và tần số tự nhiên.</t>
  </si>
  <si>
    <t>điểm làm việc</t>
  </si>
  <si>
    <t>&lt;b&gt;Điểm làm việc&lt;/b&gt; DC của transistor BJT trong mạch khuếch đại được xác định bởi mạch phân áp cung cấp dòng base phù hợp, duy trì transistor trong vùng tuyến tính hoạt động để khuếch đại tín hiệu nhỏ xoay chiều mà không bị méo do bão hòa hoặc ngắt.</t>
  </si>
  <si>
    <t>&lt;b&gt;Điểm làm việc&lt;/b&gt; tối ưu trong học tăng cường cân bằng giữa khám phá và khai thác được điều chỉnh bằng tham số epsilon trong chiến lược epsilon-greedy, giảm dần epsilon theo thời gian huấn luyện để chuyển từ khám phá ngẫu nhiên sang khai thác tri thức đã học.</t>
  </si>
  <si>
    <t>&lt;b&gt;Điểm làm việc&lt;/b&gt; của máy bơm ly tâm trong hệ thống đường ống xác định bởi giao điểm đường đặc tính bơm và đường đặc tính hệ thống, thay đổi khi điều chỉnh van tiết lưu hoặc tốc độ quay bơm để đáp ứng yêu cầu lưu lượng và áp suất vận hành.</t>
  </si>
  <si>
    <t>Xác định &lt;b&gt;điểm làm việc&lt;/b&gt; tối ưu của tua bin gió bằng thuật toán MPPT theo dõi điểm công suất cực đại trên đường cong đặc tính gió tốc độ, điều chỉnh liên tục góc pitch cánh quạt và tốc độ quay để tối đa hóa hiệu suất thu năng lượng gió trong điều kiện gió thay đổi.</t>
  </si>
  <si>
    <t>đặc tính</t>
  </si>
  <si>
    <t>&lt;b&gt;Đặc tính&lt;/b&gt; dòng điện áp của pin mặt trời thay đổi theo cường độ bức xạ và nhiệt độ, mô hình tương đương một diode cho phép dự đoán công suất phát trong các điều kiện chiếu sáng khác nhau và thiết kế bộ biến đổi MPPT phù hợp cho hệ thống điện mặt trời.</t>
  </si>
  <si>
    <t>&lt;b&gt;Đặc tính&lt;/b&gt; tần số của mô hình ngôn ngữ lớn trong xử lý văn bản dài cho thấy sự suy giảm khả năng ghi nhớ thông tin ở xa vị trí hiện tại, thúc đẩy nghiên cứu cơ chế mã hóa vị trí tương đối RoPE và ALiBi giúp mô hình tổng quát hóa tốt hơn sang độ dài chuỗi chưa gặp.</t>
  </si>
  <si>
    <t>Phân tích &lt;b&gt;đặc tính&lt;/b&gt; cơ học của vật liệu composite bằng phương pháp thử kéo nén và uốn xác định module đàn hồi hệ số Poisson và giới hạn bền theo các hướng ưu tiên sợi, cung cấp dữ liệu đầu vào cho mô phỏng phần tử hữu hạn thiết kế kết cấu hàng không.</t>
  </si>
  <si>
    <t>cấu hình</t>
  </si>
  <si>
    <t>&lt;b&gt;Cấu hình&lt;/b&gt; mạng nơ-ron tối ưu gồm số tầng ẩn chiều rộng tầng và hàm kích hoạt được tìm kiếm tự động bằng phương pháp neural architecture search NAS sử dụng bộ điều khiển học tăng cường hoặc tiến hóa để duyệt không gian kiến trúc khổng lồ một cách hiệu quả.</t>
  </si>
  <si>
    <t>&lt;b&gt;Cấu hình&lt;/b&gt; phần cứng máy tính nhúng cho hệ thống kiểm soát công nghiệp bao gồm lựa chọn vi điều khiển FPGA và DSP phù hợp với yêu cầu tốc độ xử lý độ tin cậy và tiêu thụ điện năng của ứng dụng cụ thể trong môi trường công nghiệp khắc nghiệt.</t>
  </si>
  <si>
    <t>&lt;b&gt;Cấu hình&lt;/b&gt; Kubernetes deployment định nghĩa số lượng replica mong muốn chiến lược rolling update và giới hạn tài nguyên CPU bộ nhớ cho từng pod, cho phép khai báo trạng thái mong muốn của hệ thống và Kubernetes tự động duy trì trạng thái đó qua vòng điều khiển.</t>
  </si>
  <si>
    <t>&lt;b&gt;Cấu hình&lt;/b&gt; đồ thị phân tử biểu diễn cấu trúc không gian ba chiều của phân tử hữu cơ bao gồm vị trí nguyên tử và kiểu liên kết hóa học, được mã hóa dưới dạng đồ thị cho mô hình GNN dự đoán tính chất vật lý hóa học phục vụ thiết kế thuốc và vật liệu mới.</t>
  </si>
  <si>
    <t>độ nhạy</t>
  </si>
  <si>
    <t>&lt;b&gt;Độ nhạy&lt;/b&gt; của cảm biến quang điện trong hệ thống phân loại sản phẩm tự động xác định khả năng phát hiện khuyết tật nhỏ nhất trên bề mặt vật liệu dưới điều kiện chiếu sáng công nghiệp, cần cân bằng với độ đặc hiệu để tránh loại bỏ sản phẩm đạt chất lượng.</t>
  </si>
  <si>
    <t>độ đặc hiệu</t>
  </si>
  <si>
    <t>&lt;b&gt;Độ đặc hiệu&lt;/b&gt; trong kiểm tra y tế đo tỷ lệ người khỏe mạnh được chẩn đoán đúng là âm tính, quan trọng để tránh lo lắng không cần thiết và chi phí điều trị không cần thiết cho bệnh nhân lành mạnh bị phân loại sai trong các chương trình tầm soát bệnh cộng đồng.</t>
  </si>
  <si>
    <t>tần số lấy mẫu</t>
  </si>
  <si>
    <t>biên độ</t>
  </si>
  <si>
    <t>&lt;b&gt;Biên độ&lt;/b&gt; dao động của con lắc trong hệ thống định vị quán tính ảnh hưởng trực tiếp đến sai số tích lũy theo thời gian, yêu cầu hiệu chỉnh định kỳ bằng tín hiệu GPS hoặc điểm mốc đã biết để duy trì độ chính xác định vị trong ứng dụng dẫn đường tự lái.</t>
  </si>
  <si>
    <t>&lt;b&gt;Biên độ&lt;/b&gt; vọt lố trong đáp ứng quá độ của hệ thống điều khiển bậc hai dưới giảm chấn biểu thị mức vượt quá tối đa so với giá trị xác lập, là chỉ tiêu thiết kế quan trọng cần giữ trong phạm vi cho phép tùy theo ứng dụng bằng cách lựa chọn hệ số giảm chấn phù hợp.</t>
  </si>
  <si>
    <t>bộ chuyển đổi</t>
  </si>
  <si>
    <t>&lt;b&gt;Bộ chuyển đổi&lt;/b&gt; DC-DC buck converter trong hệ thống quản lý pin điện tử tiêu dùng hạ áp nguồn pin xuống mức điện áp yêu cầu của mạch tải bằng điều chế độ rộng xung PWM tần số cao, đạt hiệu suất chuyển đổi trên 95 phần trăm với tổn hao nhiệt tối thiểu.</t>
  </si>
  <si>
    <t>&lt;b&gt;Bộ chuyển đổi&lt;/b&gt; analog số ADC sigma delta trong thiết bị đo lường chính xác sử dụng oversampling và noise shaping để đạt độ phân giải hiệu dụng ENOB cao hơn nhiều so với số bit danh nghĩa, phù hợp cho đo tín hiệu biến thiên chậm như cảm biến nhiệt độ và áp suất.</t>
  </si>
  <si>
    <t>&lt;b&gt;Bộ chuyển đổi&lt;/b&gt; giao thức trong hệ thống tích hợp doanh nghiệp EAI chuyển đổi định dạng tin nhắn giữa các hệ thống legacy dùng EDI và hệ thống hiện đại dùng REST JSON, thực hiện ánh xạ trường dữ liệu và biến đổi cấu trúc mà không thay đổi ngữ nghĩa nghiệp vụ.</t>
  </si>
  <si>
    <t>&lt;b&gt;Bộ chuyển đổi&lt;/b&gt; trong kiến trúc transformer encoder-decoder thực hiện biến đổi tuyến tính chiều không gian biểu diễn giữa các tầng có chiều khác nhau, cho phép thiết kế kiến trúc linh hoạt kết hợp các mô-đun với kích thước ẩn khác nhau trong một mạng thống nhất.</t>
  </si>
  <si>
    <t>hàm truyền</t>
  </si>
  <si>
    <t>&lt;b&gt;Hàm truyền&lt;/b&gt; của bộ lọc thông thấp Butterworth được thiết kế để có đặc tuyến biên độ phẳng tối đa trong dải thông và suy hao đơn điệu trong dải chặn, số cực xác định độ dốc suy hao và thường được chọn dựa trên yêu cầu về độ chọn lọc tần số.</t>
  </si>
  <si>
    <t>&lt;b&gt;Hàm truyền&lt;/b&gt; trong mô hình ngôn ngữ biểu diễn xác suất có điều kiện của token đầu ra dựa trên chuỗi đầu vào, được tham số hóa bởi hàng tỷ trọng số học được trong quá trình huấn luyện trên tập ngữ liệu khổng lồ bằng mục tiêu dự đoán token tiếp theo.</t>
  </si>
  <si>
    <t>&lt;b&gt;Hàm truyền&lt;/b&gt; hệ thống điều khiển biểu diễn tỷ số biến đổi Laplace đầu ra và đầu vào trong điều kiện ban đầu bằng không, cho phép phân tích ổn định bằng vị trí cực và zero trên mặt phẳng phức S và thiết kế bộ điều khiển bằng phương pháp quỹ tích nghiệm.</t>
  </si>
  <si>
    <t>Thuật toán lập kế hoạch &lt;b&gt;quỹ đạo&lt;/b&gt; chuyển động robot sử dụng phương pháp spline bậc năm để tạo ra đường chuyển động trơn mịn với vận tốc và gia tốc liên tục, đảm bảo chuyển động mượt mà tránh rung động và kéo dài tuổi thọ cơ cấu chấp hành trong robot công nghiệp.</t>
  </si>
  <si>
    <t>Phân tích &lt;b&gt;quỹ đạo&lt;/b&gt; học tập của người dùng trong hệ thống học trực tuyến theo dõi trình tự các hoạt động học tập và điểm số qua thời gian, mô hình hóa bằng chuỗi Markov ẩn để dự đoán trạng thái tri thức hiện tại và gợi ý nội dung học tiếp theo phù hợp.</t>
  </si>
  <si>
    <t>bộ khuếch đại</t>
  </si>
  <si>
    <t>&lt;b&gt;Bộ khuếch đại&lt;/b&gt; thuật toán op-amp trong mạch lọc tích cực cung cấp tăng ích điện áp cao và trở kháng đầu vào lớn cho phép ghép tầng không ảnh hưởng lẫn nhau, phản hồi âm xác định đặc tính tần số và tăng ích ổn định hơn so với bộ khuếch đại vòng hở.</t>
  </si>
  <si>
    <t>&lt;b&gt;Bộ khuếch đại&lt;/b&gt; tầm chú ý trong transformer tính toán trọng số chú ý bằng cách khuếch đại sự tương đồng giữa vector truy vấn và khóa thông qua hàm softmax, cho phép mô hình tập trung vào các phần liên quan của chuỗi đầu vào khi sinh từng token đầu ra.</t>
  </si>
  <si>
    <t>&lt;b&gt;Bộ khuếch đại&lt;/b&gt; công suất âm thanh lớp D sử dụng điều chế độ rộng xung để chuyển đổi tín hiệu âm thanh thành chuỗi xung PWM điều khiển transistor switching, đạt hiệu suất chuyển đổi trên 90 phần trăm và tỏa nhiệt thấp hơn nhiều so với bộ khuếch đại lớp AB tuyến tính.</t>
  </si>
  <si>
    <t>&lt;b&gt;Bộ khuếch đại&lt;/b&gt; giải thích tính năng quan trọng trong các mô hình gradient boosting như XGBoost sử dụng điểm tầm quan trọng đặc trưng được tính dựa trên số lần đặc trưng được sử dụng để phân chia và mức giảm impurity trung bình mang lại tại các phân chia đó.</t>
  </si>
  <si>
    <t>mô hình toán học</t>
  </si>
  <si>
    <t>&lt;b&gt;Mô hình toán học&lt;/b&gt; dịch bệnh SIR phân loại dân số thành ba ngăn nhạy cảm nhiễm bệnh và hồi phục mô tả động lực học lây lan bằng hệ phương trình vi phân thường, ước lượng số tái sinh cơ bản R0 và ngưỡng miễn dịch cộng đồng cho hoạch định chính sách y tế công cộng.</t>
  </si>
  <si>
    <t>&lt;b&gt;Mô hình toán học&lt;/b&gt; học sâu xác suất kết hợp mạng nơ-ron với suy luận Bayesian để lượng hóa bất định trong dự đoán, cung cấp khoảng tin cậy thay vì chỉ điểm ước lượng duy nhất phục vụ ra quyết định an toàn trong ứng dụng y tế và xe tự lái.</t>
  </si>
  <si>
    <t>dữ liệu chuỗi thời gian</t>
  </si>
  <si>
    <t>Mô hình &lt;b&gt;dữ liệu chuỗi thời gian&lt;/b&gt; ARIMA kết hợp tự hồi quy trung bình động và sai phân để xử lý tính dừng của chuỗi kinh tế vĩ mô, ước lượng tham số bằng phương pháp cực đại khả năng và chọn bậc mô hình tối ưu bằng tiêu chí thông tin AIC BIC.</t>
  </si>
  <si>
    <t>Mô hình học sâu Temporal Fusion Transformer xử lý &lt;b&gt;dữ liệu chuỗi thời gian&lt;/b&gt; đa biến bằng cách kết hợp cơ chế chú ý thời gian và lựa chọn biến thích nghi, vượt trội hơn LSTM và ARIMA trong dự báo nhu cầu điện và dự đoán lưu lượng giao thông đô thị.</t>
  </si>
  <si>
    <t>dữ liệu không gian</t>
  </si>
  <si>
    <t>Phát hiện điểm thay đổi trong &lt;b&gt;dữ liệu chuỗi thời gian&lt;/b&gt; rung động máy móc công nghiệp sử dụng thuật toán CUSUM và PELT xác định thời điểm chính xác bắt đầu suy giảm hiệu suất, kích hoạt bảo trì dự đoán trước khi hỏng hóc hoàn toàn gây thiệt hại sản xuất.</t>
  </si>
  <si>
    <t>Mô hình học sâu xử lý &lt;b&gt;dữ liệu không gian&lt;/b&gt; địa lý kết hợp đặc trưng vị trí tọa độ và quan hệ lân cận không gian bằng mạng nơ-ron đồ thị, dự đoán giá bất động sản và mức độ ô nhiễm không khí chính xác hơn mô hình bỏ qua cấu trúc không gian.</t>
  </si>
  <si>
    <t>cơ chế phản hồi</t>
  </si>
  <si>
    <t>&lt;b&gt;Cơ chế phản hồi&lt;/b&gt; âm trong bộ khuếch đại thuật toán giảm tăng ích vòng hở xuống mức ổn định và xác định bằng mạng phản hồi bên ngoài, cải thiện đáng kể đặc tuyến tần số băng thông và giảm méo hài tổng THD so với bộ khuếch đại vòng hở không ổn định.</t>
  </si>
  <si>
    <t>&lt;b&gt;Cơ chế phản hồi&lt;/b&gt; người dùng trong hệ thống học tăng cường từ phản hồi con người RLHF thu thập so sánh cặp đầu ra mô hình để huấn luyện mô hình phần thưởng, sau đó tối ưu hóa chính sách sinh văn bản để tối đa hóa phần thưởng dự đoán theo sở thích con người.</t>
  </si>
  <si>
    <t>&lt;b&gt;Cơ chế phản hồi&lt;/b&gt; sinh học trong hệ điều nhiệt cơ thể sử dụng tín hiệu nhiệt độ máu để kích hoạt co mạch hoặc giãn mạch da, được mô phỏng trong thuật toán điều khiển nhiệt độ tòa nhà thông minh học hành vi người dùng và điều chỉnh dự đoán trước tải nhiệt.</t>
  </si>
  <si>
    <t>&lt;b&gt;Cơ chế phản hồi&lt;/b&gt; lỗi trong giao thức truyền thông tin cậy bao gồm xác nhận ACK và phát lại tự động ARQ đảm bảo truyền tải dữ liệu đúng đắn trên kênh truyền có lỗi, cân bằng giữa độ tin cậy và hiệu suất thông qua tham số kích thước cửa sổ và timeout phù hợp.</t>
  </si>
  <si>
    <t>phân tán năng lượng</t>
  </si>
  <si>
    <t>tiêu thụ năng lượng</t>
  </si>
  <si>
    <t>&lt;b&gt;Phân tán năng lượng&lt;/b&gt; trong mạng cảm biến không dây được tối thiểu hóa bằng giao thức định tuyến phân cụm LEACH luân phiên vai trò đầu cụm giữa các nút cảm biến, cân bằng tải năng lượng đồng đều và kéo dài tuổi thọ mạng tổng thể so với định tuyến cố định.</t>
  </si>
  <si>
    <t>&lt;b&gt;Tiêu thụ năng lượng&lt;/b&gt; của mô hình ngôn ngữ lớn GPT-4 trong quá trình suy luận ước tính hàng chục megawatt-giờ mỗi ngày trên toàn hệ thống, thúc đẩy nghiên cứu về mô hình hiệu quả năng lượng và phần cứng AI chuyên dụng tiêu thụ ít điện hơn để giảm chi phí vận hành và tác động môi trường.</t>
  </si>
  <si>
    <t>tín hiệu số</t>
  </si>
  <si>
    <t>tín hiệu tương tự</t>
  </si>
  <si>
    <t>&lt;b&gt;Tín hiệu tương tự&lt;/b&gt; điện áp từ cảm biến nhiệt độ thermocouple biến thiên liên tục theo nhiệt độ đo được và cần qua bộ khuếch đại đo lường và bộ chuyển đổi ADC trước khi vi điều khiển có thể xử lý và hiển thị giá trị số hóa trên màn hình.</t>
  </si>
  <si>
    <t>Bộ xử lý &lt;b&gt;tín hiệu số&lt;/b&gt; DSP chuyên dụng trong điện thoại thông minh thực hiện mã hóa và giải mã âm thanh theo chuẩn AAC và Opus với độ trễ thấp hơn một mili giây, tối ưu hóa thuật toán lọc thích nghi khử tiếng vang và khử nhiễu nền trong cuộc gọi chất lượng cao.</t>
  </si>
  <si>
    <t>Hệ thống nhận dạng &lt;b&gt;tín hiệu số&lt;/b&gt; điều chế tự động AMR trong tác chiến điện tử sử dụng mạng nơ-ron tích chập phân loại loại điều chế từ ảnh phổ tần số thời gian, hỗ trợ phân tích phổ điện từ chiến trường và phát hiện nguồn phát không được phép.</t>
  </si>
  <si>
    <t>kiểm soát quá trình</t>
  </si>
  <si>
    <t>Hệ thống &lt;b&gt;kiểm soát quá trình&lt;/b&gt; phân tán DCS trong nhà máy lọc dầu tích hợp hàng nghìn vòng điều khiển PID giám sát và điều chỉnh nhiệt độ áp suất và lưu lượng trên toàn bộ dây chuyền sản xuất theo thời gian thực thông qua mạng truyền thông công nghiệp Profibus.</t>
  </si>
  <si>
    <t>Thuật toán &lt;b&gt;kiểm soát quá trình&lt;/b&gt; học tăng cường trong robot lắp ráp tự điều chỉnh lực kẹp và tốc độ chuyển động theo phản hồi cảm biến lực mô-men thời gian thực, học từ thất bại để cải thiện chiến lược gắp đặt chi tiết nhỏ có hình dạng bất định từ khay chứa hỗn hợp.</t>
  </si>
  <si>
    <t>giám sát hệ thống</t>
  </si>
  <si>
    <t>Nền tảng &lt;b&gt;kiểm soát quá trình&lt;/b&gt; thống nhất MES kết nối lớp điều khiển PLC và SCADA với lớp quản lý doanh nghiệp ERP để theo dõi tiến độ sản xuất theo thời gian thực, tính toán hiệu suất OEE và truy xuất nguồn gốc sản phẩm theo yêu cầu chất lượng ISO và FDA.</t>
  </si>
  <si>
    <t>Hệ thống &lt;b&gt;giám sát hệ thống&lt;/b&gt; Prometheus kết hợp Grafana thu thập chỉ số thời gian thực từ hàng nghìn container và dịch vụ trong cụm Kubernetes, phân tích xu hướng và kích hoạt cảnh báo tự động khi ngưỡng SLO bị vi phạm trước khi ảnh hưởng đến người dùng cuối.</t>
  </si>
  <si>
    <t>lớp vật lý</t>
  </si>
  <si>
    <t>lớp liên kết</t>
  </si>
  <si>
    <t>&lt;b&gt;Lớp vật lý&lt;/b&gt; trong mô hình OSI xác định đặc tính điện cơ và quang học của phương tiện truyền dẫn như điện áp tín hiệu tốc độ bit và loại đầu nối, chuẩn hóa giao diện giữa thiết bị mạng và môi trường truyền dẫn để đảm bảo tương thích giữa nhà sản xuất.</t>
  </si>
  <si>
    <t>&lt;b&gt;Lớp liên kết&lt;/b&gt; dữ liệu trong mô hình OSI đóng gói dữ liệu thành khung Ethernet với địa chỉ MAC nguồn đích và kiểm tra lỗi CRC, thực hiện kiểm soát truy cập môi trường CSMA/CD và phát hiện lỗi bit trên đường truyền vật lý giữa hai thiết bị kết nối trực tiếp.</t>
  </si>
  <si>
    <t>&lt;b&gt;Lớp vật lý&lt;/b&gt; 5G NR sử dụng kỹ thuật đa truy cập phân chia tần số trực giao OFDM với cấu hình numerology linh hoạt từ 15 kHz đến 240 kHz khoảng cách sóng con, hỗ trợ đồng thời nhiều trường hợp sử dụng từ băng thông rộng di động eMBB đến truyền thông siêu tin cậy độ trễ thấp URLLC.</t>
  </si>
  <si>
    <t>&lt;b&gt;Lớp vật lý&lt;/b&gt; trong kiến trúc mô hình học sâu đề cập đến triển khai phần cứng thực tế của phép tính ma trận trên GPU và TPU, tối ưu hóa sắp xếp bộ nhớ tensor và lập lịch kernel để tối đa hóa hiệu suất tính toán trên phần cứng tăng tốc chuyên dụng.</t>
  </si>
  <si>
    <t>khả năng mở rộng</t>
  </si>
  <si>
    <t>&lt;b&gt;Khả năng mở rộng&lt;/b&gt; ngang của kiến trúc microservices cho phép nhân bản độc lập từng dịch vụ theo nhu cầu tải thực tế mà không cần mở rộng toàn bộ hệ thống, tiết kiệm chi phí tài nguyên và cho phép điều chỉnh linh hoạt theo biến động lưu lượng trong ngày.</t>
  </si>
  <si>
    <t>&lt;b&gt;Khả năng mở rộng&lt;/b&gt; của mô hình ngôn ngữ lớn theo quy luật định luật tỷ lệ scaling law cho thấy hiệu suất cải thiện có thể dự đoán khi tăng số tham số dữ liệu huấn luyện và tài nguyên tính toán theo tỷ lệ nhất định, hướng dẫn quyết định phân bổ ngân sách nghiên cứu tối ưu.</t>
  </si>
  <si>
    <t>khả năng chịu lỗi</t>
  </si>
  <si>
    <t>&lt;b&gt;Khả năng mở rộng&lt;/b&gt; của nền tảng phân tán Apache Cassandra đạt được thông qua phân vùng nhất quán dữ liệu tự động trên các nút mới được thêm vào cụm, không có điểm thất bại đơn lẻ và thông lượng ghi tăng tuyến tính với số nút trong kiến trúc không chủ tuyệt đối.</t>
  </si>
  <si>
    <t>&lt;b&gt;Khả năng chịu lỗi&lt;/b&gt; Byzantine trong hệ thống đồng thuận phân tán đảm bảo hệ thống vẫn hoạt động đúng đắn ngay cả khi một phần nút hành xử độc hại hoặc gửi thông tin sai, yêu cầu ít nhất hai phần ba nút trung thực để đạt đồng thuận theo giao thức PBFT.</t>
  </si>
  <si>
    <t>tối ưu cục bộ</t>
  </si>
  <si>
    <t>tối ưu toàn cục</t>
  </si>
  <si>
    <t>Thực nghiệm thực nghiệm cho thấy &lt;b&gt;tối ưu cục bộ&lt;/b&gt; tìm được bởi SGD trong huấn luyện mạng nơ-ron sâu thường có chất lượng tổng quát hóa tốt tương đương nhau bất kể điểm khởi đầu, gợi ý rằng phong cảnh tối ưu hóa có cấu trúc thuận lợi hơn lý thuyết bi quan về tối ưu không lồi dự đoán.</t>
  </si>
  <si>
    <t>Thuật toán tìm kiếm cấu trúc mạng NAS dựa trên tiến hóa khám phá không gian kiến trúc rộng lớn và tìm kiến trúc tốt hơn thông qua đột biến và lai ghép, thường hội tụ về &lt;b&gt;tối ưu cục bộ&lt;/b&gt; chất lượng cao trong không gian kiến trúc không liên tục khó tối ưu hóa bằng gradient.</t>
  </si>
  <si>
    <t>độ chính xác định vị</t>
  </si>
  <si>
    <t>sai số định vị</t>
  </si>
  <si>
    <t>&lt;b&gt;Độ chính xác định vị&lt;/b&gt; của hệ thống GPS thương mại khoảng ba đến năm mét trong điều kiện trời quang bị suy giảm đáng kể trong đô thị dày đặc do hiệu ứng đa đường dẫn và che khuất vệ tinh, GPS vi phân DGPS và RTK cải thiện xuống centimet cho ứng dụng chuyên nghiệp.</t>
  </si>
  <si>
    <t>&lt;b&gt;Sai số định vị&lt;/b&gt; tích lũy trong dẫn đường quán tính thuần túy tăng tỷ lệ với bình phương thời gian do tích phân hai lần gia tốc kế, đòi hỏi hiệu chỉnh định kỳ bằng GPS hoặc điểm mốc nhận dạng bằng LiDAR để giới hạn sai số định vị trong phạm vi chấp nhận được.</t>
  </si>
  <si>
    <t>từ điển dữ liệu</t>
  </si>
  <si>
    <t>&lt;b&gt;Từ điển dữ liệu&lt;/b&gt; trong hệ quản trị cơ sở dữ liệu lưu trữ siêu dữ liệu về tất cả đối tượng như bảng cột kiểu dữ liệu và ràng buộc, được truy vấn bởi trình tối ưu truy vấn để lập kế hoạch thực thi hiệu quả và bởi công cụ quản trị để kiểm tra tính nhất quán lược đồ.</t>
  </si>
  <si>
    <t>&lt;b&gt;Từ điển dữ liệu&lt;/b&gt; ngữ nghĩa trong hệ thống ontology lĩnh vực y tế định nghĩa khái niệm thuật ngữ và quan hệ giữa chúng theo chuẩn OWL và SNOMED CT, cung cấp nền tảng tri thức cho hệ thống hỗ trợ quyết định lâm sàng và tích hợp hồ sơ sức khỏe điện tử đa tổ chức.</t>
  </si>
  <si>
    <t>lược đồ</t>
  </si>
  <si>
    <t>&lt;b&gt;Từ điển dữ liệu&lt;/b&gt; nghiệp vụ doanh nghiệp chuẩn hóa định nghĩa thuật ngữ và chỉ số KPI được sử dụng thống nhất trên toàn tổ chức, giải quyết sự không nhất quán khi mỗi phòng ban có thể dùng từ doanh thu hay khách hàng với nghĩa khác nhau gây mâu thuẫn trong báo cáo.</t>
  </si>
  <si>
    <t>&lt;b&gt;Lược đồ&lt;/b&gt; JSON Schema định nghĩa cấu trúc và kiểu dữ liệu hợp lệ của đối tượng JSON được trao đổi qua API REST, cho phép xác thực tự động đầu vào và tài liệu hóa giao diện API để client và server có thể phát triển độc lập mà đảm bảo tương thích dữ liệu.</t>
  </si>
  <si>
    <t>biến đổi không gian</t>
  </si>
  <si>
    <t>Phép &lt;b&gt;biến đổi không gian&lt;/b&gt; tọa độ trong hệ thống đo đạc địa lý chuyển đổi tọa độ giữa các hệ tham chiếu như WGS84 và VN-2000 bằng phép chiếu bản đồ Gauss-Kruger và tham số Helmert bảy tham số, đảm bảo dữ liệu GIS từ nguồn khác nhau có thể chồng xếp chính xác.</t>
  </si>
  <si>
    <t>Thuật toán SLAM đồng thời định vị và lập bản đồ thực hiện &lt;b&gt;biến đổi không gian&lt;/b&gt; liên tục để hợp nhất quan sát cảm biến LiDAR và camera vào bản đồ toàn cục nhất quán, sử dụng đồ thị pose graph và tối ưu hóa bundle adjustment để giảm thiểu sai số tích lũy theo hành trình.</t>
  </si>
  <si>
    <t>&lt;b&gt;Biến đổi không gian&lt;/b&gt; tiềm ẩn trong mô hình sinh ảnh điều kiện học cách ánh xạ vector ngữ nghĩa từ nhãn lớp đến vùng không gian ẩn tương ứng, cho phép kiểm soát thuộc tính ảnh được sinh ra như tư thế nhân vật và điều kiện ánh sáng theo vector điều kiện đầu vào.</t>
  </si>
  <si>
    <t>kiến trúc phân lớp</t>
  </si>
  <si>
    <t>&lt;b&gt;Kiến trúc phân lớp&lt;/b&gt; của mô hình OSI tách biệt trách nhiệm xử lý mạng thành bảy tầng độc lập từ vật lý đến ứng dụng, mỗi tầng cung cấp dịch vụ cho tầng trên và sử dụng dịch vụ của tầng dưới thông qua giao diện chuẩn hóa giúp phát triển và bảo trì độc lập từng tầng.</t>
  </si>
  <si>
    <t>&lt;b&gt;Kiến trúc phân lớp&lt;/b&gt; của mạng nơ-ron sâu học biểu diễn đặc trưng theo cấp bậc từ đơn giản đến phức tạp, lớp đầu học đặc trưng cạnh và góc còn lớp sâu hơn tổng hợp thành khái niệm ngữ nghĩa cấp cao hơn tương tự cơ chế xử lý thị giác phân cấp trong não người.</t>
  </si>
  <si>
    <t>kiến trúc phẳng</t>
  </si>
  <si>
    <t>&lt;b&gt;Kiến trúc phân lớp&lt;/b&gt; ba tầng trong ứng dụng doanh nghiệp tách biệt giao diện người dùng logic nghiệp vụ và truy cập dữ liệu thành các tầng riêng biệt có thể triển khai và mở rộng độc lập, giảm sự phụ thuộc chéo và tăng khả năng kiểm thử từng thành phần riêng lẻ.</t>
  </si>
  <si>
    <t>&lt;b&gt;Kiến trúc phẳng&lt;/b&gt; peer-to-peer trong mạng blockchain không có điểm kiểm soát trung tâm nên mọi nút đều bình đẳng và có thể thay thế lẫn nhau, tăng khả năng chống kiểm duyệt và điểm thất bại đơn nhưng phức tạp hơn trong quản trị và nâng cấp giao thức.</t>
  </si>
  <si>
    <t>biên lai</t>
  </si>
  <si>
    <t>&lt;b&gt;Biên lai&lt;/b&gt; kỹ thuật số trong giao dịch blockchain là bản ghi không thể sửa đổi chứa hash giao dịch địa chỉ người gửi nhận và dữ liệu giao dịch, cung cấp bằng chứng không thể chối cãi về quyền sở hữu và lịch sử chuyển nhượng tài sản số trên mạng phi tập trung.</t>
  </si>
  <si>
    <t>Cơ chế &lt;b&gt;xác nhận&lt;/b&gt; giao dịch TCP three-way handshake đảm bảo cả hai phía thiết lập kết nối tin cậy trước khi trao đổi dữ liệu thực sự, mỗi bên xác nhận số thứ tự ban đầu của bên kia để đồng bộ trạng thái kết nối và phát hiện các gói bị mất trong quá trình truyền.</t>
  </si>
  <si>
    <t>&lt;b&gt;Biên lai&lt;/b&gt; giao dịch trong hệ thống thanh toán điện tử lưu trữ mã giao dịch duy nhất dấu thời gian số tiền và mã xác thực chống giả mạo HMAC, cho phép đối soát tự động giữa hệ thống ngân hàng và đơn vị chấp nhận thanh toán với độ chính xác tuyệt đối không cần can thiệp thủ công.</t>
  </si>
  <si>
    <t>phương thức</t>
  </si>
  <si>
    <t>&lt;b&gt;Phương thức&lt;/b&gt; ảo trong lập trình hướng đối tượng C++ được khai báo với từ khóa virtual cho phép ghi đè trong lớp con và tra cứu động qua con trỏ lớp cơ sở tại thời gian chạy, là cơ chế cốt lõi thực hiện đa hình thời gian chạy và tách biệt giao diện khỏi cài đặt.</t>
  </si>
  <si>
    <t>&lt;b&gt;Phương thức&lt;/b&gt; hồi quy Bayesian cung cấp phân phối xác suất hậu nghiệm đầy đủ của tham số thay vì chỉ ước lượng điểm, cho phép lượng hóa bất định dự đoán và tích hợp tri thức tiên nghiệm về cấu trúc bài toán để cải thiện tổng quát hóa khi dữ liệu huấn luyện hạn chế.</t>
  </si>
  <si>
    <t>&lt;b&gt;Trường&lt;/b&gt; điện từ xung quanh anten phát được mô phỏng bằng phương pháp phần tử hữu hạn ba chiều FDTD giải phương trình Maxwell trong không gian rời rạc hóa, dự đoán mẫu bức xạ và SAR năng lượng hấp thụ riêng trong mô hình nhân thể học cho thiết kế anten thiết bị đeo.</t>
  </si>
  <si>
    <t>&lt;b&gt;Trường&lt;/b&gt; dữ liệu trong cấu trúc bản ghi cơ sở dữ liệu đại diện cho một thuộc tính cụ thể của thực thể được lưu trữ với kiểu dữ liệu kích thước và ràng buộc toàn vẹn được định nghĩa trong lược đồ, ảnh hưởng đến hiệu suất lưu trữ và truy vấn theo thiết kế chỉ mục.</t>
  </si>
  <si>
    <t>&lt;b&gt;Trường&lt;/b&gt; thông tin trong lý thuyết thông tin Shannon đo lượng thông tin chứa trong một sự kiện ngẫu nhiên bằng đơn vị bit, phân phối xác suất đồng đều có entropy cực đại trong khi phân phối tập trung vào một kết quả có entropy tiếp cận không thể hiện thông tin tối thiểu.</t>
  </si>
  <si>
    <t>&lt;b&gt;Trường&lt;/b&gt; tiềm năng trong học tăng cường dựa trên hình dạng phần thưởng potential-based reward shaping cung cấp phần thưởng bổ sung hướng dẫn tác nhân học nhanh hơn mà không thay đổi chính sách tối ưu, đảm bảo tính tương đương giữa bài toán gốc và bài toán được định hình.</t>
  </si>
  <si>
    <t>vòng đời</t>
  </si>
  <si>
    <t>Quản lý &lt;b&gt;vòng đời&lt;/b&gt; phần mềm ALM tích hợp toàn bộ quá trình từ thu thập yêu cầu thiết kế lập trình kiểm thử triển khai và bảo trì vào nền tảng thống nhất như Azure DevOps, đảm bảo truy xuất nguồn gốc từ yêu cầu nghiệp vụ đến mã nguồn và kết quả kiểm thử tương ứng.</t>
  </si>
  <si>
    <t>&lt;b&gt;Vòng đời&lt;/b&gt; pin lithium-ion được đặc trưng bởi số chu kỳ sạc phóng đến khi dung lượng giảm xuống 80 phần trăm dung lượng ban đầu, mô hình suy giảm dung lượng phụ thuộc chiều sâu phóng điện và nhiệt độ hoạt động được học bằng mô hình học máy để dự đoán tuổi thọ pin.</t>
  </si>
  <si>
    <t>đa nhiệm</t>
  </si>
  <si>
    <t>Hệ điều hành đa nhiệm ưu tiên tiên chiếm preemptive multitasking định kỳ ngắt tiến trình đang chạy và chuyển CPU sang tiến trình khác dựa trên mức ưu tiên và thời gian lượng tử, đảm bảo không có tiến trình nào chiếm dụng CPU vô thời hạn gây đói tài nguyên tiến trình khác.</t>
  </si>
  <si>
    <t>Huấn luyện mô hình &lt;b&gt;đa nhiệm&lt;/b&gt; trên nhiều bài toán ngôn ngữ đồng thời như phân loại tóm tắt và trả lời câu hỏi cải thiện khả năng tổng quát hóa nhờ chia sẻ biểu diễn và ngăn chặn quên lãng thảm khốc so với huấn luyện tuần tự trên từng bài toán riêng lẻ.</t>
  </si>
  <si>
    <t>đa luồng</t>
  </si>
  <si>
    <t>Khung &lt;b&gt;đa nhiệmm&lt;/b&gt; hợp tác async Python cho phép nhiều coroutine chia sẻ một luồng OS duy nhất bằng cách tự nguyện nhường quyền điều khiển tại điểm await, hiệu quả cho IO-bound nhưng không tận dụng được đa lõi CPU cho tính toán CPU-bound nặng.</t>
  </si>
  <si>
    <t>Lập trình &lt;b&gt;đa luồng&lt;/b&gt; trong Java sử dụng ExecutorService quản lý pool luồng tái sử dụng thay vì tạo luồng mới cho mỗi tác vụ, giảm chi phí khởi tạo và hủy luồng đồng thời kiểm soát số lượng luồng đồng thời tối đa để tránh tranh chấp tài nguyên quá mức.</t>
  </si>
  <si>
    <t>phát xạ</t>
  </si>
  <si>
    <t>Phân tích &lt;b&gt;phát xạ&lt;/b&gt; điện từ EMC của bo mạch điện tử theo tiêu chuẩn CISPR và FCC đo cường độ trường điện từ bức xạ từ thiết bị ở nhiều tần số khác nhau trong buồng không vô tuyến, đảm bảo thiết bị không gây nhiễu cho thiết bị khác và đáp ứng yêu cầu chứng nhận thị trường.</t>
  </si>
  <si>
    <t>Mô hình &lt;b&gt;phát xạ&lt;/b&gt; token trong mô hình ngôn ngữ biểu thị xác suất sinh ra một token cụ thể từ trạng thái ẩn hiện tại trong mạng nơ-ron hồi quy, được mô hình hóa bằng lớp tuyến tính kết hợp softmax tạo phân phối xác suất trên toàn bộ từ vựng tại mỗi bước thời gian.</t>
  </si>
  <si>
    <t>Hệ thống đo &lt;b&gt;phát xạ&lt;/b&gt; âm thanh thủy âm sonar chủ động phát sóng âm dưới nước và phân tích tín hiệu phản xạ để phát hiện và định vị tàu ngầm vật thể ngầm và địa hình đáy biển, xử lý tín hiệu bằng thuật toán matched filter và beam forming nâng cao tỷ số tín hiệu nhiễu.</t>
  </si>
  <si>
    <t>&lt;b&gt;Phát xạ&lt;/b&gt; carbon của các mô hình AI quy mô lớn trong quá trình huấn luyện tương đương với hàng trăm chuyến bay xuyên lục địa khứ hồi, thúc đẩy cộng đồng AI chú trọng báo cáo chi phí carbon và phát triển kỹ thuật huấn luyện hiệu quả năng lượng như sparse training và knowledge distillation.</t>
  </si>
  <si>
    <t>lập bản đồ</t>
  </si>
  <si>
    <t>Hệ thống &lt;b&gt;lập bản đồ&lt;/b&gt; điểm đặc trưng SLAM trực quan sử dụng camera đơn hoặc stereo để trích xuất và theo dõi các điểm đặc trưng ORB trong khung hình liên tiếp, xây dựng bản đồ thưa thớt điểm đặc trưng đồng thời ước lượng vị trí camera sáu bậc tự do theo thời gian thực.</t>
  </si>
  <si>
    <t>Công nghệ &lt;b&gt;lập bản đồ&lt;/b&gt; não người Connectome sử dụng kính hiển vi điện tử phân giải nano để tái tạo ba chiều mạng lưới nơ-ron synapse, xử lý petabyte dữ liệu hình ảnh bằng thuật toán phân đoạn học sâu để hiểu cấu trúc kết nối của não và cơ chế học tập sinh học.</t>
  </si>
  <si>
    <t>&lt;b&gt;Lập bản đồ&lt;/b&gt; nhiệt attention map trong mô hình thị giác ngôn ngữ trực quan hóa vùng ảnh mà mô hình tập trung khi trả lời câu hỏi về nội dung ảnh, cung cấp giải thích trực quan về cơ chế ra quyết định và giúp phát hiện thiên kiến trong dữ liệu huấn luyện.</t>
  </si>
  <si>
    <t>&lt;b&gt;Lập bản đồ&lt;/b&gt; phân bố không gian dân số đô thị từ ảnh vệ tinh đêm sử dụng mô hình học sâu phân tích cường độ ánh sáng nhân tạo kết hợp với dữ liệu di chuyển điện thoại di động, hỗ trợ quy hoạch đô thị và phân bổ nguồn lực y tế công cộng chính xác hơn.</t>
  </si>
  <si>
    <t>cảm biến</t>
  </si>
  <si>
    <t>Mạng &lt;b&gt;cảm biến&lt;/b&gt; không dây đa chặng trong nông nghiệp thông minh đo đồng thời độ ẩm đất nhiệt độ không khí và cường độ ánh sáng tại hàng trăm điểm trên cánh đồng, truyền dữ liệu về cổng LoRaWAN trung tâm để phân tích và điều phối hệ thống tưới tiêu tự động.</t>
  </si>
  <si>
    <t>&lt;b&gt;Cảm biến&lt;/b&gt; quán tính MEMS trong thiết bị di động kết hợp gia tốc kế con quay hồi chuyển và từ kế để ước lượng định hướng và chuyển động của thiết bị, cung cấp dữ liệu cho ứng dụng thực tế tăng cường và phát hiện ngã của người cao tuổi với tiêu thụ điện năng micro watt.</t>
  </si>
  <si>
    <t>Chuẩn hóa &lt;b&gt;thuật ngữ&lt;/b&gt; kỹ thuật trong tài liệu phần mềm sử dụng công cụ kiểm tra nhất quán thuật ngữ tự động so sánh với từ điển thuật ngữ được phê duyệt, phát hiện và gợi ý thay thế các biến thể không nhất quán giúp tài liệu kỹ thuật chuyên nghiệp và dễ bảo trì hơn.</t>
  </si>
  <si>
    <t>Hệ thống khai thác &lt;b&gt;thuật ngữ&lt;/b&gt; chuyên ngành từ kho văn bản khoa học sử dụng phương pháp kết hợp tần suất xuất hiện và đặc trưng ngôn ngữ học để xác định ứng viên thuật ngữ và phân loại theo lĩnh vực, hỗ trợ xây dựng ontology và thesaurus chuyên ngành bán tự động.</t>
  </si>
  <si>
    <t>khái niệm</t>
  </si>
  <si>
    <t>&lt;b&gt;Thuật ngữ&lt;/b&gt; đa nghĩa trong xử lý ngôn ngữ tự nhiên như từ ngân hàng có thể chỉ tổ chức tài chính hoặc bờ sông đòi hỏi hệ thống phân biệt nghĩa từ WSD để chọn đúng nghĩa trong ngữ cảnh trước khi ánh xạ sang thực thể tri thức tương ứng trong cơ sở tri thức.</t>
  </si>
  <si>
    <t>&lt;b&gt;Khái niệm&lt;/b&gt; bất biến trong học biểu diễn causal representation learning cố gắng trích xuất các đặc trưng giữ nguyên ngữ nghĩa qua nhiều miền dữ liệu khác nhau bằng cách loại bỏ tương quan giả tạo phụ thuộc môi trường, cải thiện khả năng tổng quát hóa ngoài phân phối của mô hình.</t>
  </si>
  <si>
    <t>điện trở</t>
  </si>
  <si>
    <t>Hệ số &lt;b&gt;điện trở&lt;/b&gt; nhiệt của vật liệu dây dẫn ảnh hưởng đến tổn thất công suất trong đường dây truyền tải điện khi nhiệt độ môi trường thay đổi, mô phỏng nhiệt điện trở trong phần mềm SPICE giúp dự đoán hiệu suất hệ thống trong điều kiện nhiệt độ cực đoan.</t>
  </si>
  <si>
    <t>tụ điện</t>
  </si>
  <si>
    <t>cuộn cảm</t>
  </si>
  <si>
    <t>&lt;b&gt;Tụ điện&lt;/b&gt; gốm đa lớp MLCC trong mạch lọc nguồn số lọc nhiễu tần số cao từ đường nguồn cấp cho vi mạch số, giá trị điện dung và đặc tính ESR thấp quyết định hiệu quả lọc và cần được bố trí gần chân nguồn IC để giảm tối thiểu điện cảm đường mạch in.</t>
  </si>
  <si>
    <t>&lt;b&gt;Cuộn cảm&lt;/b&gt; trong bộ chuyển đổi DC-DC switching lưu trữ và giải phóng năng lượng từ trường trong mỗi chu kỳ đóng cắt, giá trị điện cảm và dòng bão hòa xác định phạm vi dòng hoạt động và gợn dòng đầu ra ảnh hưởng trực tiếp đến hiệu suất và nhiễu của bộ nguồn.</t>
  </si>
  <si>
    <t>&lt;b&gt;Tụ điện&lt;/b&gt; điện phân nhôm trong mạch nguồn ổn áp lưu trữ năng lượng điện trường để duy trì điện áp đầu ra ổn định khi tải thay đổi đột ngột, giá trị điện dung lớn cần thiết để giảm gợn điện áp xuống dưới ngưỡng cho phép của vi mạch nhạy cảm.</t>
  </si>
  <si>
    <t>&lt;b&gt;Tụ điện&lt;/b&gt; lượng tử trong kiến trúc máy tính lượng tử siêu dẫn lưu trữ thông tin trạng thái qubit dưới dạng điện tích lượng tử tại nhiệt độ gần tuyệt đối không, kết nối với đường truyền vi sóng để đọc trạng thái và thực hiện cổng lượng tử bằng xung vi sóng chính xác.</t>
  </si>
  <si>
    <t>ổn định hóa</t>
  </si>
  <si>
    <t>Kỹ thuật &lt;b&gt;ổn định hóa&lt;/b&gt; huấn luyện mạng GAN bao gồm gradient penalty Wasserstein spectral normalization và progressive growing giải quyết vấn đề mode collapse và sự mất ổn định đặc trưng của trò chơi minimax hai mạng trong quá trình huấn luyện đối kháng.</t>
  </si>
  <si>
    <t>Hệ thống &lt;b&gt;ổn định hóa&lt;/b&gt; số liệu tài chính trong học máy thực hiện chuẩn hóa zscore và biến đổi log để giảm ảnh hưởng của phân phối đuôi nặng và điểm ngoại lai cực đoan thường gặp trong dữ liệu thị trường chứng khoán trước khi đưa vào mô hình dự đoán.</t>
  </si>
  <si>
    <t>Cơ chế &lt;b&gt;ổn định hóa&lt;/b&gt; điện áp trong lưới điện thông minh sử dụng tụ bù tĩnh SVC và bộ bù công suất phản kháng STATCOM phản ứng nhanh trong mili giây để duy trì điện áp nút trong phạm vi cho phép khi có dao động tải bất ngờ hoặc mất nguồn phát.</t>
  </si>
  <si>
    <t>Thuật toán &lt;b&gt;cân bằng&lt;/b&gt; tải thích nghi trong hệ thống phân tán theo dõi mức sử dụng tài nguyên theo thời gian thực và di chuyển workload động giữa các máy chủ để tối đa hóa hiệu suất toàn hệ thống và tránh tình trạng quá tải cục bộ trong khi các tài nguyên khác nhàn rỗi.</t>
  </si>
  <si>
    <t>Phương pháp &lt;b&gt;kết hợp&lt;/b&gt; mô hình ensemble stacking sử dụng đầu ra dự đoán của nhiều mô hình cơ sở làm đặc trưng đầu vào cho mô hình meta-learner cấp hai, học cách tổng hợp tối ưu từ các mô hình khác nhau khai thác điểm mạnh bổ sung của từng mô hình thành viên.</t>
  </si>
  <si>
    <t>&lt;b&gt;Kết hợp&lt;/b&gt; phần cứng và phần mềm trong hệ thống cơ điện tử kết hợp cảm biến cơ khí bộ điều khiển nhúng và hệ thống chấp hành điện thành một hệ thống tích hợp hoàn chỉnh, thiết kế đồng thời phần cứng và phần mềm để tối ưu hóa hiệu suất toàn hệ thống.</t>
  </si>
  <si>
    <t>Kiến trúc &lt;b&gt;kết hợp&lt;/b&gt; dày đặc DenseNet kết nối mỗi tầng với tất cả các tầng phía sau trong khối mật độ cao cho phép tái sử dụng đặc trưng tối đa và gradient chảy trực tiếp đến mọi tầng, giảm đáng kể số tham số cần thiết so với ResNet để đạt cùng mức độ chính xác.</t>
  </si>
  <si>
    <t>Thuật toán &lt;b&gt;phân tách&lt;/b&gt; nguồn mù BSS tách các tín hiệu âm thanh hỗn hợp thành các nguồn độc lập ban đầu bằng phân tích thành phần độc lập ICA mà không cần biết trước hàm trộn hay đặc tính nguồn, ứng dụng trong hệ thống âm thanh hội nghị và tăng cường giọng nói.</t>
  </si>
  <si>
    <t>phân hoạch</t>
  </si>
  <si>
    <t>Thuật toán &lt;b&gt;phân hoạch&lt;/b&gt; đồ thị spectral clustering sử dụng vectơ riêng của ma trận Laplacian chuẩn hóa để nhúng đồ thị vào không gian Euclidean thấp chiều trước khi áp dụng K-means, phát hiện cộng đồng trong mạng xã hội và phân cụm tài liệu dựa trên độ tương đồng ngữ nghĩa.</t>
  </si>
  <si>
    <t>Chiến lược &lt;b&gt;phân hoạch&lt;/b&gt; dữ liệu theo thời gian trong kho dữ liệu tự động lưu trữ dữ liệu cũ sang lớp lưu trữ chi phí thấp theo chính sách tuổi dữ liệu, giảm chi phí lưu trữ tổng thể trong khi duy trì hiệu suất truy vấn cao cho dữ liệu gần đây thường xuyên được truy cập.</t>
  </si>
  <si>
    <t>&lt;b&gt;Phân hoạch&lt;/b&gt; bộ nhớ trong hệ thống nhúng RTOS tách biệt vùng nhớ stack và heap của từng task với vùng nhớ kernel bằng đơn vị bảo vệ bộ nhớ MPU, ngăn chặn task lỗi ghi vào vùng nhớ của task khác hay kernel gây ra sự cố toàn hệ thống và tăng cường bảo mật.</t>
  </si>
  <si>
    <t>&lt;b&gt;Phân hoạch&lt;/b&gt; không gian trong cây KD-tree chia đệ quy không gian nhiều chiều bằng siêu phẳng song song trục tọa độ, cho phép tìm kiếm láng giềng gần nhất hiệu quả trong không gian ba chiều cho ứng dụng xử lý đám mây điểm LiDAR và đồ họa máy tính.</t>
  </si>
  <si>
    <t>nhúng hình ảnh</t>
  </si>
  <si>
    <t>&lt;b&gt;Nhúng hình ảnh&lt;/b&gt; DinoV2 được học tự giám sát bằng phương pháp chưng cất tri thức trên hàng trăm triệu ảnh không có nhãn, tạo ra biểu diễn ảnh phong phú có thể chuyển giao hiệu quả sang nhiều bài toán thị giác máy tính như phân loại phát hiện và phân đoạn với ít dữ liệu tinh chỉnh.</t>
  </si>
  <si>
    <t>&lt;b&gt;Nhúng hình ảnh&lt;/b&gt; trong không gian tiềm ẩn của mô hình VAE nén thông tin ảnh đầu vào thành phân phối Gaussian trong không gian thấp chiều, cho phép tái tạo ảnh và tổng hợp ảnh mới bằng cách lấy mẫu và giải mã điểm trong không gian tiềm ẩn có cấu trúc liên tục.</t>
  </si>
  <si>
    <t>đánh giá hiệu năng</t>
  </si>
  <si>
    <t>Phân tích &lt;b&gt;đánh giá hiệu năng&lt;/b&gt; hệ thống nhúng thời gian thực sử dụng logic phân tích và oscilloscope để đo thời gian thực thi thực tế của các tác vụ quan trọng và so sánh với thời hạn thiết kế, xác định margin an toàn và điểm cần tối ưu hóa trong vòng lặp điều khiển.</t>
  </si>
  <si>
    <t>chuẩn điểm</t>
  </si>
  <si>
    <t>&lt;b&gt;Đánh giá hiệu năng&lt;/b&gt; năng lượng của thuật toán học máy trên thiết bị biên đo tổng năng lượng tiêu thụ cho mỗi lần suy luận bằng power profiler chuyên dụng, so sánh đánh đổi giữa độ chính xác và tiêu thụ năng lượng để chọn mô hình phù hợp nhất cho ứng dụng IoT.</t>
  </si>
  <si>
    <t>Bộ &lt;b&gt;chuẩn điểm&lt;/b&gt; MLPerf đo thời gian huấn luyện để đạt mức độ chính xác mục tiêu trên nhiều nền tảng phần cứng khác nhau từ GPU đến TPU và IPU, cung cấp so sánh khách quan và có thể tái tạo về hiệu suất phần cứng AI cho cộng đồng nghiên cứu và doanh nghiệp.</t>
  </si>
  <si>
    <t>lỗi phần mềm</t>
  </si>
  <si>
    <t>lỗi phần cứng</t>
  </si>
  <si>
    <t>&lt;b&gt;Lỗi phần mềm&lt;/b&gt; Heisenbug thay đổi hành vi hoặc biến mất khi cố gắng quan sát và gỡ lỗi thường do vấn đề đồng thời race condition hoặc phụ thuộc thời gian, đòi hỏi kỹ thuật gỡ lỗi không xâm lấn như logging và tracing phân tán thay vì dừng chương trình bằng breakpoint.</t>
  </si>
  <si>
    <t>&lt;b&gt;Lỗi phần cứng&lt;/b&gt; bộ nhớ SEU single event upset do hạt vũ trụ năng lượng cao lật bit trong SRAM hay DRAM là mối lo ngại nghiêm trọng cho hệ thống hàng không vũ trụ, được giảm thiểu bằng mã ECC phát hiện và sửa lỗi phần cứng và phần mềm TMR triple modular redundancy.</t>
  </si>
  <si>
    <t>Phân tích nguyên nhân gốc rễ &lt;b&gt;lỗi phần mềm&lt;/b&gt; sản xuất sử dụng công cụ APM như Datadog và New Relic theo dõi distributed trace từ yêu cầu HTTP qua nhiều microservice đến truy vấn cơ sở dữ liệu, xác định chính xác dòng mã và điều kiện gây ra exception trong môi trường production.</t>
  </si>
  <si>
    <t>Kỹ thuật fuzzing phát hiện &lt;b&gt;lỗi phần mềm&lt;/b&gt; bảo mật bằng cách tự động tạo và gửi đầu vào ngẫu nhiên có cấu trúc đến chương trình mục tiêu theo dõi crash và memory corruption, công cụ AFL và libFuzzer sử dụng coverage-guided mutation để tập trung vào vùng mã chưa được kiểm thử.</t>
  </si>
  <si>
    <t>mã hóa thông tin</t>
  </si>
  <si>
    <t>giải mã thông tin</t>
  </si>
  <si>
    <t>Hệ thống &lt;b&gt;mã hóa thông tin&lt;/b&gt; end-to-end trong ứng dụng nhắn tin Signal sử dụng giao thức Double Ratchet kết hợp Diffie-Hellman và symmetric ratchet để tạo khóa phiên mới cho mỗi tin nhắn, đảm bảo tính bảo mật kỳ hạn hoàn hảo và bảo mật kỳ hạn tương lai.</t>
  </si>
  <si>
    <t>Thuật toán &lt;b&gt;giải mã thông tin&lt;/b&gt; Viterbi tìm chuỗi trạng thái ẩn tối ưu trong mô hình Markov ẩn HMM bằng lập trình động, được ứng dụng trong giải mã tín hiệu truyền thông số nhận dạng giọng nói và phân tích chuỗi sinh học với độ phức tạp tuyến tính theo độ dài chuỗi.</t>
  </si>
  <si>
    <t>Kỹ thuật &lt;b&gt;mã hóa thông tin&lt;/b&gt; Huffman xây dựng cây nhị phân tối ưu từ tần suất ký tự gán mã ngắn hơn cho ký tự phổ biến, tạo ra mã tiền tố không mơ hồ với tổng độ dài mã trung bình tối thiểu theo định lý mã hóa nguồn Shannon cho văn bản tự nhiên.</t>
  </si>
  <si>
    <t>Phương pháp &lt;b&gt;mã hóa thông tin&lt;/b&gt; token trong mô hình ngôn ngữ lớn sử dụng BPE hoặc SentencePiece để phân tách văn bản thành đơn vị con tối ưu cân bằng giữa kích thước từ điển và độ dài chuỗi, ảnh hưởng trực tiếp đến hiệu suất mô hình và chi phí tính toán suy luận.</t>
  </si>
  <si>
    <t>suy diễn</t>
  </si>
  <si>
    <t>Hệ thống &lt;b&gt;suy diễn&lt;/b&gt; logic mô tả Description Logic trong ontology y tế tự động phân loại bệnh nhân vào nhóm rủi ro dựa trên tập điều kiện y tế được định nghĩa trong ontology, sử dụng bộ lập luận như HermiT và Pellet để kiểm tra tính nhất quán và kéo theo ngữ nghĩa.</t>
  </si>
  <si>
    <t>Khả năng &lt;b&gt;suy diễn&lt;/b&gt; nhân quả của mô hình ngôn ngữ lớn được đánh giá bằng bộ chuẩn CausalBench kiểm tra liệu mô hình có thể lý giải tại sao một sự kiện gây ra sự kiện khác hay chỉ học tương quan thống kê bề mặt không có khả năng can thiệp và phản thực tư duy nhân quả.</t>
  </si>
  <si>
    <t>quy nạp</t>
  </si>
  <si>
    <t>&lt;b&gt;Suy diễn&lt;/b&gt; từ quy tắc chung đến kết quả cụ thể trong hệ thống chuyên gia logic mệnh đề áp dụng modus ponens và các quy tắc suy diễn cơ bản để dẫn xuất kết luận từ tiền đề đã biết, đảm bảo tính đúng đắn lý thuyết nhưng giới hạn bởi tập tiên đề ban đầu.</t>
  </si>
  <si>
    <t>&lt;b&gt;Quy nạp&lt;/b&gt; từ quan sát cụ thể sang quy tắc chung trong học máy thống kê ước lượng phân phối xác suất toàn dân số từ mẫu hữu hạn, dễ bị sai lệch khi mẫu không đại diện và cần kỹ thuật chính quy hóa để kiểm soát khả năng tổng quát hóa của mô hình học được.</t>
  </si>
  <si>
    <t>kiểm định</t>
  </si>
  <si>
    <t>&lt;b&gt;Kiểm định&lt;/b&gt; giả thuyết thống kê t-test hai mẫu độc lập so sánh hiệu suất hai phiên bản mô hình học máy trên cùng tập kiểm tra, tính p-value để xác định liệu sự khác biệt có ý nghĩa thống kê hay chỉ do biến động ngẫu nhiên trong quá trình đánh giá.</t>
  </si>
  <si>
    <t>&lt;b&gt;Kiểm định&lt;/b&gt; phần mềm theo tiêu chuẩn DO-178C cho hệ thống hàng không yêu cầu bao phủ mã đầy đủ ở mức câu lệnh điều kiện và quyết định cùng với truy xuất nguồn gốc đầy đủ từ yêu cầu đến ca kiểm thử và kết quả, đảm bảo an toàn tính mạng cho hệ thống điều khiển bay.</t>
  </si>
  <si>
    <t>&lt;b&gt;Kiểm định&lt;/b&gt; mô hình hồi quy tuyến tính bao gồm kiểm tra các giả định phương sai đồng đều Breusch-Pagan phân phối chuẩn phần dư Jarque-Bera và không có đa cộng tuyến VIF để đảm bảo tính hiệu lực của ước lượng OLS và khoảng tin cậy hệ số hồi quy.</t>
  </si>
  <si>
    <t>&lt;b&gt;Xác nhận&lt;/b&gt; mô hình vật lý trong kỹ thuật số sinh digital twin so sánh đầu ra mô phỏng với dữ liệu đo lường thực tế của hệ thống vật lý tương ứng, hiệu chỉnh tham số mô hình để giảm thiểu sai số dự đoán và đảm bảo mô hình số phản ánh đúng hành vi thực tế.</t>
  </si>
  <si>
    <t>miền</t>
  </si>
  <si>
    <t>Thích nghi miền domain adaptation giải quyết phân phối dịch chuyển giữa miền nguồn có nhãn và &lt;b&gt;miền&lt;/b&gt; đích không có nhãn bằng cách căn chỉnh phân phối đặc trưng qua adversarial training hoặc tối thiểu hóa khoảng cách Maximum Mean Discrepancy trong không gian nhúng.</t>
  </si>
  <si>
    <t>Tổng quát hóa ngoài miền  kiểm tra khả năng mô hình duy trì hiệu suất trên dữ liệu có phân phối khác với tập huấn luyện, ví dụ mô hình nhận dạng ảnh huấn luyện trên ảnh thực phải hoạt động tốt trên ảnh vẽ tay hoặc ảnh từ &lt;b&gt;miền&lt;/b&gt; khác.</t>
  </si>
  <si>
    <t>Mô hình hóa &lt;b&gt;miền&lt;/b&gt; nghiệp vụ trong Domain-Driven Design xác định bounded context phân tách rõ ràng các nghiệp vụ có ngôn ngữ riêng và mô hình riêng, tránh thiết kế anemic domain model và đảm bảo mô hình phần mềm phản ánh chính xác tri thức nghiệp vụ của chuyên gia lĩnh vực.</t>
  </si>
  <si>
    <t>&lt;b&gt;Phép đo&lt;/b&gt; khoảng cách Wasserstein trong học máy tính khoảng cách giữa hai phân phối xác suất bằng cách tìm kế hoạch vận chuyển tối ưu biến đổi một phân phối thành phân phối kia, được dùng trong huấn luyện GAN ổn định hơn và so sánh phân phối dữ liệu.</t>
  </si>
  <si>
    <t>&lt;b&gt;Phép đo&lt;/b&gt; điện trở cách điện của cáp điện cao thế bằng megaohmmeter ở điện áp kiểm tra 1000V hoặc 5000V xác định chất lượng cách điện và phát hiện sự cố ẩm hoặc già hóa lớp cách điện trước khi xảy ra phóng điện nguy hiểm trong điều kiện vận hành.</t>
  </si>
  <si>
    <t>&lt;b&gt;Phép đo&lt;/b&gt; cosine similarity giữa hai vector nhúng trong không gian đặc trưng tính tích vô hướng chia cho tích chuẩn Euclidean của hai vector, cho giá trị từ âm một đến dương một và bất biến với độ dài vector phù hợp so sánh ngữ nghĩa bất kể độ dài văn bản.</t>
  </si>
  <si>
    <t>&lt;b&gt;Phép đo&lt;/b&gt; thời gian thực thi chính xác trong kiểm thử hiệu năng sử dụng RDTSC register và hardware performance counter của CPU thay vì system clock thông thường, cung cấp độ phân giải nanosecond cần thiết để phân tích hiệu năng vi mô của thuật toán nhạy cảm với thời gian.</t>
  </si>
  <si>
    <t>tái cấu trúc</t>
  </si>
  <si>
    <t>Quy trình &lt;b&gt;tái cấu trúc&lt;/b&gt; mã nguồn liên tục áp dụng các phép biến đổi nhỏ như extract method inline variable và rename identifier để cải thiện thiết kế nội bộ mà không thay đổi hành vi bên ngoài, hỗ trợ bởi bộ kiểm thử toàn diện đảm bảo không phá vỡ chức năng hiện có.</t>
  </si>
  <si>
    <t>&lt;b&gt;Tái cấu trúc&lt;/b&gt; kiến trúc hệ thống monolithic sang microservices theo phương pháp strangler fig pattern dần dần thay thế từng chức năng của hệ thống cũ bằng dịch vụ mới độc lập, cho phép chuyển đổi không gián đoạn dịch vụ và kiểm tra từng bước mà không cần big bang migration.</t>
  </si>
  <si>
    <t>&lt;b&gt;Tái cấu trúc&lt;/b&gt; dữ liệu trong pipeline ETL chuyển đổi lược đồ từ mô hình phẳng denormalized sang mô hình chuẩn hóa hình sao để tối ưu hiệu suất phân tích, áp dụng các phép biến đổi aggregate pivot và unnest để chuyển đổi cấu trúc dữ liệu phù hợp với mô hình kho dữ liệu đích.</t>
  </si>
  <si>
    <t>&lt;b&gt;Tối ưu hóa&lt;/b&gt; hiệu suất truy vấn bằng phân tích kế hoạch thực thi EXPLAIN ANALYZE trong PostgreSQL xác định các thao tác Sequential Scan tốn kém và thêm chỉ mục thích hợp hoặc rewrite câu truy vấn sử dụng CTE và window function để đạt thời gian phản hồi mục tiêu.</t>
  </si>
  <si>
    <t>hệ số khuếch đại</t>
  </si>
  <si>
    <t>&lt;b&gt;Hệ số khuếch đại&lt;/b&gt; điện áp của mạch khuếch đại vi sai trong bộ khuếch đại đo lường xác định khả năng tách tín hiệu vi phân hữu ích khỏi nhiễu chế độ chung từ cảm biến, tỷ số loại bỏ chế độ chung CMRR cao đảm bảo đo lường chính xác trong môi trường nhiễu điện công nghiệp.</t>
  </si>
  <si>
    <t>độ lợi</t>
  </si>
  <si>
    <t>&lt;b&gt;Hệ số khuếch đại&lt;/b&gt; mở của bộ khuếch đại thuật toán lý tưởng là vô cực nhưng trong thực tế bị giới hạn bởi đặc tính linh kiện và suy giảm theo tần số, tích hệ số khuếch đại và băng thông GBW là hằng số quan trọng trong thiết kế mạch khuếch đại tín hiệu nhỏ.</t>
  </si>
  <si>
    <t>chuột</t>
  </si>
  <si>
    <t>Người dùng di chuyển &lt;b&gt;chuột&lt;/b&gt; sang phải để kéo thanh cuộn trong giao diện đồ họa của hệ điều hành Windows, giúp thao tác nhanh hơn.</t>
  </si>
  <si>
    <t>Con &lt;b&gt;chuột&lt;/b&gt; chạy qua khe hở dưới sàn nhà kho, gây ra sự cố hư hỏng dây cáp mạng trong phòng máy chủ.</t>
  </si>
  <si>
    <t>Kỹ thuật viên kiểm tra &lt;b&gt;chuột&lt;/b&gt; không dây bị mất kết nối Bluetooth với máy tính xách tay trong phòng họp.</t>
  </si>
  <si>
    <t>Nhân viên IT cắm &lt;b&gt;chuột&lt;/b&gt; USB vào cổng máy tính để thay thế thiết bị ngoại vi bị hỏng trên bàn làm việc.</t>
  </si>
  <si>
    <t>Hệ thống giám sát mạng ghi nhận &lt;b&gt;băng thông&lt;/b&gt; đường truyền đạt 1 Gbps trong giờ cao điểm tại trung tâm dữ liệu.</t>
  </si>
  <si>
    <t>Nhà cung cấp dịch vụ cam kết đảm bảo &lt;b&gt;băng thông&lt;/b&gt; tối thiểu 100 Mbps cho mỗi máy chủ ảo trong hợp đồng SLA.</t>
  </si>
  <si>
    <t>tốc độ truyền</t>
  </si>
  <si>
    <t>Kỹ sư mạng đo &lt;b&gt;băng thông&lt;/b&gt; đường leased line để đánh giá khả năng đáp ứng lưu lượng video streaming trong giờ cao điểm.</t>
  </si>
  <si>
    <t>Công cụ benchmark ghi nhận &lt;b&gt;tốc độ truyền&lt;/b&gt; dữ liệu giữa hai node đạt 950 Mbps qua giao thức TCP trong môi trường LAN.</t>
  </si>
  <si>
    <t>Hệ thống trao đổi dữ liệu giữa các dịch vụ microservice sử dụng &lt;b&gt;giao thức&lt;/b&gt; HTTP/2 để giảm độ trễ và tăng hiệu suất.</t>
  </si>
  <si>
    <t>Bộ phân tích lưu lượng mạng phát hiện &lt;b&gt;giao thức&lt;/b&gt; không được phép trong luồng dữ liệu đi qua tường lửa doanh nghiệp.</t>
  </si>
  <si>
    <t>quy trình</t>
  </si>
  <si>
    <t>Các thiết bị IoT trong hệ thống nhà thông minh giao tiếp qua &lt;b&gt;giao thức&lt;/b&gt; MQTT để đồng bộ trạng thái với máy chủ trung tâm.</t>
  </si>
  <si>
    <t>Bộ phận vận hành tuân thủ &lt;b&gt;quy trình&lt;/b&gt; triển khai phần mềm mới lên môi trường production theo tiêu chuẩn DevOps của tổ chức.</t>
  </si>
  <si>
    <t>máy chủ</t>
  </si>
  <si>
    <t>Quản trị viên hệ thống khởi động lại &lt;b&gt;máy chủ&lt;/b&gt; ứng dụng sau khi cập nhật bản vá bảo mật quan trọng cho hệ điều hành Linux.</t>
  </si>
  <si>
    <t>Nhóm DevOps triển khai dịch vụ web mới trên &lt;b&gt;máy chủ&lt;/b&gt; vật lý đặt tại trung tâm dữ liệu Hà Nội để giảm độ trễ.</t>
  </si>
  <si>
    <t>tường lửa</t>
  </si>
  <si>
    <t>Bộ phận bảo mật cấu hình quy tắc &lt;b&gt;tường lửa&lt;/b&gt; để chặn truy cập trái phép từ các địa chỉ IP nằm ngoài danh sách cho phép.</t>
  </si>
  <si>
    <t>Hệ thống phát hiện xâm nhập kết hợp với &lt;b&gt;tường lửa&lt;/b&gt; thế hệ mới để phân tích gói tin theo thời gian thực trong mạng doanh nghiệp.</t>
  </si>
  <si>
    <t>tường</t>
  </si>
  <si>
    <t>Quản trị viên bật tính năng &lt;b&gt;tường lửa&lt;/b&gt; ứng dụng web để ngăn chặn các cuộc tấn công SQL injection và XSS trên hệ thống thương mại điện tử.</t>
  </si>
  <si>
    <t>Đội thi công xây dựng &lt;b&gt;tường&lt;/b&gt; ngăn cách giữa phòng máy chủ và khu vực văn phòng để đảm bảo cách âm và an toàn vật lý.</t>
  </si>
  <si>
    <t>địa chỉ IP</t>
  </si>
  <si>
    <t>Bộ định tuyến lõi thực hiện &lt;b&gt;định tuyến&lt;/b&gt; gói tin theo giao thức OSPF để tìm đường đi tối ưu trong mạng diện rộng WAN.</t>
  </si>
  <si>
    <t>Kỹ sư mạng cấu hình chính sách &lt;b&gt;định tuyến&lt;/b&gt; tĩnh cho lưu lượng VoIP nhằm ưu tiên băng thông và giảm độ trễ cuộc gọi.</t>
  </si>
  <si>
    <t>phân luồng</t>
  </si>
  <si>
    <t>Thiết bị &lt;b&gt;định tuyến&lt;/b&gt; biên phân tích bảng routing để chọn đường đi qua nhiều nhà cung cấp dịch vụ Internet trong mô hình đa kết nối.</t>
  </si>
  <si>
    <t>Hệ thống quản lý lưu lượng thực hiện &lt;b&gt;phân luồng&lt;/b&gt; yêu cầu dựa trên loại dịch vụ để tránh nghẽn cổ chai tại tầng ứng dụng.</t>
  </si>
  <si>
    <t>đám mây</t>
  </si>
  <si>
    <t>Doanh nghiệp chuyển toàn bộ hạ tầng lưu trữ lên &lt;b&gt;đám mây&lt;/b&gt; công cộng AWS để giảm chi phí vận hành và tăng tính linh hoạt.</t>
  </si>
  <si>
    <t>Nhóm phát triển triển khai ứng dụng trên nền tảng &lt;b&gt;đám mây&lt;/b&gt; lai kết hợp tài nguyên on-premise và dịch vụ Azure của Microsoft.</t>
  </si>
  <si>
    <t>Kiến trúc sư giải pháp thiết kế hệ thống sao lưu tự động trên &lt;b&gt;đám mây&lt;/b&gt; để đảm bảo khả năng phục hồi sau thảm họa theo RTO đã cam kết.</t>
  </si>
  <si>
    <t>Bầu trời buổi chiều xuất hiện những &lt;b&gt;đám mây&lt;/b&gt; đen dày đặc báo hiệu cơn mưa lớn sắp đổ xuống thành phố Hà Nội.</t>
  </si>
  <si>
    <t>Nền tảng &lt;b&gt;ảo hóa&lt;/b&gt; VMware cho phép chạy nhiều máy chủ ảo trên cùng một máy chủ vật lý, tối ưu hóa tài nguyên phần cứng.</t>
  </si>
  <si>
    <t>Công nghệ &lt;b&gt;ảo hóa&lt;/b&gt; mạng NFV tách biệt các chức năng mạng khỏi phần cứng chuyên dụng, triển khai trên máy chủ thông thường.</t>
  </si>
  <si>
    <t>container</t>
  </si>
  <si>
    <t>node</t>
  </si>
  <si>
    <t>Hệ thống giám sát phát hiện một &lt;b&gt;nút mạng&lt;/b&gt; bị ngắt kết nối khỏi cụm, kích hoạt cơ chế chuyển đổi dự phòng tự động lập tức.</t>
  </si>
  <si>
    <t>Mỗi &lt;b&gt;node&lt;/b&gt; trong cụm Kubernetes chịu trách nhiệm chạy một tập hợp các Pod được lập lịch bởi thành phần scheduler trung tâm.</t>
  </si>
  <si>
    <t>lỗ hổng bảo mật</t>
  </si>
  <si>
    <t>lỗ hổng</t>
  </si>
  <si>
    <t>Nhóm kiểm thử xâm nhập phát hiện &lt;b&gt;lỗ hổng bảo mật&lt;/b&gt; nghiêm trọng trong module xác thực của ứng dụng web, cho phép bypass phiên đăng nhập.</t>
  </si>
  <si>
    <t>Nhà nghiên cứu công bố báo cáo về &lt;b&gt;lỗ hổng&lt;/b&gt; trong thư viện log4j cho phép thực thi mã từ xa mà không cần xác thực người dùng.</t>
  </si>
  <si>
    <t>Hệ thống lưu trữ tự động &lt;b&gt;mã hóa&lt;/b&gt; dữ liệu nhạy cảm bằng thuật toán AES-256 trước khi ghi xuống ổ đĩa tại trung tâm dữ liệu.</t>
  </si>
  <si>
    <t>Ứng dụng nhắn tin &lt;b&gt;mã hóa&lt;/b&gt; đầu cuối nội dung trước khi truyền qua mạng, đảm bảo chỉ người nhận mới đọc được tin nhắn.</t>
  </si>
  <si>
    <t>Dịch vụ xác thực &lt;b&gt;mã hóa&lt;/b&gt; token JWT bằng khóa bí mật trước khi phát hành cho người dùng đã đăng nhập thành công vào hệ thống.</t>
  </si>
  <si>
    <t>Module bảo mật &lt;b&gt;giải mã&lt;/b&gt; dữ liệu nhận từ đối tác sử dụng cặp khóa RSA bất đối xứng để xác minh tính toàn vẹn nội dung.</t>
  </si>
  <si>
    <t>cân bằng tải</t>
  </si>
  <si>
    <t>Hệ thống &lt;b&gt;cân bằng tải&lt;/b&gt; phân phối các yêu cầu HTTP đến nhóm máy chủ web theo trọng số năng lực xử lý của từng node.</t>
  </si>
  <si>
    <t>Giải pháp &lt;b&gt;cân bằng tải&lt;/b&gt; toàn cầu sử dụng định tuyến địa lý để điều hướng người dùng đến trung tâm dữ liệu gần nhất nhằm giảm độ trễ.</t>
  </si>
  <si>
    <t>phân phối tải</t>
  </si>
  <si>
    <t>Nginx được triển khai làm &lt;b&gt;cân bằng tải&lt;/b&gt; phía trước cụm ứng dụng, sử dụng thuật toán least connections để tối ưu hóa thông lượng.</t>
  </si>
  <si>
    <t>Kiến trúc sư thiết kế cơ chế &lt;b&gt;phân phối tải&lt;/b&gt; cho hệ thống xử lý sự kiện theo thời gian thực, đảm bảo không có node nào bị quá tải.</t>
  </si>
  <si>
    <t>Cơ sở dữ liệu sử dụng cơ chế &lt;b&gt;phân vùng&lt;/b&gt; theo khóa để chia nhỏ bảng dữ liệu khổng lồ, cải thiện hiệu năng truy vấn phân tán.</t>
  </si>
  <si>
    <t>Nhóm kỹ sư dữ liệu thực hiện &lt;b&gt;phân vùng&lt;/b&gt; topic Kafka theo timestamp để quản lý luồng sự kiện lịch sử hiệu quả hơn.</t>
  </si>
  <si>
    <t>Hệ thống lưu trữ phân tán thực hiện &lt;b&gt;phân vùng&lt;/b&gt; dữ liệu theo hash nhất quán để đảm bảo phân bố đều giữa các node trong cụm.</t>
  </si>
  <si>
    <t>Cơ chế &lt;b&gt;phân đoạn&lt;/b&gt; mạng trong kiến trúc SDN cho phép cô lập luồng lưu lượng theo chính sách bảo mật định nghĩa bởi phần mềm.</t>
  </si>
  <si>
    <t>sao lưu</t>
  </si>
  <si>
    <t>Hệ thống tự động &lt;b&gt;sao lưu&lt;/b&gt; toàn bộ dữ liệu cơ sở dữ liệu vào bộ nhớ lưu trữ đối tượng S3 theo lịch chạy mỗi đêm lúc 2 giờ.</t>
  </si>
  <si>
    <t>Chính sách &lt;b&gt;sao lưu&lt;/b&gt; định nghĩa chu kỳ giữ bản sao: hàng ngày trong 7 ngày, hàng tuần trong 4 tuần và hàng tháng trong 12 tháng.</t>
  </si>
  <si>
    <t>khôi phục</t>
  </si>
  <si>
    <t>Quy trình &lt;b&gt;sao lưu&lt;/b&gt; gia tăng ghi lại chỉ những thay đổi kể từ lần sao lưu trước, giảm thời gian và dung lượng lưu trữ cần thiết.</t>
  </si>
  <si>
    <t>Kỹ thuật viên thực hiện &lt;b&gt;khôi phục&lt;/b&gt; hệ thống từ bản sao lưu gần nhất sau khi phát hiện dữ liệu bị xóa nhầm trong quá trình nâng cấp.</t>
  </si>
  <si>
    <t>Đội ngũ kỹ sư &lt;b&gt;triển khai&lt;/b&gt; phiên bản mới của ứng dụng lên môi trường production qua pipeline CI/CD tự động với zero downtime.</t>
  </si>
  <si>
    <t>Quy trình &lt;b&gt;triển khai&lt;/b&gt; xanh-xanh lam cho phép chuyển đổi lưu lượng người dùng sang phiên bản mới mà không cần gián đoạn dịch vụ.</t>
  </si>
  <si>
    <t>Nhóm DevOps &lt;b&gt;triển khai&lt;/b&gt; hệ thống microservice trên cụm Kubernetes với chính sách tự động mở rộng theo lưu lượng thực tế.</t>
  </si>
  <si>
    <t>Tướng chỉ huy ra lệnh &lt;b&gt;triển khai&lt;/b&gt; lực lượng theo hai cánh để bao vây mục tiêu từ nhiều hướng đồng thời trong cuộc diễn tập.</t>
  </si>
  <si>
    <t>Hệ thống tự động &lt;b&gt;phục hồi&lt;/b&gt; dịch vụ bị lỗi bằng cách khởi động lại container trong vòng 30 giây theo chính sách restart được cấu hình sẵn.</t>
  </si>
  <si>
    <t>Quy trình &lt;b&gt;phục hồi&lt;/b&gt; sau thảm họa được kiểm tra định kỳ để đảm bảo RTO dưới 4 giờ khi xảy ra sự cố nghiêm trọng tại trung tâm dữ liệu.</t>
  </si>
  <si>
    <t>giám sát</t>
  </si>
  <si>
    <t>Công cụ Prometheus liên tục &lt;b&gt;giám sát&lt;/b&gt; các chỉ số hiệu năng của dịch vụ và gửi cảnh báo khi CPU vượt ngưỡng 80% liên tục 5 phút.</t>
  </si>
  <si>
    <t>Hệ thống &lt;b&gt;giám sát&lt;/b&gt; tập trung thu thập log từ toàn bộ node trong cụm, hiển thị trên bảng điều khiển Grafana theo thời gian thực.</t>
  </si>
  <si>
    <t>Nhóm vận hành &lt;b&gt;giám sát&lt;/b&gt; lưu lượng mạng bằng công cụ Zabbix để phát hiện sớm bất thường và ngăn chặn sự cố trước khi leo thang.</t>
  </si>
  <si>
    <t>Hệ thống APM &lt;b&gt;theo dõi&lt;/b&gt; hiệu năng từng giao dịch qua các tầng microservice để xác định điểm nghẽn trong luồng xử lý phức tạp.</t>
  </si>
  <si>
    <t>nén dữ liệu</t>
  </si>
  <si>
    <t>Hệ thống lưu trữ áp dụng &lt;b&gt;nén dữ liệu&lt;/b&gt; bằng thuật toán LZ4 để giảm dung lượng trước khi ghi vào ổ đĩa, tiết kiệm chi phí lưu trữ.</t>
  </si>
  <si>
    <t>Ứng dụng &lt;b&gt;nén&lt;/b&gt; file log theo định dạng gzip trước khi chuyển sang lưu trữ lạnh, giảm đáng kể băng thông sử dụng trong quá trình truyền.</t>
  </si>
  <si>
    <t>phiên làm việc</t>
  </si>
  <si>
    <t>Ứng dụng web hết hạn &lt;b&gt;phiên làm việc&lt;/b&gt; sau 30 phút không hoạt động và yêu cầu người dùng đăng nhập lại vì lý do bảo mật.</t>
  </si>
  <si>
    <t>Token xác thực được liên kết với &lt;b&gt;phiên&lt;/b&gt; người dùng cụ thể và bị vô hiệu hóa ngay lập tức khi người dùng đăng xuất khỏi hệ thống.</t>
  </si>
  <si>
    <t>Hệ thống quản lý &lt;b&gt;phiên&lt;/b&gt; người dùng lưu trữ thông tin trạng thái trong Redis để hỗ trợ mở rộng ngang nhiều instance máy chủ ứng dụng.</t>
  </si>
  <si>
    <t>Nhóm kỹ sư tối ưu hóa số lượng &lt;b&gt;kết nối&lt;/b&gt; tối đa đến cơ sở dữ liệu bằng cách triển khai connection pool dùng chung giữa các dịch vụ.</t>
  </si>
  <si>
    <t>Hệ thống &lt;b&gt;xác thực&lt;/b&gt; hai yếu tố yêu cầu người dùng nhập mã OTP từ ứng dụng xác thực sau khi đăng nhập bằng mật khẩu thông thường.</t>
  </si>
  <si>
    <t>Module &lt;b&gt;xác thực&lt;/b&gt; JWT kiểm tra chữ ký số và thời hạn của token trước khi cho phép truy cập vào các endpoint được bảo vệ của API.</t>
  </si>
  <si>
    <t>Cổng API thực hiện &lt;b&gt;xác thực&lt;/b&gt; danh tính người dùng qua giao thức OAuth 2.0 trước khi chuyển yêu cầu đến dịch vụ xử lý phía sau.</t>
  </si>
  <si>
    <t>Hệ thống RBAC kiểm tra &lt;b&gt;ủy quyền&lt;/b&gt; của người dùng để xác định tài nguyên nào được phép truy cập dựa trên vai trò được gán trong cơ sở dữ liệu.</t>
  </si>
  <si>
    <t>nhân rộng</t>
  </si>
  <si>
    <t>Kubernetes tự động &lt;b&gt;nhân rộng&lt;/b&gt; số lượng Pod khi tải hệ thống vượt ngưỡng CPU, đảm bảo hiệu năng dịch vụ trong giờ cao điểm.</t>
  </si>
  <si>
    <t>Đội kỹ thuật lên kế hoạch &lt;b&gt;mở rộng&lt;/b&gt; hạ tầng điện toán đám mây để đáp ứng tăng trưởng người dùng dự kiến trong quý tới.</t>
  </si>
  <si>
    <t>nhật ký</t>
  </si>
  <si>
    <t>Module ghi &lt;b&gt;nhật ký&lt;/b&gt; giao dịch tự động xoay vòng file mỗi ngày và nén file cũ để tránh đầy ổ đĩa trên máy chủ ứng dụng production.</t>
  </si>
  <si>
    <t>Thuyền trưởng ghi chép đầy đủ hành trình vào &lt;b&gt;nhật ký&lt;/b&gt; hàng hải mỗi ngày để lưu hồ sơ và báo cáo với cơ quan cảng vụ.</t>
  </si>
  <si>
    <t>phụ thuộc</t>
  </si>
  <si>
    <t>File cấu hình package.json liệt kê toàn bộ &lt;b&gt;phụ thuộc&lt;/b&gt; của dự án Node.js, bao gồm phiên bản chính xác của từng thư viện bên ngoài.</t>
  </si>
  <si>
    <t>Công cụ phân tích &lt;b&gt;phụ thuộc&lt;/b&gt; tự động phát hiện các thư viện lỗi thời hoặc có lỗ hổng bảo mật trong dự án và đề xuất phiên bản an toàn hơn.</t>
  </si>
  <si>
    <t>Dịch vụ thanh toán có &lt;b&gt;phụ thuộc&lt;/b&gt; vào dịch vụ xác thực người dùng, do đó khi xác thực gặp sự cố thì toàn bộ luồng mua hàng bị ảnh hưởng.</t>
  </si>
  <si>
    <t>Lớp vận chuyển trong mô hình OSI thiết lập &lt;b&gt;liên kết&lt;/b&gt; logic giữa hai tiến trình ứng dụng chạy trên các máy chủ thuộc mạng khác nhau.</t>
  </si>
  <si>
    <t>Kết quả kiểm thử tải cho thấy hệ thống đạt &lt;b&gt;thông lượng&lt;/b&gt; 10.000 yêu cầu mỗi giây mà không vượt ngưỡng thời gian phản hồi 100 mili giây.</t>
  </si>
  <si>
    <t>Kỹ sư tối ưu hóa truy vấn cơ sở dữ liệu để giảm &lt;b&gt;độ trễ&lt;/b&gt; trung bình từ 200ms xuống dưới 50ms, cải thiện trải nghiệm người dùng.</t>
  </si>
  <si>
    <t>Mạng CDN phân tán nội dung tĩnh đến các máy chủ biên để giảm &lt;b&gt;độ trễ&lt;/b&gt; tải trang cho người dùng ở xa trung tâm dữ liệu gốc.</t>
  </si>
  <si>
    <t>thời gian phản hồi</t>
  </si>
  <si>
    <t>Hệ thống đo &lt;b&gt;độ trễ&lt;/b&gt; end-to-end của mỗi yêu cầu API để phát hiện sớm sự suy giảm hiệu năng do tắc nghẽn tại tầng cơ sở dữ liệu.</t>
  </si>
  <si>
    <t>Công cụ APM theo dõi &lt;b&gt;thời gian phản hồi&lt;/b&gt; của từng endpoint REST API, hiển thị phân phối phân vị P50, P95 và P99 trên bảng điều khiển.</t>
  </si>
  <si>
    <t>vùng khả dụng</t>
  </si>
  <si>
    <t>Kiến trúc sư thiết kế hệ thống phân tán trên nhiều &lt;b&gt;vùng khả dụng&lt;/b&gt; của AWS để đảm bảo dịch vụ không bị gián đoạn khi một vùng gặp sự cố.</t>
  </si>
  <si>
    <t>Nhóm hạ tầng triển khai cơ sở dữ liệu chính và bản sao dự phòng trên các &lt;b&gt;vùng khả dụng&lt;/b&gt; khác nhau nhằm đạt mức độ sẵn sàng 99,99%.</t>
  </si>
  <si>
    <t>vùng</t>
  </si>
  <si>
    <t>Dịch vụ lưu trữ đối tượng sao chép dữ liệu xuyên &lt;b&gt;vùng&lt;/b&gt; địa lý để đảm bảo tính bền vững và khả năng phục hồi sau thảm họa quy mô lớn.</t>
  </si>
  <si>
    <t>Nhà cung cấp đám mây phân chia hạ tầng thành các &lt;b&gt;khu vực&lt;/b&gt; địa lý độc lập, mỗi khu vực gồm nhiều trung tâm dữ liệu kết nối tốc độ cao.</t>
  </si>
  <si>
    <t>cache</t>
  </si>
  <si>
    <t>Ứng dụng sử dụng &lt;b&gt;bộ nhớ đệm&lt;/b&gt; Redis để lưu kết quả truy vấn cơ sở dữ liệu thường xuyên nhằm giảm áp lực lên backend và cải thiện hiệu năng.</t>
  </si>
  <si>
    <t>Hệ thống CDN duy trì &lt;b&gt;cache&lt;/b&gt; nội dung tĩnh tại các điểm hiện diện toàn cầu để giảm độ trễ tải trang và tiết kiệm băng thông nguồn.</t>
  </si>
  <si>
    <t>Module xử lý ảnh sử dụng &lt;b&gt;bộ nhớ đệm&lt;/b&gt; tầng L2 của CPU để tăng tốc độ truy cập dữ liệu ảnh trong quá trình xử lý hàng loạt.</t>
  </si>
  <si>
    <t>Kỹ sư phần mềm nhúng cấu hình &lt;b&gt;bộ nhớ đệm&lt;/b&gt; DMA để truyền dữ liệu giữa thiết bị ngoại vi và bộ nhớ chính mà không qua CPU trung tâm.</t>
  </si>
  <si>
    <t>tải xuống</t>
  </si>
  <si>
    <t>tải lên</t>
  </si>
  <si>
    <t>Người dùng &lt;b&gt;tải xuống&lt;/b&gt; bản cập nhật firmware mới nhất từ cổng nhà cung cấp về thiết bị định tuyến để vá các lỗ hổng bảo mật đã biết.</t>
  </si>
  <si>
    <t>Nhà phát triển &lt;b&gt;tải lên&lt;/b&gt; image Docker đã xây dựng lên registry riêng tư để các pipeline CI/CD có thể kéo về triển khai lên môi trường staging.</t>
  </si>
  <si>
    <t>Hệ thống cập nhật tự động &lt;b&gt;tải xuống&lt;/b&gt; bản vá bảo mật từ máy chủ cập nhật trung tâm và áp dụng vào giờ bảo trì theo lịch định sẵn.</t>
  </si>
  <si>
    <t>Công cụ quản lý cấu hình &lt;b&gt;tải xuống&lt;/b&gt; template playbook Ansible từ kho lưu trữ Git để đồng bộ trạng thái hạ tầng với bản khai báo mong muốn.</t>
  </si>
  <si>
    <t>luồng dữ liệu</t>
  </si>
  <si>
    <t>Hệ thống xử lý &lt;b&gt;luồng dữ liệu&lt;/b&gt; thời gian thực từ hàng nghìn cảm biến IoT bằng Apache Kafka trước khi đưa vào kho dữ liệu phân tích.</t>
  </si>
  <si>
    <t>Kiến trúc Lambda tách biệt &lt;b&gt;luồng dữ liệu&lt;/b&gt; tốc độ cao và lô lớn thành hai tầng xử lý độc lập để đảm bảo độ trễ thấp và tính chính xác.</t>
  </si>
  <si>
    <t>Ứng dụng đa luồng tạo ra nhiều &lt;b&gt;luồng&lt;/b&gt; worker song song để xử lý đồng thời các yêu cầu API đến mà không bị chặn bởi thao tác I/O.</t>
  </si>
  <si>
    <t>Hệ điều hành lập lịch cho các &lt;b&gt;tiến trình&lt;/b&gt; theo thuật toán CFS, đảm bảo mỗi tác vụ được phân bổ thời gian CPU công bằng.</t>
  </si>
  <si>
    <t>vi dịch vụ</t>
  </si>
  <si>
    <t>Kiến trúc &lt;b&gt;vi dịch vụ&lt;/b&gt; phân chia ứng dụng monolith thành các dịch vụ nhỏ độc lập, mỗi dịch vụ có cơ sở dữ liệu và vòng đời triển khai riêng.</t>
  </si>
  <si>
    <t>Đội phát triển áp dụng mô hình &lt;b&gt;vi dịch vụ&lt;/b&gt; để các nhóm khác nhau có thể phát triển và phát hành tính năng một cách độc lập mà không xung đột.</t>
  </si>
  <si>
    <t>dịch vụ web</t>
  </si>
  <si>
    <t>Nhóm kỹ thuật chuyển đổi kiến trúc &lt;b&gt;vi dịch vụ&lt;/b&gt; sang giao tiếp bất đồng bộ qua message queue để tăng khả năng chịu lỗi và tách rời phụ thuộc.</t>
  </si>
  <si>
    <t>Hệ thống tích hợp bên thứ ba sử dụng &lt;b&gt;dịch vụ web&lt;/b&gt; RESTful để trao đổi dữ liệu theo chuẩn JSON giữa các nền tảng khác nhau.</t>
  </si>
  <si>
    <t>Nhóm phát triển sử dụng &lt;b&gt;kho lưu trữ&lt;/b&gt; Git để quản lý phiên bản mã nguồn và phối hợp làm việc giữa các thành viên qua nhánh tính năng.</t>
  </si>
  <si>
    <t>Pipeline CI/CD tự động kéo mã nguồn từ &lt;b&gt;kho lưu trữ&lt;/b&gt; GitLab, chạy kiểm thử đơn vị và triển khai lên môi trường staging khi merge thành công.</t>
  </si>
  <si>
    <t>Công cụ quản lý artifact lưu trữ image Docker và thư viện Java đã biên dịch vào &lt;b&gt;kho lưu trữ&lt;/b&gt; nội bộ để kiểm soát phiên bản và bảo mật.</t>
  </si>
  <si>
    <t>Nhân viên logistics kiểm kê hàng hóa trong &lt;b&gt;kho&lt;/b&gt; bằng hệ thống quét mã vạch để cập nhật số lượng tồn kho theo thời gian thực.</t>
  </si>
  <si>
    <t>Dịch vụ quản lý &lt;b&gt;trạng thái&lt;/b&gt; phiên người dùng lưu thông tin giỏ hàng vào Redis để đồng bộ giữa nhiều instance ứng dụng trong cụm.</t>
  </si>
  <si>
    <t>Bộ điều khiển Kubernetes theo dõi &lt;b&gt;trạng thái&lt;/b&gt; mong muốn của từng deployment và tự động điều chỉnh để đảm bảo số lượng Pod luôn đúng.</t>
  </si>
  <si>
    <t>Giao thức TCP duy trì &lt;b&gt;trạng thái&lt;/b&gt; kết nối qua bộ máy trạng thái hữu hạn từ SYN_SENT đến ESTABLISHED và TIME_WAIT khi đóng kết nối.</t>
  </si>
  <si>
    <t>Bệnh nhân được theo dõi &lt;b&gt;trạng thái&lt;/b&gt; sức khỏe liên tục qua thiết bị đeo tay, dữ liệu sinh hiệu được gửi về hệ thống y tế từ xa.</t>
  </si>
  <si>
    <t>chứng chỉ SSL</t>
  </si>
  <si>
    <t>Quản trị viên cài đặt &lt;b&gt;chứng chỉ số&lt;/b&gt; từ tổ chức CA uy tín lên máy chủ web để thiết lập kết nối HTTPS bảo mật cho người dùng cuối.</t>
  </si>
  <si>
    <t>Hệ thống tự động gia hạn &lt;b&gt;chứng chỉ SSL&lt;/b&gt; thông qua giao thức ACME với Let's Encrypt trước khi hết hạn để tránh gián đoạn dịch vụ.</t>
  </si>
  <si>
    <t>chứng chỉ</t>
  </si>
  <si>
    <t>khóa công khai</t>
  </si>
  <si>
    <t>Hệ thống PKI phát hành &lt;b&gt;chứng chỉ&lt;/b&gt; X.509 cho mỗi dịch vụ nội bộ để xác thực lẫn nhau qua giao thức mTLS trong mạng zero-trust.</t>
  </si>
  <si>
    <t>Cặp &lt;b&gt;khóa công khai&lt;/b&gt; và khóa riêng tư được tạo ra bằng thuật toán RSA-4096 để bảo vệ dữ liệu trao đổi giữa các hệ thống phân tán.</t>
  </si>
  <si>
    <t>hàng đợi tin nhắn</t>
  </si>
  <si>
    <t>Dịch vụ đặt hàng đẩy sự kiện vào &lt;b&gt;hàng đợi&lt;/b&gt; RabbitMQ để xử lý bất đồng bộ, tách rời luồng tiếp nhận và xử lý yêu cầu của khách hàng.</t>
  </si>
  <si>
    <t>Kiến trúc sự kiện sử dụng &lt;b&gt;hàng đợi tin nhắn&lt;/b&gt; để đảm bảo các dịch vụ nhận thông báo đúng thứ tự ngay cả khi gặp sự cố tạm thời.</t>
  </si>
  <si>
    <t>Hệ thống in ấn doanh nghiệp quản lý &lt;b&gt;hàng đợi&lt;/b&gt; công việc in bằng cách ưu tiên tác vụ khẩn cấp và phân phối đều tải giữa các máy in.</t>
  </si>
  <si>
    <t>Người dân xếp thành &lt;b&gt;hàng đợi&lt;/b&gt; dài trước cổng sân vận động chờ mua vé trận đấu bóng đá quan trọng diễn ra vào cuối tuần.</t>
  </si>
  <si>
    <t>Hệ thống cơ sở dữ liệu &lt;b&gt;phân tán&lt;/b&gt; lưu trữ dữ liệu trên nhiều node địa lý khác nhau, đảm bảo không có điểm lỗi đơn trong toàn kiến trúc.</t>
  </si>
  <si>
    <t>Thuật toán đồng thuận Raft duy trì tính nhất quán trong hệ thống &lt;b&gt;phân tán&lt;/b&gt; bằng cách bầu chọn leader và đồng bộ nhật ký giữa các node.</t>
  </si>
  <si>
    <t>Kiến trúc lưu trữ &lt;b&gt;phân tán&lt;/b&gt; sử dụng consistent hashing để phân bổ dữ liệu đều giữa các node mà không cần tái phân phối toàn bộ khi thêm node.</t>
  </si>
  <si>
    <t>Mô hình quản trị &lt;b&gt;phân cấp&lt;/b&gt; trong hệ thống DNS ủy quyền phân giải theo từng cấp domain từ root đến tên miền cụ thể của tổ chức.</t>
  </si>
  <si>
    <t>ổ đĩa ảo</t>
  </si>
  <si>
    <t>Hệ thống lưu trữ gắn thêm &lt;b&gt;ổ đĩa&lt;/b&gt; SSD NVMe dung lượng 2TB vào máy chủ cơ sở dữ liệu để tăng tốc độ đọc ghi truy vấn phức tạp.</t>
  </si>
  <si>
    <t>Nền tảng đám mây cấp phát &lt;b&gt;ổ đĩa ảo&lt;/b&gt; EBS với IOPS được đảm bảo theo SLA cho máy ảo chạy khối lượng công việc giao dịch quan trọng.</t>
  </si>
  <si>
    <t>kernel</t>
  </si>
  <si>
    <t>Lỗ hổng trong &lt;b&gt;nhân&lt;/b&gt; Linux phiên bản cũ cho phép kẻ tấn công leo thang đặc quyền từ người dùng thông thường lên quyền root hệ thống.</t>
  </si>
  <si>
    <t>Bản cập nhật &lt;b&gt;kernel&lt;/b&gt; mới vá lỗi bộ lập lịch tác vụ giúp cải thiện hiệu năng hệ thống đa nhân trên máy chủ chạy khối lượng công việc hỗn hợp.</t>
  </si>
  <si>
    <t>Kỹ sư tối ưu hóa tham số &lt;b&gt;nhân&lt;/b&gt; hệ điều hành như kích thước buffer socket và giới hạn file descriptor để tăng khả năng chịu tải máy chủ.</t>
  </si>
  <si>
    <t>Người nông dân thu hoạch &lt;b&gt;nhân&lt;/b&gt; hạt cà phê sau khi phơi và xay vỏ, chuẩn bị cho công đoạn rang để tạo ra thành phẩm xuất khẩu.</t>
  </si>
  <si>
    <t>Bộ &lt;b&gt;lập lịch&lt;/b&gt; Kubernetes phân công Pod đến node dựa trên yêu cầu tài nguyên, ràng buộc ái lực và chính sách phân tán trong cụm.</t>
  </si>
  <si>
    <t>Công cụ &lt;b&gt;lập lịch&lt;/b&gt; tác vụ cron kích hoạt công việc sao lưu cơ sở dữ liệu vào lúc 3 giờ sáng mỗi ngày khi tải hệ thống ở mức thấp nhất.</t>
  </si>
  <si>
    <t>phân bổ tài nguyên</t>
  </si>
  <si>
    <t>Thuật toán &lt;b&gt;lập lịch&lt;/b&gt; ưu tiên tác vụ thời gian thực trên CPU bằng cách chiếm quyền tác vụ nền khi có yêu cầu xử lý khẩn cấp xuất hiện.</t>
  </si>
  <si>
    <t>Hệ thống quản lý đám mây thực hiện &lt;b&gt;phân bổ tài nguyên&lt;/b&gt; CPU và bộ nhớ động dựa trên mức sử dụng thực tế và mức độ ưu tiên của dịch vụ.</t>
  </si>
  <si>
    <t>mạng riêng ảo</t>
  </si>
  <si>
    <t>VPN</t>
  </si>
  <si>
    <t>Nhân viên làm việc từ xa kết nối qua &lt;b&gt;mạng riêng ảo&lt;/b&gt; để truy cập an toàn vào hệ thống nội bộ công ty qua đường truyền được mã hóa.</t>
  </si>
  <si>
    <t>Bộ phận bảo mật yêu cầu toàn bộ kết nối quản trị máy chủ phải đi qua &lt;b&gt;VPN&lt;/b&gt; để ngăn chặn rủi ro lộ cổng quản lý ra internet công cộng.</t>
  </si>
  <si>
    <t>đường hầm</t>
  </si>
  <si>
    <t>Kỹ thuật viên đào &lt;b&gt;đường hầm&lt;/b&gt; cáp quang ngầm dưới lòng đường phố để kết nối hai tòa nhà văn phòng của công ty viễn thông.</t>
  </si>
  <si>
    <t>Nhóm thám hiểm phát hiện &lt;b&gt;đường hầm&lt;/b&gt; cổ xưa bên dưới khu phố cổ trong quá trình thi công móng tòa nhà mới tại trung tâm thành phố.</t>
  </si>
  <si>
    <t>Đội QA thực hiện &lt;b&gt;kiểm thử&lt;/b&gt; hồi quy tự động sau mỗi lần tích hợp mã nguồn để phát hiện sớm lỗi phát sinh do thay đổi trong hệ thống.</t>
  </si>
  <si>
    <t>Kỹ sư &lt;b&gt;kiểm thử&lt;/b&gt; hiệu năng mô phỏng tải đồng thời 10.000 người dùng để xác định điểm gãy của hệ thống trước khi ra mắt tính năng mới.</t>
  </si>
  <si>
    <t>gỡ lỗi</t>
  </si>
  <si>
    <t>Nhóm phát triển viết &lt;b&gt;kiểm thử&lt;/b&gt; đơn vị cho từng hàm xử lý nghiệp vụ để đảm bảo mỗi thay đổi không phá vỡ logic hiện tại của ứng dụng.</t>
  </si>
  <si>
    <t>Lập trình viên sử dụng trình &lt;b&gt;gỡ lỗi&lt;/b&gt; tích hợp trong IDE để đặt điểm dừng và kiểm tra giá trị biến khi luồng thực thi qua đoạn mã nghi ngờ.</t>
  </si>
  <si>
    <t>tự động hóa</t>
  </si>
  <si>
    <t>Đội vận hành triển khai &lt;b&gt;tự động hóa&lt;/b&gt; quy trình cấp phát tài nguyên đám mây bằng Ansible để giảm thời gian thiết lập môi trường từ ngày xuống giờ.</t>
  </si>
  <si>
    <t>Hệ thống &lt;b&gt;tự động hóa&lt;/b&gt; kiểm thử chạy hơn 5.000 ca kiểm thử hồi quy trong vòng 15 phút sau mỗi lần push mã nguồn lên nhánh chính.</t>
  </si>
  <si>
    <t>thủ công</t>
  </si>
  <si>
    <t>Nhóm hạ tầng ưu tiên &lt;b&gt;tự động hóa&lt;/b&gt; các tác vụ lặp đi lặp lại như xoay vòng chứng chỉ TLS và vá lỗi hệ điều hành trên toàn bộ máy chủ.</t>
  </si>
  <si>
    <t>Quản trị viên thực hiện thủ tục nâng cấp cơ sở dữ liệu theo quy trình &lt;b&gt;thủ công&lt;/b&gt; vì bản cập nhật yêu cầu xác nhận từng bước trước khi tiếp tục.</t>
  </si>
  <si>
    <t>Kỹ sư học máy chuẩn bị &lt;b&gt;tập dữ liệu&lt;/b&gt; huấn luyện gồm một triệu bản ghi được gán nhãn thủ công để đào tạo mô hình phân loại văn bản.</t>
  </si>
  <si>
    <t>Nền tảng dữ liệu mở cung cấp &lt;b&gt;tập dữ liệu&lt;/b&gt; thống kê kinh tế xã hội được cập nhật hàng quý, hỗ trợ nghiên cứu và phân tích chính sách.</t>
  </si>
  <si>
    <t>mô hình học máy</t>
  </si>
  <si>
    <t>Nhóm khoa học dữ liệu triển khai &lt;b&gt;mô hình học máy&lt;/b&gt; dự đoán lỗi phần cứng lên môi trường sản xuất để kích hoạt bảo trì chủ động trước khi hỏng.</t>
  </si>
  <si>
    <t>Kỹ sư MLOps giám sát độ trôi của &lt;b&gt;mô hình&lt;/b&gt; theo thời gian bằng cách so sánh phân phối dữ liệu đầu vào thực tế với dữ liệu huấn luyện ban đầu.</t>
  </si>
  <si>
    <t>giao diện lập trình</t>
  </si>
  <si>
    <t>API</t>
  </si>
  <si>
    <t>Nhà phát triển bên thứ ba tích hợp dịch vụ bản đồ thông qua &lt;b&gt;giao diện lập trình&lt;/b&gt; RESTful được tài liệu hóa đầy đủ theo chuẩn OpenAPI.</t>
  </si>
  <si>
    <t>Hệ thống quản lý nội dung xuất bản &lt;b&gt;API&lt;/b&gt; GraphQL cho phép ứng dụng di động truy vấn chính xác dữ liệu cần thiết và giảm dư thừa băng thông.</t>
  </si>
  <si>
    <t>Hệ thống bảo mật &lt;b&gt;điểm cuối&lt;/b&gt; cài đặt agent giám sát trên mọi thiết bị đầu cuối để phát hiện và ngăn chặn phần mềm độc hại theo thời gian thực.</t>
  </si>
  <si>
    <t>Vận động viên chạy marathon đã đến &lt;b&gt;điểm cuối&lt;/b&gt; sau hành trình 42 km vượt qua nhiều địa hình khó khăn trong thời tiết nắng nóng.</t>
  </si>
  <si>
    <t>bản sao</t>
  </si>
  <si>
    <t>Dịch vụ lưu trữ tệp tự động &lt;b&gt;nhân bản&lt;/b&gt; dữ liệu sang trung tâm dữ liệu dự phòng theo thời gian thực để đảm bảo mục tiêu điểm phục hồi RPO bằng không.</t>
  </si>
  <si>
    <t>Công cụ quản lý cấu hình liên tục &lt;b&gt;đồng bộ&lt;/b&gt; trạng thái hệ thống với bản khai báo mong muốn trong kho Git, phát hiện và sửa mọi sai lệch tự động.</t>
  </si>
  <si>
    <t>tấn công từ chối dịch vụ</t>
  </si>
  <si>
    <t>DDoS</t>
  </si>
  <si>
    <t>Hệ thống phòng thủ phát hiện &lt;b&gt;tấn công từ chối dịch vụ&lt;/b&gt; phân tán và tự động kích hoạt scrubbing center để lọc lưu lượng độc hại ra khỏi luồng chính.</t>
  </si>
  <si>
    <t>Nhà cung cấp bảo vệ đám mây hấp thụ cuộc &lt;b&gt;DDoS&lt;/b&gt; quy mô terabit bằng mạng anycast toàn cầu, ngăn không cho lưu lượng độc hại đến hạ tầng khách hàng.</t>
  </si>
  <si>
    <t>mạng nội bộ</t>
  </si>
  <si>
    <t>Chính sách bảo mật yêu cầu mọi lưu lượng trong &lt;b&gt;mạng nội bộ&lt;/b&gt; phải đi qua tường lửa phân vùng để kiểm soát giao tiếp giữa các vùng tin cậy khác nhau.</t>
  </si>
  <si>
    <t>Kỹ thuật viên cấu hình VLAN trên switch lõi để phân tách &lt;b&gt;mạng nội bộ&lt;/b&gt; theo phòng ban, ngăn chặn truy cập ngang hàng không được phép.</t>
  </si>
  <si>
    <t>Ứng dụng trong &lt;b&gt;mạng nội bộ&lt;/b&gt; giao tiếp với nhau qua kênh không mã hóa vì được bảo vệ bởi tường lửa vành đai và kiểm soát truy cập nghiêm ngặt.</t>
  </si>
  <si>
    <t>Dịch vụ trên &lt;b&gt;internet&lt;/b&gt; phải đối mặt với nhiều mối đe dọa hơn và cần áp dụng mã hóa TLS cùng xác thực đa yếu tố cho mọi điểm truy cập.</t>
  </si>
  <si>
    <t>phần mềm độc hại</t>
  </si>
  <si>
    <t>Hệ thống phát hiện &lt;b&gt;phần mềm độc hại&lt;/b&gt; sử dụng phân tích hành vi để nhận diện ransomware mã hóa tệp ngay cả khi chưa có chữ ký trong cơ sở dữ liệu.</t>
  </si>
  <si>
    <t>Nhóm ứng phó sự cố phân tích mẫu &lt;b&gt;phần mềm độc hại&lt;/b&gt; trong môi trường sandbox để hiểu cơ chế lây lan và lập kế hoạch khắc phục toàn diện.</t>
  </si>
  <si>
    <t>mã độc</t>
  </si>
  <si>
    <t>virus máy tính</t>
  </si>
  <si>
    <t>Nhân viên vô tình chạy tệp đính kèm email chứa &lt;b&gt;mã độc&lt;/b&gt; trojan, cho phép kẻ tấn công kiểm soát từ xa máy tính trong mạng doanh nghiệp.</t>
  </si>
  <si>
    <t>Phần mềm diệt &lt;b&gt;virus máy tính&lt;/b&gt; quét toàn bộ hệ thống tệp theo lịch hàng tuần và cách ly ngay các tệp nghi ngờ để tránh lây lan sang thiết bị khác.</t>
  </si>
  <si>
    <t>Nhóm phát triển xây dựng ứng dụng trên &lt;b&gt;nền tảng&lt;/b&gt; đám mây Azure, tận dụng dịch vụ quản lý danh tính và cơ sở dữ liệu có sẵn để giảm thời gian phát triển.</t>
  </si>
  <si>
    <t>Hệ sinh thái mã nguồn mở cung cấp &lt;b&gt;nền tảng&lt;/b&gt; cho các nhà phát triển độc lập xây dựng tiện ích mở rộng và chia sẻ với cộng đồng người dùng toàn cầu.</t>
  </si>
  <si>
    <t>Kiến trúc sư lựa chọn &lt;b&gt;nền tảng&lt;/b&gt; container Kubernetes làm cơ sở triển khai cho toàn bộ hệ thống vi dịch vụ của tổ chức trong giai đoạn chuyển đổi số.</t>
  </si>
  <si>
    <t>Người thợ xây đổ bê tông &lt;b&gt;nền tảng&lt;/b&gt; móng công trình theo bản vẽ kỹ thuật để đảm bảo kết cấu chịu lực của tòa nhà cao tầng.</t>
  </si>
  <si>
    <t>Hệ thống &lt;b&gt;mạng&lt;/b&gt; nội bộ của công ty được cấu hình theo mô hình phân lớp, bao gồm tầng truy cập, tầng phân phối và tầng lõi để đảm bảo hiệu suất và độ tin cậy cao.</t>
  </si>
  <si>
    <t>Kỹ sư hạ tầng chịu trách nhiệm thiết kế &lt;b&gt;mạng&lt;/b&gt; máy tính kết nối toàn bộ các chi nhánh văn phòng thông qua đường truyền VPN và giao thức định tuyến BGP.</t>
  </si>
  <si>
    <t>Giao thức TCP/IP là nền tảng của &lt;b&gt;mạng&lt;/b&gt; Internet hiện đại, cho phép các thiết bị khác nhau giao tiếp và trao đổi dữ liệu một cách đáng tin cậy trên toàn cầu.</t>
  </si>
  <si>
    <t>Người dùng không thể kết nối vào &lt;b&gt;mạng&lt;/b&gt; Wi-Fi do mật khẩu xác thực bị sai hoặc thiết bị chưa được cấp địa chỉ IP từ máy chủ DHCP của hệ thống.</t>
  </si>
  <si>
    <t>Thuật toán học sâu sử dụng &lt;b&gt;mạng&lt;/b&gt; nơ-ron nhân tạo nhiều lớp để trích xuất đặc trưng từ dữ liệu đầu vào, áp dụng trong nhận dạng hình ảnh và xử lý ngôn ngữ tự nhiên.</t>
  </si>
  <si>
    <t>Kiến trúc &lt;b&gt;mạng&lt;/b&gt; nơ-ron tích chập CNN được thiết kế đặc biệt để xử lý dữ liệu dạng lưới như ảnh số, giúp mô hình học được các đặc trưng không gian hiệu quả.</t>
  </si>
  <si>
    <t>Hệ thống &lt;b&gt;mạng&lt;/b&gt; máy tính cần được giám sát liên tục bằng công cụ như Nagios hoặc Zabbix để phát hiện sớm các điểm nghẽn băng thông và sự cố kết nối.</t>
  </si>
  <si>
    <t>Con &lt;b&gt;mạng&lt;/b&gt; nhện chăng khắp góc tường phòng máy chủ, cho thấy khu vực này lâu ngày không được vệ sinh và có nguy cơ gây hỏng hóc thiết bị điện tử.</t>
  </si>
  <si>
    <t>Người dùng thay thế &lt;b&gt;chuột&lt;/b&gt; máy tính quang học bằng chuột không dây Bluetooth để giảm thiểu dây cáp trên bàn làm việc và tăng tính linh hoạt khi sử dụng.</t>
  </si>
  <si>
    <t>Kỹ thuật viên kiểm tra &lt;b&gt;chuột&lt;/b&gt; máy tính và phát hiện cảm biến quang học bị bụi bẩn bám vào, gây ra hiện tượng con trỏ di chuyển không ổn định trên màn hình.</t>
  </si>
  <si>
    <t>&lt;b&gt;Chuột&lt;/b&gt; máy tính có thiết kế ergonomic giúp giảm mỏi tay khi sử dụng trong thời gian dài, đặc biệt phù hợp với lập trình viên và nhà thiết kế đồ họa chuyên nghiệp.</t>
  </si>
  <si>
    <t>Con &lt;b&gt;chuột&lt;/b&gt; đồng chạy vào kho chứa thiết bị điện tử, gặm hỏng vỏ bọc dây cáp mạng khiến toàn bộ hệ thống mạng tầng ba bị gián đoạn nghiêm trọng.</t>
  </si>
  <si>
    <t>bộ nhớ</t>
  </si>
  <si>
    <t>Hệ thống yêu cầu tối thiểu 16 GB &lt;b&gt;bộ nhớ&lt;/b&gt; RAM để chạy ổn định môi trường ảo hóa với nhiều máy ảo hoạt động đồng thời trên cùng một máy chủ vật lý.</t>
  </si>
  <si>
    <t>Lập trình viên cần tối ưu hóa việc cấp phát &lt;b&gt;bộ nhớ&lt;/b&gt; RAM trong ứng dụng C++ để tránh hiện tượng rò rỉ bộ nhớ làm chậm hệ thống theo thời gian sử dụng.</t>
  </si>
  <si>
    <t>Dung lượng &lt;b&gt;bộ nhớ&lt;/b&gt; RAM của máy chủ được nâng cấp lên 64 GB để đáp ứng nhu cầu xử lý dữ liệu lớn và phân tích thời gian thực trong hệ thống doanh nghiệp.</t>
  </si>
  <si>
    <t>&lt;b&gt;Bộ nhớ&lt;/b&gt; cache của bộ xử lý trung tâm CPU đóng vai trò lưu trữ tạm thời dữ liệu thường xuyên truy cập, giúp giảm độ trễ khi thực thi lệnh trong chương trình.</t>
  </si>
  <si>
    <t>Module &lt;b&gt;bộ nhớ&lt;/b&gt; RAM DDR5 mới nhất cung cấp băng thông gấp đôi so với thế hệ trước, cải thiện đáng kể hiệu suất xử lý đa luồng trong các tác vụ tính toán nặng.</t>
  </si>
  <si>
    <t>Hệ thống &lt;b&gt;lưu trữ&lt;/b&gt; phân tán sử dụng kiến trúc RAID 6 để đảm bảo dữ liệu không bị mất khi có đến hai ổ đĩa cứng bị hỏng đồng thời trong cụm máy chủ.</t>
  </si>
  <si>
    <t>Trình &lt;b&gt;biên dịch&lt;/b&gt; GCC chuyển đổi mã nguồn C++ thành mã máy tối ưu, áp dụng nhiều kỹ thuật tối ưu hóa như inlining và loop unrolling để tăng tốc độ thực thi.</t>
  </si>
  <si>
    <t>Quá trình &lt;b&gt;biên dịch&lt;/b&gt; mã nguồn Java bằng công cụ javac tạo ra bytecode trung gian, sau đó được máy ảo JVM thực thi trên bất kỳ nền tảng phần cứng nào.</t>
  </si>
  <si>
    <t>dịch</t>
  </si>
  <si>
    <t>Bước &lt;b&gt;biên dịch&lt;/b&gt; trong quy trình CI/CD được tự động hóa hoàn toàn, giúp phát hiện lỗi cú pháp và lỗi kiểu dữ liệu ngay khi lập trình viên đẩy code lên kho lưu trữ.</t>
  </si>
  <si>
    <t>Ứng dụng cần được &lt;b&gt;dịch&lt;/b&gt; sang ngôn ngữ máy trước khi triển khai lên thiết bị nhúng, đảm bảo mã thực thi được tối ưu hóa cho kiến trúc ARM Cortex-M4.</t>
  </si>
  <si>
    <t>phiên dịch</t>
  </si>
  <si>
    <t>Trình &lt;b&gt;biên dịch&lt;/b&gt; LLVM hỗ trợ nhiều ngôn ngữ lập trình khác nhau như C, C++, Rust và Swift, tạo ra mã trung gian IR trước khi tối ưu và sinh mã máy cuối cùng.</t>
  </si>
  <si>
    <t>Công ty thuê &lt;b&gt;phiên dịch&lt;/b&gt; viên chuyên nghiệp để dịch tài liệu kỹ thuật phần mềm từ tiếng Anh sang tiếng Việt nhằm hỗ trợ đội ngũ kỹ sư trong nước.</t>
  </si>
  <si>
    <t>Kiến trúc phần mềm phân &lt;b&gt;lớp&lt;/b&gt; tách biệt logic nghiệp vụ khỏi tầng trình bày và tầng truy cập dữ liệu, giúp hệ thống dễ bảo trì và mở rộng trong dài hạn.</t>
  </si>
  <si>
    <t>Mô hình OSI định nghĩa bảy &lt;b&gt;lớp&lt;/b&gt; giao tiếp mạng từ tầng vật lý đến tầng ứng dụng, mỗi lớp đảm nhận chức năng riêng biệt trong quá trình truyền dữ liệu.</t>
  </si>
  <si>
    <t>&lt;b&gt;Lớp&lt;/b&gt; học lập trình Python dành cho người mới bắt đầu được tổ chức theo hình thức trực tuyến, với bài tập thực hành và dự án cuối khóa để củng cố kiến thức.</t>
  </si>
  <si>
    <t>Giáo viên hướng dẫn &lt;b&gt;lớp&lt;/b&gt; học sinh cấp ba làm quen với thuật toán sắp xếp cơ bản như bubble sort và selection sort trong buổi học tin học đầu tiên.</t>
  </si>
  <si>
    <t>thuật toán</t>
  </si>
  <si>
    <t>&lt;b&gt;Thuật toán&lt;/b&gt; Dijkstra được sử dụng rộng rãi trong bài toán tìm đường đi ngắn nhất trên đồ thị có trọng số dương, ứng dụng trong hệ thống định tuyến mạng và GPS.</t>
  </si>
  <si>
    <t>Nhóm nghiên cứu đề xuất cải tiến &lt;b&gt;thuật toán&lt;/b&gt; Dijkstra bằng cách kết hợp với cấu trúc dữ liệu Fibonacci heap để giảm độ phức tạp thời gian xuống còn O(E log V).</t>
  </si>
  <si>
    <t>giải thuật</t>
  </si>
  <si>
    <t>&lt;b&gt;Thuật toán&lt;/b&gt; sắp xếp nhanh quicksort có độ phức tạp trung bình O(n log n), được sử dụng phổ biến trong các thư viện chuẩn vì hiệu suất tốt với dữ liệu thực tế.</t>
  </si>
  <si>
    <t>&lt;b&gt;Giải thuật&lt;/b&gt; quicksort hoạt động theo nguyên tắc chia để trị, chọn một phần tử làm pivot rồi phân hoạch mảng thành hai phần nhỏ hơn và lớn hơn pivot đó.</t>
  </si>
  <si>
    <t>&lt;b&gt;Thuật toán&lt;/b&gt; mã hóa AES-256 sử dụng khóa 256-bit để bảo vệ dữ liệu nhạy cảm, được áp dụng rộng rãi trong các hệ thống tài chính và chính phủ trên toàn thế giới.</t>
  </si>
  <si>
    <t>&lt;b&gt;Công thức&lt;/b&gt; tính băng thông cần thiết cho luồng video trực tuyến phụ thuộc vào độ phân giải, tốc độ khung hình và hệ số nén của codec được sử dụng.</t>
  </si>
  <si>
    <t>Ứng dụng đa &lt;b&gt;luồng&lt;/b&gt; sử dụng cơ chế đồng bộ hóa mutex để tránh tình trạng race condition khi nhiều thread cùng truy cập và chỉnh sửa vùng dữ liệu chia sẻ.</t>
  </si>
  <si>
    <t>Lập trình viên tạo ra một &lt;b&gt;luồng&lt;/b&gt; xử lý riêng biệt để thực hiện tác vụ tải dữ liệu nền, đảm bảo giao diện người dùng không bị đóng băng trong quá trình tải.</t>
  </si>
  <si>
    <t>Hệ thống xử lý sự kiện theo mô hình event-driven sử dụng &lt;b&gt;luồng&lt;/b&gt; đơn không đồng bộ, tránh overhead của việc tạo và quản lý nhiều thread trong ứng dụng Node.js.</t>
  </si>
  <si>
    <t>&lt;b&gt;Luồng&lt;/b&gt; nước chảy qua đường ống làm mát máy chủ trong hệ thống liquid cooling giúp duy trì nhiệt độ CPU ở mức an toàn khi hoạt động dưới tải cao.</t>
  </si>
  <si>
    <t>&lt;b&gt;Giao thức&lt;/b&gt; HTTPS kết hợp HTTP với lớp mã hóa TLS để bảo vệ dữ liệu truyền tải giữa trình duyệt và máy chủ web, ngăn chặn tấn công nghe lén và giả mạo.</t>
  </si>
  <si>
    <t>&lt;b&gt;Giao thức&lt;/b&gt; WebSocket cho phép thiết lập kênh giao tiếp hai chiều liên tục giữa trình duyệt và máy chủ, phù hợp cho ứng dụng chat thời gian thực và trò chơi trực tuyến.</t>
  </si>
  <si>
    <t>Kỹ sư mạng cấu hình &lt;b&gt;giao thức&lt;/b&gt; định tuyến OSPF để tự động cập nhật bảng định tuyến khi có thay đổi cấu trúc mạng, đảm bảo đường truyền luôn tối ưu.</t>
  </si>
  <si>
    <t>Hai công ty ký kết &lt;b&gt;giao thức&lt;/b&gt; hợp tác phát triển phần mềm, trong đó quy định rõ trách nhiệm của mỗi bên, thời hạn bàn giao sản phẩm và điều khoản bảo mật thông tin.</t>
  </si>
  <si>
    <t>Tường lửa được cấu hình để chặn tất cả lưu lượng đến &lt;b&gt;cổng&lt;/b&gt; 22 SSH từ địa chỉ IP bên ngoài, chỉ cho phép kết nối nội bộ để tăng cường bảo mật hệ thống máy chủ.</t>
  </si>
  <si>
    <t>Ứng dụng web chạy trên &lt;b&gt;cổng&lt;/b&gt; 8080 thay vì cổng mặc định 80, do cổng 80 đã được chiếm dụng bởi dịch vụ proxy ngược Nginx trên cùng máy chủ vật lý.</t>
  </si>
  <si>
    <t>&lt;b&gt;Máy chủ&lt;/b&gt; web Nginx được triển khai như một reverse proxy để phân phối lưu lượng truy cập đến nhiều instance ứng dụng, tăng khả năng chịu tải và tính sẵn sàng cao.</t>
  </si>
  <si>
    <t>Nhóm DevOps cấu hình &lt;b&gt;máy chủ&lt;/b&gt; ứng dụng với tính năng auto-scaling trên nền tảng AWS, cho phép tự động thêm hoặc xóa instance dựa trên mức sử dụng CPU thực tế.</t>
  </si>
  <si>
    <t>máy trạm</t>
  </si>
  <si>
    <t>&lt;b&gt;Máy chủ&lt;/b&gt; tập tin sử dụng giao thức SMB để chia sẻ tài nguyên lưu trữ trong mạng nội bộ, cho phép nhiều người dùng đồng thời truy cập và chỉnh sửa tài liệu dùng chung.</t>
  </si>
  <si>
    <t>&lt;b&gt;Máy trạm&lt;/b&gt; đồ họa được trang bị card màn hình NVIDIA RTX 4090 và bộ nhớ RAM 128 GB, đáp ứng yêu cầu render 3D và xử lý video 8K trong studio sản xuất nội dung.</t>
  </si>
  <si>
    <t>hàm</t>
  </si>
  <si>
    <t>&lt;b&gt;Hàm&lt;/b&gt; đệ quy tính giai thừa cần có điều kiện dừng rõ ràng để tránh tình trạng tràn stack overflow khi được gọi với giá trị đầu vào quá lớn trong chương trình.</t>
  </si>
  <si>
    <t>Lập trình viên thiết kế &lt;b&gt;hàm&lt;/b&gt; thuần túy không có hiệu ứng phụ, đảm bảo rằng với cùng một đầu vào luôn trả về cùng một kết quả, giúp code dễ kiểm thử và gỡ lỗi.</t>
  </si>
  <si>
    <t>&lt;b&gt;Hàm&lt;/b&gt; băm SHA-256 tạo ra chuỗi ký tự 256-bit duy nhất từ dữ liệu đầu vào bất kỳ, được sử dụng để xác minh tính toàn vẹn của tệp và lưu trữ mật khẩu an toàn.</t>
  </si>
  <si>
    <t>&lt;b&gt;Phương thức&lt;/b&gt; toString() trong lớp Java được ghi đè để trả về biểu diễn chuỗi có ý nghĩa của đối tượng, hỗ trợ việc gỡ lỗi và ghi log trong quá trình phát triển.</t>
  </si>
  <si>
    <t>&lt;b&gt;Hàm&lt;/b&gt; mất mát cross-entropy được sử dụng trong bài toán phân loại nhiều nhãn, đo lường sự khác biệt giữa phân phối xác suất dự đoán và nhãn thực tế của dữ liệu.</t>
  </si>
  <si>
    <t>&lt;b&gt;Công thức&lt;/b&gt; tính entropy Shannon đo lường lượng thông tin trung bình trong một nguồn dữ liệu, được ứng dụng trong lý thuyết thông tin và thiết kế mã hóa dữ liệu.</t>
  </si>
  <si>
    <t>Lập trình viên khai báo &lt;b&gt;biến&lt;/b&gt; toàn cục để lưu trữ cấu hình hệ thống, nhưng cần hạn chế sử dụng vì chúng có thể gây ra các lỗi khó phát hiện trong chương trình phức tạp.</t>
  </si>
  <si>
    <t>Trong ngôn ngữ Python, &lt;b&gt;biến&lt;/b&gt; cục bộ trong hàm chỉ tồn tại trong phạm vi của hàm đó, tự động được giải phóng khỏi bộ nhớ khi hàm kết thúc thực thi.</t>
  </si>
  <si>
    <t>&lt;b&gt;Biến&lt;/b&gt; đếm vòng lặp i được khởi tạo giá trị 0 và tăng dần sau mỗi lần lặp, kiểm soát số lần thực hiện khối lệnh bên trong vòng lặp for của chương trình.</t>
  </si>
  <si>
    <t>&lt;b&gt;Tham số&lt;/b&gt; đầu vào của hàm sắp xếp bao gồm mảng cần sắp xếp và hàm so sánh tùy chỉnh, cho phép người dùng định nghĩa tiêu chí sắp xếp theo nhu cầu cụ thể.</t>
  </si>
  <si>
    <t>Hệ thống ghi &lt;b&gt;lỗi&lt;/b&gt; NullPointerException vào file log khi ứng dụng cố gắng truy cập phương thức của một đối tượng có giá trị null trong quá trình xử lý yêu cầu.</t>
  </si>
  <si>
    <t>Công cụ phân tích tĩnh phát hiện &lt;b&gt;lỗi&lt;/b&gt; truy cập ngoài biên mảng trong đoạn code C++, cảnh báo lập trình viên trước khi ứng dụng được triển khai lên môi trường sản xuất.</t>
  </si>
  <si>
    <t>Trình gỡ lỗi debugger giúp lập trình viên theo dõi từng bước thực thi và phát hiện &lt;b&gt;lỗi&lt;/b&gt; logic trong thuật toán tìm kiếm nhị phân mà không thể thấy bằng mắt thường.</t>
  </si>
  <si>
    <t>Màn hình hiển thị &lt;b&gt;lỗi&lt;/b&gt; phần cứng khi kết nối card đồ họa rời vào khe PCIe không đúng cách, khiến hệ thống không nhận dạng được thiết bị trong trình quản lý thiết bị.</t>
  </si>
  <si>
    <t>sự cố</t>
  </si>
  <si>
    <t>Nhóm kỹ thuật phân tích &lt;b&gt;lỗi&lt;/b&gt; memory leak trong ứng dụng Java bằng công cụ VisualVM, xác định được đối tượng nào đang giữ tham chiếu và ngăn garbage collector thu hồi bộ nhớ.</t>
  </si>
  <si>
    <t>&lt;b&gt;Sự cố&lt;/b&gt; ngừng dịch vụ kéo dài 2 giờ xảy ra do lỗi cấu hình load balancer sau khi cập nhật firmware, ảnh hưởng đến hàng nghìn người dùng truy cập hệ thống thương mại điện tử.</t>
  </si>
  <si>
    <t>&lt;b&gt;Phần mềm&lt;/b&gt; quản lý dự án Jira được tích hợp với công cụ CI/CD Jenkins để tự động cập nhật trạng thái ticket khi pipeline build và deploy hoàn thành thành công.</t>
  </si>
  <si>
    <t>Nhóm QA sử dụng &lt;b&gt;phần mềm&lt;/b&gt; kiểm thử tự động Selenium để viết và chạy test case trên nhiều trình duyệt khác nhau, đảm bảo giao diện web hoạt động nhất quán.</t>
  </si>
  <si>
    <t>&lt;b&gt;Phần mềm&lt;/b&gt; diệt virus được cài đặt và cập nhật định kỳ trên tất cả máy tính trong công ty, quét toàn bộ hệ thống mỗi đêm để phát hiện mã độc và mối đe dọa mới.</t>
  </si>
  <si>
    <t>&lt;b&gt;Ứng dụng&lt;/b&gt; di động quản lý chi tiêu cá nhân sử dụng API OpenBanking để kết nối với tài khoản ngân hàng, tự động phân loại giao dịch và tạo báo cáo tài chính trực quan.</t>
  </si>
  <si>
    <t>&lt;b&gt;Phần mềm&lt;/b&gt; nhúng firmware được lập trình trực tiếp vào chip vi điều khiển, kiểm soát hoạt động của cảm biến nhiệt độ và điều chỉnh tốc độ quạt làm mát tự động.</t>
  </si>
  <si>
    <t>&lt;b&gt;Phần cứng&lt;/b&gt; tăng tốc AI dạng chip TPU do Google thiết kế, tối ưu hóa đặc biệt để thực hiện các phép tính ma trận trong quá trình huấn luyện và suy luận mô hình học sâu.</t>
  </si>
  <si>
    <t>Nhóm DevOps sử dụng Kubernetes để &lt;b&gt;triển khai&lt;/b&gt; container ứng dụng lên môi trường production, đảm bảo zero-downtime deployment thông qua cơ chế rolling update tự động.</t>
  </si>
  <si>
    <t>Quy trình &lt;b&gt;triển khai&lt;/b&gt; phần mềm theo mô hình blue-green deployment cho phép chuyển đổi lưu lượng người dùng sang phiên bản mới mà không cần dừng hệ thống cũ.</t>
  </si>
  <si>
    <t>Quân đội &lt;b&gt;triển khai&lt;/b&gt; hệ thống thông tin liên lạc vệ tinh tại vùng núi xa xôi, sử dụng thiết bị thu phát di động để duy trì liên lạc trong điều kiện địa hình phức tạp.</t>
  </si>
  <si>
    <t>Công ty &lt;b&gt;triển khai&lt;/b&gt; chiến lược chuyển đổi số toàn diện trong 3 năm, bao gồm số hóa quy trình nội bộ và xây dựng nền tảng thương mại điện tử mới cho toàn hệ thống.</t>
  </si>
  <si>
    <t>Mỗi &lt;b&gt;nút&lt;/b&gt; trong cây nhị phân tìm kiếm BST chứa một khóa, con trái có khóa nhỏ hơn và con phải có khóa lớn hơn, cho phép tìm kiếm hiệu quả trong O(log n).</t>
  </si>
  <si>
    <t>Cấu trúc dữ liệu danh sách liên kết bao gồm các &lt;b&gt;nút&lt;/b&gt; được kết nối tuần tự, mỗi nút lưu giá trị dữ liệu và con trỏ đến nút tiếp theo trong chuỗi.</t>
  </si>
  <si>
    <t>Trong đồ thị phân tán, mỗi &lt;b&gt;nút&lt;/b&gt; máy tính xử lý một phần dữ liệu độc lập và giao tiếp với các nút khác qua giao thức truyền thông để đồng bộ kết quả tính toán.</t>
  </si>
  <si>
    <t>Kỹ thuật viên nhấn &lt;b&gt;nút&lt;/b&gt; reset trên bộ định tuyến để khôi phục cài đặt gốc sau khi cấu hình sai làm mất kết nối toàn bộ thiết bị trong mạng nội bộ văn phòng.</t>
  </si>
  <si>
    <t>Đoạn &lt;b&gt;mã&lt;/b&gt; nguồn Python thực hiện phân tích cảm xúc văn bản sử dụng thư viện transformers của Hugging Face, tải mô hình PhoBERT đã được tinh chỉnh cho tiếng Việt.</t>
  </si>
  <si>
    <t>Lập trình viên viết &lt;b&gt;mã&lt;/b&gt; kiểm thử đơn vị unit test để xác minh hành vi của từng hàm riêng lẻ, đảm bảo logic xử lý đúng trước khi tích hợp vào hệ thống lớn hơn.</t>
  </si>
  <si>
    <t>Hệ thống xác thực hai yếu tố gửi &lt;b&gt;mã&lt;/b&gt; OTP gồm 6 chữ số đến điện thoại người dùng, có hiệu lực trong 30 giây để ngăn chặn truy cập trái phép vào tài khoản.</t>
  </si>
  <si>
    <t>Thư viện chuẩn C cung cấp hàm sprintf để định dạng và ghi dữ liệu thành chuỗi ký tự, áp dụng trong việc tạo &lt;b&gt;mã&lt;/b&gt; truy cập có cấu trúc cho hệ thống quản lý người dùng.</t>
  </si>
  <si>
    <t>Phần mềm kiểm tra bảo mật phát hiện đoạn &lt;b&gt;mã&lt;/b&gt; độc hại ẩn trong tệp JavaScript được nạp từ CDN bên thứ ba, có khả năng thu thập thông tin nhạy cảm của người dùng.</t>
  </si>
  <si>
    <t>Dữ liệu khách hàng được &lt;b&gt;mã hóa&lt;/b&gt; bằng thuật toán RSA-2048 trước khi lưu vào cơ sở dữ liệu, đảm bảo ngay cả khi dữ liệu bị đánh cắp cũng không thể đọc được.</t>
  </si>
  <si>
    <t>Bộ vi xử lý đa nhân &lt;b&gt;xử lý&lt;/b&gt; nhiều luồng lệnh song song, tận dụng tối đa khả năng tính toán và giảm thời gian hoàn thành tác vụ phức tạp trong ứng dụng khoa học.</t>
  </si>
  <si>
    <t>Hệ thống hàng đợi message queue &lt;b&gt;xử lý&lt;/b&gt; hàng triệu sự kiện mỗi giây bằng cách phân phối công việc đến nhiều worker process chạy song song trên nhiều máy chủ.</t>
  </si>
  <si>
    <t>Hệ thống phân tán &lt;b&gt;xử lý&lt;/b&gt; tập dữ liệu lớn bằng framework Apache Spark, chia nhỏ công việc và thực thi song song trên hàng trăm node trong cụm máy chủ.</t>
  </si>
  <si>
    <t>Đơn vị &lt;b&gt;tính toán&lt;/b&gt; dấu phẩy động FPU trong CPU thực hiện các phép tính số thực với độ chính xác kép, cần thiết cho ứng dụng mô phỏng vật lý và đồ họa 3D.</t>
  </si>
  <si>
    <t>&lt;b&gt;Kiến trúc&lt;/b&gt; microservices phân tách ứng dụng thành các dịch vụ nhỏ độc lập, mỗi dịch vụ có cơ sở dữ liệu riêng và giao tiếp qua API, giúp triển khai và mở rộng linh hoạt.</t>
  </si>
  <si>
    <t>&lt;b&gt;Kiến trúc&lt;/b&gt; serverless cho phép lập trình viên tập trung viết code logic nghiệp vụ mà không cần quản lý hạ tầng máy chủ, trả phí theo số lần thực thi thực tế.</t>
  </si>
  <si>
    <t>&lt;b&gt;Kiến trúc&lt;/b&gt; von Neumann mô tả thiết kế máy tính với CPU, bộ nhớ và thiết bị vào ra kết nối qua bus chung, là nền tảng của hầu hết máy tính hiện đại ngày nay.</t>
  </si>
  <si>
    <t>Công trình &lt;b&gt;kiến trúc&lt;/b&gt; tòa nhà trung tâm dữ liệu được thiết kế theo tiêu chuẩn Tier IV với nguồn điện và hệ thống làm mát dự phòng kép để đạt độ sẵn sàng 99.995%.</t>
  </si>
  <si>
    <t>Trình duyệt web &lt;b&gt;tải&lt;/b&gt; các tài nguyên tĩnh như CSS và JavaScript từ CDN gần nhất, giảm độ trễ và tăng tốc độ hiển thị trang cho người dùng ở các vị trí địa lý khác nhau.</t>
  </si>
  <si>
    <t>Ứng dụng khách hàng &lt;b&gt;tải&lt;/b&gt; dữ liệu phân trang từ API REST theo cơ chế lazy loading, chỉ yêu cầu thêm dữ liệu khi người dùng cuộn đến gần cuối danh sách hiển thị.</t>
  </si>
  <si>
    <t>Máy chủ đang chịu &lt;b&gt;tải&lt;/b&gt; lớn bất thường khi có sự kiện flash sale, khiến thời gian phản hồi tăng vọt và một số yêu cầu bị từ chối do hàng đợi xử lý bị tràn.</t>
  </si>
  <si>
    <t>Xe tải vận chuyển máy chủ và thiết bị mạng đến trung tâm dữ liệu mới, nhóm kỹ thuật sẽ lắp đặt và cấu hình toàn bộ hạ tầng trong thời gian ba ngày.</t>
  </si>
  <si>
    <t>Ứng dụng di động &lt;b&gt;kết nối&lt;/b&gt; đến API backend thông qua giao thức HTTPS, gửi token xác thực trong header mỗi yêu cầu để đảm bảo chỉ người dùng hợp lệ mới truy cập được.</t>
  </si>
  <si>
    <t>Thiết bị IoT &lt;b&gt;kết nối&lt;/b&gt; đến nền tảng đám mây qua giao thức MQTT, gửi dữ liệu cảm biến định kỳ và nhận lệnh điều khiển từ xa trong hệ thống nhà thông minh.</t>
  </si>
  <si>
    <t>Thư viện socket.io &lt;b&gt;kết nối&lt;/b&gt; trình duyệt với máy chủ Node.js theo thời gian thực, tự động chuyển từ WebSocket sang long-polling khi môi trường mạng không hỗ trợ WebSocket.</t>
  </si>
  <si>
    <t>Hai microservice &lt;b&gt;liên kết&lt;/b&gt; với nhau thông qua message broker Apache Kafka, đảm bảo giao tiếp bất đồng bộ và chịu lỗi tốt khi một trong hai dịch vụ tạm thời không khả dụng.</t>
  </si>
  <si>
    <t>Hệ điều hành phân bổ &lt;b&gt;vùng nhớ&lt;/b&gt; heap cho các đối tượng được tạo động trong chương trình Java, garbage collector tự động thu hồi vùng nhớ khi đối tượng không còn được tham chiếu.</t>
  </si>
  <si>
    <t>Lỗi segmentation fault xảy ra khi chương trình C cố gắng đọc hoặc ghi vào &lt;b&gt;vùng nhớ&lt;/b&gt; không được phân bổ hoặc đã bị giải phóng, gây ra crash ngay lập tức.</t>
  </si>
  <si>
    <t>không gian địa chỉ</t>
  </si>
  <si>
    <t>Quản lý &lt;b&gt;vùng nhớ&lt;/b&gt; ảo trong hệ điều hành Linux cho phép mỗi tiến trình có không gian địa chỉ riêng biệt, ngăn chặn các tiến trình can thiệp vào dữ liệu của nhau.</t>
  </si>
  <si>
    <t>&lt;b&gt;Không gian địa chỉ&lt;/b&gt; 64-bit của bộ vi xử lý hiện đại cho phép địa chỉ tối đa 16 exabyte bộ nhớ vật lý, vượt xa giới hạn 4 GB của kiến trúc 32-bit trước đây.</t>
  </si>
  <si>
    <t>Hệ thống &lt;b&gt;mạng&lt;/b&gt; nội bộ của công ty được cấu hình với các switch layer 3, đảm bảo băng thông cao và độ trễ thấp cho toàn bộ các máy chủ trong trung tâm dữ liệu.</t>
  </si>
  <si>
    <t>Kiến trúc &lt;b&gt;mạng&lt;/b&gt; nơ-ron tích chập được áp dụng để phân loại hình ảnh y tế, với nhiều lớp ẩn và hàm kích hoạt ReLU giúp tăng độ chính xác nhận dạng.</t>
  </si>
  <si>
    <t>Module &lt;b&gt;bộ nhớ&lt;/b&gt; RAM DDR5 16GB được gắn vào bo mạch chủ, hỗ trợ tốc độ truyền dữ liệu lên đến 4800 MT/s, cải thiện đáng kể hiệu năng xử lý đa luồng của hệ thống máy chủ.</t>
  </si>
  <si>
    <t>Thuật toán quản lý &lt;b&gt;bộ nhớ&lt;/b&gt; động sử dụng cơ chế garbage collection để thu hồi vùng nhớ không còn được tham chiếu, tránh hiện tượng memory leak trong ứng dụng Java dài hạn.</t>
  </si>
  <si>
    <t>&lt;b&gt;Giao thức&lt;/b&gt; TCP/IP được sử dụng để truyền dữ liệu giữa máy khách và máy chủ, đảm bảo tính toàn vẹn dữ liệu thông qua cơ chế bắt tay ba bước và kiểm soát luồng tự động.</t>
  </si>
  <si>
    <t>&lt;b&gt;Giao thức&lt;/b&gt; MQTT là lựa chọn phổ biến trong các hệ thống IoT vì tính nhẹ và hiệu quả, hỗ trợ mô hình publish/subscribe phù hợp với thiết bị có tài nguyên hạn chế.</t>
  </si>
  <si>
    <t>Dữ liệu được truyền theo &lt;b&gt;luồng&lt;/b&gt; liên tục từ cảm biến về máy chủ trung tâm thông qua kết nối WebSocket, giúp cập nhật trạng thái hệ thống theo thời gian thực với độ trễ tối thiểu.</t>
  </si>
  <si>
    <t>Kỹ thuật viên kết nối cáp Ethernet vào &lt;b&gt;cổng&lt;/b&gt; RJ-45 của switch để mở rộng hạ tầng mạng văn phòng, đảm bảo tốc độ truyền dữ liệu đạt chuẩn Gigabit Ethernet theo tiêu chuẩn IEEE 802.3.</t>
  </si>
  <si>
    <t>Các &lt;b&gt;nút&lt;/b&gt; mạng trong kiến trúc peer-to-peer đóng vai trò vừa là máy khách vừa là máy chủ, chia sẻ tài nguyên và dữ liệu trực tiếp mà không cần máy chủ trung tâm điều phối.</t>
  </si>
  <si>
    <t>Trong mô hình OSI, &lt;b&gt;lớp&lt;/b&gt; mạng chịu trách nhiệm định tuyến gói tin giữa các mạng khác nhau, sử dụng địa chỉ IP để xác định đường đi tối ưu cho dữ liệu trong mạng diện rộng.</t>
  </si>
  <si>
    <t>Quá trình &lt;b&gt;biên dịch&lt;/b&gt; mã Java được thực hiện thành bytecode trung gian, sau đó JVM thực thi bytecode này thông qua cơ chế Just-In-Time compilation để đạt hiệu năng tối ưu trên nhiều nền tảng.</t>
  </si>
  <si>
    <t>Nhóm QA thực hiện &lt;b&gt;kiểm thử&lt;/b&gt; đơn vị cho từng module của hệ thống, sử dụng framework JUnit để tự động hóa các ca kiểm thử và đảm bảo độ bao phủ mã nguồn đạt trên 80 phần trăm.</t>
  </si>
  <si>
    <t>Quá trình &lt;b&gt;kiểm thử&lt;/b&gt; hiệu năng được tiến hành bằng công cụ JMeter, mô phỏng hàng nghìn người dùng đồng thời để đánh giá khả năng chịu tải của hệ thống trước khi triển khai lên môi trường sản xuất.</t>
  </si>
  <si>
    <t>Trình gỡ lỗi phát hiện &lt;b&gt;lỗi&lt;/b&gt; null pointer exception khi hàm cố gắng truy cập thuộc tính của đối tượng chưa được khởi tạo, gây ra hiện tượng crash ứng dụng trong môi trường thực thi thực tế.</t>
  </si>
  <si>
    <t>Hệ thống giám sát ghi nhận &lt;b&gt;lỗi&lt;/b&gt; kết nối đến cơ sở dữ liệu do cấu hình sai địa chỉ máy chủ, khiến toàn bộ các yêu cầu từ phía người dùng bị từ chối trong khoảng thời gian bảo trì hệ thống.</t>
  </si>
  <si>
    <t>Lập trình viên viết &lt;b&gt;mã&lt;/b&gt; nguồn bằng ngôn ngữ Python để xây dựng API RESTful, sử dụng framework FastAPI giúp tăng tốc độ phát triển và tự động sinh tài liệu theo chuẩn OpenAPI.</t>
  </si>
  <si>
    <t>Hệ thống mã hóa sử dụng &lt;b&gt;mã&lt;/b&gt; AES-256 để bảo vệ dữ liệu nhạy cảm khi lưu trữ trên đám mây, đảm bảo rằng ngay cả khi bị xâm phạm vật lý, dữ liệu vẫn không thể đọc được.</t>
  </si>
  <si>
    <t>Nhóm nghiên cứu &lt;b&gt;phân tích&lt;/b&gt; tập dữ liệu lớn bằng công cụ Apache Spark, áp dụng các thuật toán thống kê để rút trích thông tin có giá trị từ hàng triệu bản ghi nhật ký hệ thống mỗi ngày.</t>
  </si>
  <si>
    <t>&lt;b&gt;Hàm&lt;/b&gt; đệ quy tính giai thừa được định nghĩa với trường hợp cơ sở là n=0 trả về 1, còn các trường hợp khác gọi lại chính nó với tham số n-1 cho đến khi đạt điều kiện dừng.</t>
  </si>
  <si>
    <t>&lt;b&gt;Hàm&lt;/b&gt; băm SHA-256 được sử dụng trong hệ thống xác thực để chuyển đổi mật khẩu người dùng thành chuỗi cố định 256 bit, đảm bảo mật khẩu gốc không thể khôi phục từ giá trị băm.</t>
  </si>
  <si>
    <t>Cấu trúc &lt;b&gt;vòng lặp&lt;/b&gt; for được sử dụng để duyệt qua toàn bộ phần tử của mảng, thực hiện phép tính tổng luỹ tích với độ phức tạp thời gian O(n) tuyến tính theo kích thước đầu vào.</t>
  </si>
  <si>
    <t>Trong lập trình nhúng, &lt;b&gt;vòng lặp&lt;/b&gt; vô hạn while(1) được dùng để duy trì chương trình chạy liên tục trên vi điều khiển, lắng nghe tín hiệu ngắt từ ngoại vi và xử lý sự kiện theo thời gian thực.</t>
  </si>
  <si>
    <t>&lt;b&gt;Thuật toán&lt;/b&gt; Dijkstra tìm đường đi ngắn nhất trong đồ thị có trọng số dương, được ứng dụng trong các hệ thống định tuyến mạng để xác định tuyến đường tối ưu giữa hai nút mạng bất kỳ.</t>
  </si>
  <si>
    <t>&lt;b&gt;Thuật toán&lt;/b&gt; sắp xếp nhanh QuickSort sử dụng chiến lược chia để trị, chọn phần tử chốt và phân chia mảng thành hai phần, đạt độ phức tạp trung bình O(n log n) với hầu hết dữ liệu thực tế.</t>
  </si>
  <si>
    <t>Ứng dụng di động &lt;b&gt;kết nối&lt;/b&gt; đến máy chủ backend thông qua giao thức HTTPS, sử dụng token JWT để xác thực danh tính người dùng và duy trì phiên làm việc an toàn trong suốt quá trình sử dụng.</t>
  </si>
  <si>
    <t>Thiết bị IoT &lt;b&gt;kết nối&lt;/b&gt; với nền tảng đám mây qua giao thức MQTT, gửi dữ liệu cảm biến theo chu kỳ cố định và nhận lệnh điều khiển từ xa thông qua kênh truyền thông được mã hóa TLS.</t>
  </si>
  <si>
    <t>Trong Java, mỗi &lt;b&gt;luồng&lt;/b&gt; chia sẻ không gian bộ nhớ với các luồng khác trong cùng tiến trình, cho phép giao tiếp nhanh hơn nhưng đòi hỏi cơ chế đồng bộ hóa chặt chẽ để tránh race condition.</t>
  </si>
  <si>
    <t>Hệ điều hành quản lý mỗi &lt;b&gt;tiến trình&lt;/b&gt; với không gian địa chỉ riêng biệt, cung cấp cơ chế bảo vệ bộ nhớ ngăn chặn các tiến trình can thiệp vào dữ liệu của nhau trong môi trường đa nhiệm.</t>
  </si>
  <si>
    <t>Trình &lt;b&gt;biên dịch&lt;/b&gt; Clang chuyển đổi toàn bộ mã nguồn C thành tệp thực thi nhị phân trước khi chạy, cho phép tối ưu hóa toàn diện và phát hiện lỗi kiểu dữ liệu tại thời điểm biên dịch.</t>
  </si>
  <si>
    <t>Trình &lt;b&gt;thông dịch&lt;/b&gt; Python đọc và thực thi mã nguồn từng dòng một tại thời điểm chạy, cho phép phát triển nhanh và kiểm tra tương tác nhưng thường chậm hơn so với mã đã biên dịch sẵn.</t>
  </si>
  <si>
    <t>Người dùng trồng &lt;b&gt;cây&lt;/b&gt; xanh trong văn phòng để cải thiện chất lượng không khí và tạo môi trường làm việc thoải mái, giúp tăng năng suất và giảm căng thẳng cho nhân viên kỹ thuật phần mềm.</t>
  </si>
  <si>
    <t>đĩa cứng</t>
  </si>
  <si>
    <t>Dữ liệu tạm thời được lưu trong &lt;b&gt;bộ nhớ&lt;/b&gt; RAM để truy cập nhanh trong quá trình xử lý, giảm thiểu số lần đọc ghi lên thiết bị lưu trữ chậm hơn và tối ưu hóa hiệu suất tổng thể hệ thống.</t>
  </si>
  <si>
    <t>Hệ thống sao lưu định kỳ ghi dữ liệu quan trọng lên &lt;b&gt;đĩa cứng&lt;/b&gt; SSD NVMe với tốc độ đọc ghi cao, đảm bảo khả năng phục hồi nhanh chóng khi xảy ra sự cố mất điện hoặc lỗi phần cứng bất ngờ.</t>
  </si>
  <si>
    <t>Kỹ sư QA thực hiện &lt;b&gt;kiểm thử&lt;/b&gt; hồi quy sau mỗi lần cập nhật mã nguồn, đảm bảo rằng các tính năng hiện có không bị ảnh hưởng bởi các thay đổi mới được tích hợp vào nhánh phát triển chính.</t>
  </si>
  <si>
    <t>Lập trình viên sử dụng công cụ &lt;b&gt;gỡ lỗi&lt;/b&gt; tích hợp trong IDE để theo dõi từng bước thực thi chương trình, kiểm tra giá trị biến và xác định nguyên nhân gây ra hành vi không mong muốn trong logic xử lý.</t>
  </si>
  <si>
    <t>Nhóm phát triển thiết kế &lt;b&gt;giao diện&lt;/b&gt; người dùng theo nguyên tắc Material Design, tối ưu trải nghiệm trên thiết bị di động với các thành phần tương tác trực quan và hỗ trợ chế độ tối tự động.</t>
  </si>
  <si>
    <t>Lập trình viên định nghĩa &lt;b&gt;giao diện&lt;/b&gt; IRepository trong C# để tách biệt logic nghiệp vụ khỏi chi tiết triển khai truy cập dữ liệu, hỗ trợ nguyên tắc đảo ngược phụ thuộc trong kiến trúc sạch.</t>
  </si>
  <si>
    <t>&lt;b&gt;Lớp&lt;/b&gt; Animal trong Java được định nghĩa với các thuộc tính và phương thức chung, làm lớp cơ sở cho các lớp dẫn xuất Dog và Cat kế thừa hành vi và mở rộng chức năng riêng biệt.</t>
  </si>
  <si>
    <t>&lt;b&gt;Đối tượng&lt;/b&gt; được tạo ra từ lớp thông qua toán tử new, cấp phát vùng nhớ trên heap và khởi tạo trạng thái ban đầu thông qua hàm khởi tạo constructor được định nghĩa trong lớp tương ứng.</t>
  </si>
  <si>
    <t>Kiến trúc &lt;b&gt;phân tán&lt;/b&gt; microservices cho phép triển khai độc lập từng dịch vụ trên các máy chủ khác nhau, tăng khả năng mở rộng và chịu lỗi nhưng đòi hỏi cơ chế giao tiếp phức tạp hơn.</t>
  </si>
  <si>
    <t>Hệ thống &lt;b&gt;tập trung&lt;/b&gt; monolithic tích hợp toàn bộ chức năng trong một ứng dụng duy nhất, đơn giản hóa việc triển khai và gỡ lỗi nhưng gặp khó khăn khi cần mở rộng từng thành phần riêng lẻ.</t>
  </si>
  <si>
    <t>Lệnh gọi API &lt;b&gt;đồng bộ&lt;/b&gt; chặn luồng thực thi cho đến khi nhận được phản hồi từ máy chủ, phù hợp cho các thao tác tuần tự nhưng có thể gây tắc nghẽn nếu máy chủ phản hồi chậm hoặc lỗi.</t>
  </si>
  <si>
    <t>Cơ chế &lt;b&gt;đồng bộ&lt;/b&gt; hóa dữ liệu giữa các bản sao cơ sở dữ liệu đảm bảo tính nhất quán trên tất cả các nút trong cluster, sử dụng giao thức Raft để bầu chọn leader và đồng thuận ghi dữ liệu.</t>
  </si>
  <si>
    <t>mã nhị phân</t>
  </si>
  <si>
    <t>Kho lưu trữ &lt;b&gt;mã nguồn&lt;/b&gt; trên GitHub được bảo vệ bằng quy trình review bắt buộc trước khi merge, đảm bảo chất lượng và bảo mật của từng thay đổi được tích hợp vào nhánh chính của dự án.</t>
  </si>
  <si>
    <t>Chương trình được biên dịch thành &lt;b&gt;mã nhị phân&lt;/b&gt; để phân phối đến người dùng cuối, ẩn đi logic triển khai và bảo vệ bản quyền phần mềm, đồng thời tối ưu hóa hiệu năng thực thi trên phần cứng.</t>
  </si>
  <si>
    <t>&lt;b&gt;Nhân&lt;/b&gt; hệ điều hành Linux quản lý tài nguyên phần cứng, lên lịch cho các tiến trình và cung cấp các lời gọi hệ thống cho ứng dụng không gian người dùng thông qua giao diện lập trình chuẩn POSIX.</t>
  </si>
  <si>
    <t>Phép nhân ma trận là thao tác &lt;b&gt;nhân&lt;/b&gt; cơ bản trong học sâu, được tối ưu hóa bằng thư viện BLAS và thực thi song song trên GPU để tăng tốc quá trình huấn luyện mô hình học máy lớn.</t>
  </si>
  <si>
    <t>Dữ liệu log hệ thống được &lt;b&gt;nén&lt;/b&gt; bằng thuật toán gzip trước khi lưu trữ dài hạn, giảm dung lượng đĩa cứng xuống còn khoảng 10 phần trăm so với kích thước gốc mà vẫn đảm bảo khả năng giải nén đầy đủ.</t>
  </si>
  <si>
    <t>Hình ảnh tải lên từ người dùng được &lt;b&gt;nén&lt;/b&gt; theo định dạng WebP để giảm băng thông truyền tải và cải thiện tốc độ tải trang web, mà vẫn duy trì chất lượng hình ảnh chấp nhận được cho người dùng cuối.</t>
  </si>
  <si>
    <t>Dịch vụ lưu trữ trên &lt;b&gt;đám mây&lt;/b&gt; AWS S3 cung cấp khả năng mở rộng vô hạn với chi phí theo mức sử dụng thực tế, cho phép doanh nghiệp lưu trữ hàng petabyte dữ liệu mà không cần đầu tư hạ tầng vật lý.</t>
  </si>
  <si>
    <t>&lt;b&gt;Máy chủ&lt;/b&gt; vật lý trong trung tâm dữ liệu được cấu hình với card mạng 10GbE và ổ đĩa NVMe RAID để cung cấp hiệu năng cao cho các ứng dụng doanh nghiệp đòi hỏi độ trễ thấp và băng thông lớn.</t>
  </si>
  <si>
    <t>Hàm sắp xếp nhận &lt;b&gt;tham số&lt;/b&gt; comparator cho phép tùy chỉnh tiêu chí so sánh, giúp mã nguồn linh hoạt và có thể tái sử dụng cho nhiều kiểu dữ liệu khác nhau mà không cần viết lại logic sắp xếp.</t>
  </si>
  <si>
    <t>Mô hình học máy được huấn luyện với hàng triệu &lt;b&gt;tham số&lt;/b&gt; trọng số, được điều chỉnh qua thuật toán gradient descent để tối thiểu hóa hàm mất mát trên tập dữ liệu huấn luyện qua nhiều epoch liên tiếp.</t>
  </si>
  <si>
    <t>bộ đệm</t>
  </si>
  <si>
    <t>Trình duyệt web sử dụng &lt;b&gt;bộ đệm&lt;/b&gt; để lưu tài nguyên tĩnh như CSS và JavaScript, giảm thiểu yêu cầu mạng lặp lại và cải thiện đáng kể tốc độ tải trang cho các lần truy cập sau của người dùng.</t>
  </si>
  <si>
    <t>Hệ thống Redis được triển khai như một &lt;b&gt;bộ đệm&lt;/b&gt; phân tán trước cơ sở dữ liệu chính, lưu trữ kết quả truy vấn thường xuyên trong bộ nhớ để giảm tải và tăng tốc độ phản hồi hệ thống.</t>
  </si>
  <si>
    <t>Máy chủ tạo &lt;b&gt;phiên&lt;/b&gt; làm việc mới khi người dùng đăng nhập thành công, lưu trữ thông tin xác thực tạm thời trong bộ nhớ và gán mã định danh phiên duy nhất để theo dõi trạng thái người dùng.</t>
  </si>
  <si>
    <t>Trong kiến trúc microservices, quản lý &lt;b&gt;phiên&lt;/b&gt; phân tán được thực hiện qua Redis cluster, đảm bảo người dùng không bị mất trạng thái khi yêu cầu được định tuyến đến các instance dịch vụ khác nhau.</t>
  </si>
  <si>
    <t>ngắt</t>
  </si>
  <si>
    <t>Vi điều khiển xử lý &lt;b&gt;ngắt&lt;/b&gt; phần cứng khi cảm biến phát hiện tín hiệu bất thường, tạm dừng chương trình chính để thực thi hàm xử lý ngắt và đảm bảo phản hồi nhanh chóng với sự kiện ngoại vi.</t>
  </si>
  <si>
    <t>Hàm xử lý &lt;b&gt;ngắt&lt;/b&gt; Timer trong hệ thống nhúng được kích hoạt mỗi 10 millisecond để cập nhật trạng thái màn hình và kiểm tra trạng thái nút bấm, đảm bảo giao diện người dùng phản hồi mượt mà.</t>
  </si>
  <si>
    <t>mảng</t>
  </si>
  <si>
    <t>danh sách liên kết</t>
  </si>
  <si>
    <t>Cấu trúc dữ liệu &lt;b&gt;mảng&lt;/b&gt; lưu trữ các phần tử liền kề trong bộ nhớ, cho phép truy cập ngẫu nhiên O(1) nhưng việc chèn và xóa phần tử ở giữa tốn O(n) do phải dịch chuyển các phần tử còn lại.</t>
  </si>
  <si>
    <t>Cấu trúc &lt;b&gt;danh sách liên kết&lt;/b&gt; đôi cho phép chèn và xóa phần tử ở bất kỳ vị trí nào với độ phức tạp O(1) nếu đã có con trỏ đến nút đó, nhưng không hỗ trợ truy cập ngẫu nhiên theo chỉ số.</t>
  </si>
  <si>
    <t>máy ảo</t>
  </si>
  <si>
    <t>&lt;b&gt;Máy ảo&lt;/b&gt; VMware tạo ra môi trường hoàn toàn cô lập với hệ điều hành riêng biệt, tiêu tốn nhiều tài nguyên hơn nhưng cung cấp mức độ cô lập bảo mật cao phù hợp cho các khách hàng doanh nghiệp.</t>
  </si>
  <si>
    <t>Công nghệ &lt;b&gt;container&lt;/b&gt; Docker đóng gói ứng dụng cùng với toàn bộ phụ thuộc, chia sẻ nhân hệ điều hành với máy chủ để tiết kiệm tài nguyên và khởi động nhanh hơn nhiều so với máy ảo truyền thống.</t>
  </si>
  <si>
    <t>&lt;b&gt;Tường lửa&lt;/b&gt; ứng dụng web WAF được triển khai để lọc và giám sát lưu lượng HTTP, chặn các tấn công SQL injection, XSS và các mối đe dọa phổ biến khác trước khi chúng tiếp cận máy chủ ứng dụng.</t>
  </si>
  <si>
    <t>&lt;b&gt;Tường lửa&lt;/b&gt; phần cứng Cisco ASA bảo vệ mạng nội bộ bằng cách kiểm tra từng gói tin dựa trên bảng trạng thái kết nối, cho phép chính sách kiểm soát truy cập chi tiết dựa trên IP nguồn đích và cổng dịch vụ.</t>
  </si>
  <si>
    <t>Mỗi thiết bị trong mạng được gán một &lt;b&gt;địa chỉ&lt;/b&gt; IP tĩnh để đảm bảo tính nhất quán trong cấu hình firewall và không bị thay đổi khi khởi động lại, quan trọng cho các máy chủ cần truy cập ổn định.</t>
  </si>
  <si>
    <t>Con trỏ trong C lưu trữ &lt;b&gt;địa chỉ&lt;/b&gt; bộ nhớ của biến khác, cho phép truy cập và sửa đổi gián tiếp giá trị thông qua phép giải tham chiếu, là cơ chế quan trọng trong quản lý bộ nhớ động.</t>
  </si>
  <si>
    <t>Công cụ Maven quản lý &lt;b&gt;phụ thuộc&lt;/b&gt; thư viện trong dự án Java, tự động tải về và cấu hình các gói cần thiết từ kho trung tâm, giảm thiểu xung đột phiên bản và đơn giản hóa quá trình xây dựng ứng dụng.</t>
  </si>
  <si>
    <t>Kiến trúc phần mềm tốt cần giảm thiểu &lt;b&gt;phụ thuộc&lt;/b&gt; vòng giữa các module, áp dụng nguyên tắc đảo ngược phụ thuộc để các module cấp cao không phụ thuộc trực tiếp vào chi tiết triển khai cấp thấp.</t>
  </si>
  <si>
    <t>Hệ thống &lt;b&gt;xác thực&lt;/b&gt; hai yếu tố yêu cầu người dùng nhập mật khẩu và mã OTP từ ứng dụng di động, tăng cường bảo mật tài khoản ngay cả khi mật khẩu bị lộ qua các cuộc tấn công phishing.</t>
  </si>
  <si>
    <t>Quá trình &lt;b&gt;xác thực&lt;/b&gt; dữ liệu đầu vào trong API kiểm tra định dạng, kiểu dữ liệu và ràng buộc nghiệp vụ trước khi xử lý, ngăn chặn dữ liệu không hợp lệ gây ra lỗi hoặc lỗ hổng bảo mật trong hệ thống.</t>
  </si>
  <si>
    <t>Lập trình viên tạo &lt;b&gt;nhánh&lt;/b&gt; feature/login trong Git để phát triển tính năng đăng nhập độc lập với nhánh chính, cho phép thử nghiệm và review mã nguồn mà không ảnh hưởng đến phiên bản đang chạy.</t>
  </si>
  <si>
    <t>Cấu trúc điều kiện if-else tạo ra &lt;b&gt;nhánh&lt;/b&gt; thực thi khác nhau dựa trên giá trị biến đầu vào, trình biên dịch tối ưu hóa bằng cách dự đoán nhánh thường gặp để giảm thiểu pipeline stall trên CPU.</t>
  </si>
  <si>
    <t>&lt;b&gt;Mô hình&lt;/b&gt; dữ liệu quan hệ trong PostgreSQL định nghĩa các bảng, khóa ngoại và ràng buộc toàn vẹn đảm bảo tính nhất quán dữ liệu trong ứng dụng quản lý hàng tồn kho doanh nghiệp.</t>
  </si>
  <si>
    <t>&lt;b&gt;Mô hình&lt;/b&gt; ngôn ngữ lớn GPT được huấn luyện trên hàng nghìn tỷ token văn bản, sử dụng kiến trúc Transformer với cơ chế attention nhiều đầu để hiểu ngữ cảnh và sinh văn bản tự nhiên.</t>
  </si>
  <si>
    <t>Bộ &lt;b&gt;lập lịch&lt;/b&gt; hệ điều hành sử dụng thuật toán CFS để phân bổ thời gian CPU công bằng giữa các tiến trình, đảm bảo không có tiến trình nào bị đói tài nguyên trong môi trường đa nhiệm phức tạp.</t>
  </si>
  <si>
    <t>Hệ thống &lt;b&gt;lập lịch&lt;/b&gt; công việc Cron được cấu hình để chạy script sao lưu cơ sở dữ liệu tự động vào lúc 2 giờ sáng mỗi ngày, giảm thiểu tác động đến hiệu năng hệ thống trong giờ cao điểm.</t>
  </si>
  <si>
    <t>bảo mật</t>
  </si>
  <si>
    <t>Chính sách &lt;b&gt;bảo mật&lt;/b&gt; thông tin yêu cầu mã hóa toàn bộ dữ liệu nhạy cảm khi truyền và lưu trữ, kiểm tra định kỳ lỗ hổng và đào tạo nhân viên về các mối đe dọa social engineering phổ biến.</t>
  </si>
  <si>
    <t>Môi trường thực thi sandbox cung cấp không gian &lt;b&gt;an toàn&lt;/b&gt; để chạy mã không tin cậy mà không ảnh hưởng đến hệ thống chủ, hạn chế quyền truy cập tài nguyên và ngăn chặn các hoạt động nguy hiểm tiềm ẩn.</t>
  </si>
  <si>
    <t>Hệ thống giám sát phát hiện &lt;b&gt;lỗi&lt;/b&gt; nghiêm trọng khi CPU vượt ngưỡng 95 phần trăm liên tục trong 5 phút, tự động gửi cảnh báo đến nhóm vận hành và kích hoạt cơ chế tự phục hồi bằng cách khởi động lại dịch vụ.</t>
  </si>
  <si>
    <t>Cơ chế xử lý &lt;b&gt;ngoại lệ&lt;/b&gt; try-catch trong Java bắt các tình huống lỗi không mong đợi khi thực thi, cho phép chương trình phục hồi hoặc ghi nhật ký chi tiết thay vì kết thúc đột ngột và mất dữ liệu.</t>
  </si>
  <si>
    <t>Quản trị viên cấu hình &lt;b&gt;mạng&lt;/b&gt; VLAN để phân tách lưu lượng giữa các phòng ban trong công ty, tăng cường bảo mật và giảm xung đột broadcast trong môi trường mạng doanh nghiệp quy mô lớn.</t>
  </si>
  <si>
    <t>Ứng dụng cần kết nối &lt;b&gt;internet&lt;/b&gt; để đồng bộ dữ liệu người dùng lên đám mây, nhưng cũng hoạt động được ở chế độ ngoại tuyến với bộ đệm cục bộ khi thiếu kết nối mạng trong thời gian ngắn.</t>
  </si>
  <si>
    <t>Dịch vụ web lắng nghe trên &lt;b&gt;cổng&lt;/b&gt; 8080 trong môi trường phát triển, cần được cấu hình lại thành cổng 443 với chứng chỉ SSL trước khi triển khai lên môi trường sản xuất công khai trên internet.</t>
  </si>
  <si>
    <t>Quản trị viên gán &lt;b&gt;địa chỉ IP&lt;/b&gt; tĩnh cho máy chủ DNS nội bộ để đảm bảo toàn bộ thiết bị trong mạng luôn có thể phân giải tên miền một cách ổn định mà không phụ thuộc vào máy chủ DHCP bên ngoài.</t>
  </si>
  <si>
    <t>Ngôn ngữ C sử dụng &lt;b&gt;con trỏ&lt;/b&gt; để thao tác trực tiếp trên địa chỉ bộ nhớ, cho phép quản lý bộ nhớ thủ công linh hoạt nhưng dễ gây lỗi segmentation fault nếu không xử lý cẩn thận.</t>
  </si>
  <si>
    <t>Java sử dụng &lt;b&gt;tham chiếu&lt;/b&gt; đối tượng thay vì con trỏ thực sự, ẩn đi địa chỉ bộ nhớ vật lý và cung cấp garbage collection tự động, giảm thiểu lỗi bộ nhớ và đơn giản hóa việc quản lý đối tượng.</t>
  </si>
  <si>
    <t>Đường truyền cáp quang cung cấp &lt;b&gt;băng thông&lt;/b&gt; lên đến 10 Gbps, đủ để phục vụ hàng nghìn người dùng đồng thời xem video chất lượng cao mà không bị nghẽn cổ chai tại lớp mạng vật lý.</t>
  </si>
  <si>
    <t>Hệ thống giao dịch tài chính yêu cầu &lt;b&gt;độ trễ&lt;/b&gt; dưới 1 millisecond, buộc nhà phát triển phải đặt máy chủ gần với trung tâm dữ liệu sàn giao dịch và tối ưu hóa toàn bộ đường truyền mạng để đáp ứng yêu cầu.</t>
  </si>
  <si>
    <t>&lt;b&gt;Hệ thống&lt;/b&gt; quản lý nội dung CMS được xây dựng trên nền tảng WordPress với các plugin tùy chỉnh, cho phép biên tập viên không kỹ thuật quản lý bài viết và phương tiện truyền thông một cách dễ dàng.</t>
  </si>
  <si>
    <t>&lt;b&gt;Hệ thống&lt;/b&gt; phân tán Kafka xử lý hàng triệu sự kiện mỗi giây theo mô hình publish-subscribe, cung cấp khả năng lưu trữ bền vững và phát lại sự kiện cho các ứng dụng streaming dữ liệu thời gian thực.</t>
  </si>
  <si>
    <t>Module &lt;b&gt;nhân&lt;/b&gt; hệ điều hành kernel Linux được biên dịch với các tùy chọn tối ưu cho máy chủ, bật tính năng preemption và cấu hình bộ lập lịch phù hợp với khối lượng công việc thực tế.</t>
  </si>
  <si>
    <t>Quả &lt;b&gt;nhân&lt;/b&gt; của hạt giống cây ăn quả được phân tích thành phần hóa học trong phòng thí nghiệm sinh học, không liên quan đến hệ thống máy tính hay phần mềm.</t>
  </si>
  <si>
    <t>Lập trình viên tối ưu hóa &lt;b&gt;vòng lặp&lt;/b&gt; for lồng nhau bằng kỹ thuật loop unrolling và vectorization, giảm số lần truy cập bộ nhớ và tăng tốc độ xử lý mảng dữ liệu lớn.</t>
  </si>
  <si>
    <t>Trong lập trình nhúng, &lt;b&gt;vòng lặp&lt;/b&gt; while(1) thường được dùng làm vòng lặp chính của hệ thống, liên tục kiểm tra trạng thái cảm biến và phản hồi sự kiện theo thời gian thực.</t>
  </si>
  <si>
    <t>&lt;b&gt;Vòng lặp&lt;/b&gt; for trong Python duyệt qua từng phần tử của danh sách, thực thi khối lệnh xử lý dữ liệu cho đến khi duyệt hết toàn bộ tập dữ liệu đầu vào.</t>
  </si>
  <si>
    <t>Mỗi &lt;b&gt;chu kỳ&lt;/b&gt; xung nhịp của CPU thực hiện một tập hợp các thao tác vi lệnh cơ bản, tốc độ xung nhịp càng cao thì số chu kỳ mỗi giây càng lớn và hiệu suất càng tốt.</t>
  </si>
  <si>
    <t>Trong ngôn ngữ C, &lt;b&gt;con trỏ&lt;/b&gt; lưu địa chỉ bộ nhớ của biến khác, cho phép truy cập và thay đổi giá trị gián tiếp, là cơ chế quan trọng trong quản lý bộ nhớ động.</t>
  </si>
  <si>
    <t>Lỗi dangling pointer xảy ra khi &lt;b&gt;con trỏ&lt;/b&gt; vẫn giữ địa chỉ của vùng nhớ đã được giải phóng bằng free(), truy cập vào đó dẫn đến hành vi không xác định trong chương trình C.</t>
  </si>
  <si>
    <t>&lt;b&gt;Con trỏ&lt;/b&gt; chuột trên màn hình di chuyển mượt mà nhờ cảm biến quang học độ phân giải cao, người dùng có thể điều chỉnh tốc độ di chuyển trong phần cài đặt hệ thống.</t>
  </si>
  <si>
    <t>Trong lập trình hướng đối tượng C++, &lt;b&gt;con trỏ&lt;/b&gt; this đại diện cho địa chỉ của đối tượng hiện tại, cho phép phương thức truy cập các thành viên của đối tượng đó.</t>
  </si>
  <si>
    <t>&lt;b&gt;Con trỏ&lt;/b&gt; thông minh shared_ptr trong C++11 tự động quản lý vòng đời đối tượng thông qua cơ chế đếm tham chiếu, ngăn ngừa rò rỉ bộ nhớ mà không cần gọi delete thủ công.</t>
  </si>
  <si>
    <t>&lt;b&gt;Tham chiếu&lt;/b&gt; trong Java là kiểu dữ liệu trỏ đến đối tượng trên heap, khác với kiểu nguyên thủy được lưu trực tiếp trên stack, ảnh hưởng đến cách truyền tham số cho hàm.</t>
  </si>
  <si>
    <t>Doanh nghiệp chuyển toàn bộ hạ tầng IT lên &lt;b&gt;đám mây&lt;/b&gt; AWS để giảm chi phí vận hành, tận dụng khả năng mở rộng linh hoạt và các dịch vụ quản lý sẵn có của nhà cung cấp.</t>
  </si>
  <si>
    <t>Kiến trúc &lt;b&gt;đám mây&lt;/b&gt; lai hybrid cloud kết hợp tài nguyên on-premise với dịch vụ public cloud, cho phép dữ liệu nhạy cảm lưu nội bộ trong khi tải tính toán đẩy lên cloud.</t>
  </si>
  <si>
    <t>điện toán đám mây</t>
  </si>
  <si>
    <t>Ứng dụng SaaS chạy hoàn toàn trên &lt;b&gt;đám mây&lt;/b&gt; cho phép người dùng truy cập qua trình duyệt mà không cần cài đặt phần mềm, cập nhật tự động và trả phí theo mức sử dụng thực tế.</t>
  </si>
  <si>
    <t>&lt;b&gt;Điện toán đám mây&lt;/b&gt; cung cấp ba mô hình dịch vụ chính là IaaS, PaaS và SaaS, mỗi mô hình phân chia trách nhiệm quản lý khác nhau giữa nhà cung cấp và khách hàng.</t>
  </si>
  <si>
    <t>Dữ liệu sao lưu được đồng bộ tự động lên &lt;b&gt;đám mây&lt;/b&gt; Azure mỗi đêm, đảm bảo khôi phục nhanh chóng trong tình huống thảm họa làm mất dữ liệu tại chỗ.</t>
  </si>
  <si>
    <t>Bầu trời xuất hiện những &lt;b&gt;đám mây&lt;/b&gt; đen dày đặc báo hiệu cơn mưa lớn sắp đến, nhóm kỹ sư quyết định hoãn việc lắp đặt ăng-ten mạng ngoài trời sang ngày hôm sau.</t>
  </si>
  <si>
    <t>Kiến trúc &lt;b&gt;tầng&lt;/b&gt; ba three-tier tách biệt giao diện người dùng, logic nghiệp vụ và truy cập dữ liệu thành các thành phần riêng biệt, giúp hệ thống dễ mở rộng và bảo trì.</t>
  </si>
  <si>
    <t>Mô hình OSI gồm bảy &lt;b&gt;tầng&lt;/b&gt; từ vật lý đến ứng dụng, mỗi tầng cung cấp dịch vụ cho tầng trên và sử dụng dịch vụ của tầng dưới trong quá trình truyền dữ liệu mạng.</t>
  </si>
  <si>
    <t>Nhóm kỹ sư mạng lắp đặt thiết bị switch lõi tại &lt;b&gt;tầng&lt;/b&gt; phân phối trong kiến trúc mạng phân cấp, kết nối các switch truy cập từ nhiều tầng văn phòng khác nhau.</t>
  </si>
  <si>
    <t>Trung tâm dữ liệu tòa nhà &lt;b&gt;tầng&lt;/b&gt; năm bị ngập nước do sự cố vỡ đường ống, toàn bộ rack máy chủ và thiết bị mạng phải di chuyển khẩn cấp để tránh thiệt hại.</t>
  </si>
  <si>
    <t>Nhóm thiết kế xây dựng &lt;b&gt;giao diện&lt;/b&gt; người dùng theo nguyên tắc Material Design, đảm bảo trải nghiệm nhất quán trên cả ứng dụng web và di động với hệ thống màu sắc thống nhất.</t>
  </si>
  <si>
    <t>&lt;b&gt;Giao diện&lt;/b&gt; lập trình ứng dụng API RESTful được thiết kế theo chuẩn OpenAPI 3.0, cung cấp tài liệu tự động và hỗ trợ kiểm thử trực tiếp qua Swagger UI tích hợp.</t>
  </si>
  <si>
    <t>&lt;b&gt;Giao diện&lt;/b&gt; dòng lệnh CLI của công cụ Docker cho phép quản lý container, image và mạng ảo thông qua các lệnh văn bản, phù hợp cho tự động hóa trong môi trường DevOps.</t>
  </si>
  <si>
    <t>&lt;b&gt;Giao diện&lt;/b&gt; đồ họa GUI của hệ điều hành Windows cung cấp môi trường trực quan với cửa sổ, biểu tượng và menu thả xuống, giúp người dùng phổ thông dễ dàng thao tác.</t>
  </si>
  <si>
    <t>màn hình</t>
  </si>
  <si>
    <t>Thiết kế &lt;b&gt;giao diện&lt;/b&gt; ứng dụng di động tuân thủ hướng dẫn Human Interface Guidelines của Apple, đảm bảo các thành phần UI quen thuộc và hành vi tương tác nhất quán với hệ sinh thái iOS.</t>
  </si>
  <si>
    <t>&lt;b&gt;Màn hình&lt;/b&gt; cảm ứng độ phân giải 4K của tablet được hiệu chỉnh màu sắc đạt chuẩn DCI-P3, phù hợp cho chuyên gia thiết kế đồ họa cần độ chính xác màu cao trong công việc.</t>
  </si>
  <si>
    <t>khóa</t>
  </si>
  <si>
    <t>Cơ chế &lt;b&gt;khóa&lt;/b&gt; mutex đảm bảo chỉ một luồng duy nhất có thể truy cập vùng tài nguyên dùng chung tại một thời điểm, ngăn chặn race condition trong lập trình đa luồng.</t>
  </si>
  <si>
    <t>&lt;b&gt;Khóa&lt;/b&gt; bảng trong hệ quản trị cơ sở dữ liệu MySQL được sử dụng khi thực hiện thao tác ghi hàng loạt, đảm bảo tính nhất quán dữ liệu nhưng giảm khả năng xử lý đồng thời.</t>
  </si>
  <si>
    <t>Hệ thống quản lý &lt;b&gt;khóa&lt;/b&gt; mật mã PKI phát hành và thu hồi chứng chỉ số X.509, xác thực danh tính máy chủ và mã hóa kênh truyền TLS giữa client và server.</t>
  </si>
  <si>
    <t>Bảo vệ trung tâm dữ liệu sử dụng &lt;b&gt;khóa&lt;/b&gt; thẻ từ kết hợp nhận dạng vân tay để kiểm soát ra vào từng phòng máy chủ, ghi lại nhật ký truy cập đầy đủ theo yêu cầu kiểm toán.</t>
  </si>
  <si>
    <t>Kỹ sư dữ liệu &lt;b&gt;phân tích&lt;/b&gt; nhật ký hệ thống bằng ELK Stack để xác định nguyên nhân gốc rễ của sự cố hiệu suất xảy ra vào giờ cao điểm trong hệ thống thương mại điện tử.</t>
  </si>
  <si>
    <t>Nhóm nghiên cứu &lt;b&gt;phân tích&lt;/b&gt; hành vi người dùng thông qua dữ liệu clickstream, áp dụng mô hình học máy để dự đoán xu hướng mua sắm và cá nhân hóa gợi ý sản phẩm.</t>
  </si>
  <si>
    <t>Công cụ profiler &lt;b&gt;phân tích&lt;/b&gt; hiệu suất ứng dụng Java, xác định các phương thức tiêu tốn nhiều CPU nhất và điểm nghẽn trong quá trình xử lý yêu cầu của người dùng.</t>
  </si>
  <si>
    <t>Bộ phân tích cú pháp parser &lt;b&gt;phân tách&lt;/b&gt; chuỗi JSON đầu vào thành cây cú pháp trừu tượng AST, cho phép chương trình truy cập từng trường dữ liệu theo cấu trúc phân cấp.</t>
  </si>
  <si>
    <t>cơ sở dữ liệu</t>
  </si>
  <si>
    <t>Hệ quản trị &lt;b&gt;cơ sở dữ liệu&lt;/b&gt; quan hệ PostgreSQL hỗ trợ giao dịch ACID đầy đủ, đảm bảo tính toàn vẹn dữ liệu ngay cả khi xảy ra lỗi phần cứng giữa chừng.</t>
  </si>
  <si>
    <t>Lược đồ &lt;b&gt;cơ sở dữ liệu&lt;/b&gt; được thiết kế theo dạng chuẩn hóa 3NF để loại bỏ dư thừa dữ liệu, đồng thời tạo chỉ mục trên các cột thường xuyên tìm kiếm để tăng tốc truy vấn.</t>
  </si>
  <si>
    <t>Quản trị viên &lt;b&gt;cơ sở dữ liệu&lt;/b&gt; cấu hình chỉ số composite index trên hai cột thường xuyên được kết hợp trong điều kiện WHERE, giảm đáng kể thời gian thực thi câu truy vấn phức tạp.</t>
  </si>
  <si>
    <t>&lt;b&gt;Kho dữ liệu&lt;/b&gt; data warehouse tích hợp dữ liệu từ nhiều nguồn khác nhau, áp dụng quy trình ETL để chuẩn hóa và lưu trữ lịch sử dữ liệu phục vụ phân tích kinh doanh.</t>
  </si>
  <si>
    <t>Hệ thống tự động &lt;b&gt;sao lưu&lt;/b&gt; toàn bộ cơ sở dữ liệu vào lúc 2 giờ sáng mỗi ngày, lưu trữ bản sao trên ba vị trí địa lý khác nhau để đảm bảo khôi phục thảm họa.</t>
  </si>
  <si>
    <t>Quy trình &lt;b&gt;sao lưu&lt;/b&gt; gia tăng incremental backup chỉ lưu lại các thay đổi kể từ lần sao lưu trước, tiết kiệm không gian lưu trữ và rút ngắn thời gian thực hiện đáng kể.</t>
  </si>
  <si>
    <t>Kỹ sư hệ thống &lt;b&gt;sao lưu&lt;/b&gt; toàn bộ cấu hình thiết bị mạng trước khi nâng cấp firmware, đảm bảo có thể khôi phục nhanh chóng nếu phiên bản mới gây ra sự cố không lường trước.</t>
  </si>
  <si>
    <t>Quy trình &lt;b&gt;phục hồi&lt;/b&gt; sau thảm họa được kiểm tra định kỳ hàng quý, đo lường thời gian khôi phục dịch vụ RTO và lượng dữ liệu tối đa có thể mất RPO theo cam kết SLA.</t>
  </si>
  <si>
    <t>&lt;b&gt;Tường lửa&lt;/b&gt; thế hệ mới NGFW kiểm tra nội dung gói tin ở tầng ứng dụng, phát hiện và ngăn chặn tấn công SQL injection và cross-site scripting trước khi đến máy chủ web.</t>
  </si>
  <si>
    <t>Quản trị viên cấu hình quy tắc &lt;b&gt;tường lửa&lt;/b&gt; iptables trên máy chủ Linux, cho phép lưu lượng đến cổng 443 từ mọi địa chỉ IP nhưng chặn hoàn toàn các cổng dịch vụ không cần thiết.</t>
  </si>
  <si>
    <t>bộ lọc gói tin</t>
  </si>
  <si>
    <t>&lt;b&gt;Tường lửa&lt;/b&gt; phần mềm Windows Defender Firewall theo dõi và kiểm soát lưu lượng mạng vào ra máy tính, cho phép người dùng tùy chỉnh quy tắc cho từng ứng dụng cụ thể.</t>
  </si>
  <si>
    <t>&lt;b&gt;Bộ lọc gói tin&lt;/b&gt; packet filter hoạt động tại tầng mạng, kiểm tra địa chỉ IP nguồn đích và cổng dịch vụ của mỗi gói tin để quyết định cho phép hay từ chối theo bảng quy tắc.</t>
  </si>
  <si>
    <t>Nhóm nghiên cứu huấn luyện &lt;b&gt;mô hình&lt;/b&gt; học máy phân loại văn bản trên tập dữ liệu tiếng Việt gồm một triệu mẫu, đạt độ chính xác 94% trên tập kiểm tra độc lập.</t>
  </si>
  <si>
    <t>&lt;b&gt;Mô hình&lt;/b&gt; ngôn ngữ lớn GPT-4 được tinh chỉnh fine-tuning trên dữ liệu lĩnh vực y tế, cải thiện khả năng trả lời câu hỏi chuyên ngành và giảm tỷ lệ ảo giác hallucination.</t>
  </si>
  <si>
    <t>Kiến trúc sư phần mềm vẽ &lt;b&gt;mô hình&lt;/b&gt; UML mô tả luồng nghiệp vụ và mối quan hệ giữa các thành phần trong hệ thống, làm tài liệu tham chiếu cho nhóm phát triển.</t>
  </si>
  <si>
    <t>Nhà khoa học xây dựng &lt;b&gt;mô hình&lt;/b&gt; toán học mô phỏng sự lây lan dịch bệnh trong cộng đồng, không liên quan đến lập trình hay hệ thống máy tính mà thuần túy là phương trình vi phân.</t>
  </si>
  <si>
    <t>Quy trình &lt;b&gt;huấn luyện&lt;/b&gt; mô hình nhận dạng giọng nói sử dụng 10.000 giờ dữ liệu âm thanh có nhãn, áp dụng kỹ thuật tăng cường dữ liệu để cải thiện độ bền vững với môi trường ồn.</t>
  </si>
  <si>
    <t>Nhóm kỹ sư &lt;b&gt;huấn luyện&lt;/b&gt; lại mô hình phân loại ảnh với tập dữ liệu cập nhật, sử dụng kỹ thuật transfer learning từ ResNet-50 để rút ngắn thời gian hội tụ và tiết kiệm tài nguyên.</t>
  </si>
  <si>
    <t>Nền tảng MLOps tự động hóa quy trình &lt;b&gt;huấn luyện&lt;/b&gt; mô hình theo lịch, theo dõi thí nghiệm bằng MLflow và triển khai mô hình tốt nhất lên production sau khi vượt ngưỡng chỉ số.</t>
  </si>
  <si>
    <t>Công ty tổ chức khóa &lt;b&gt;đào tạo&lt;/b&gt; kỹ năng an toàn thông tin cho toàn bộ nhân viên IT, bao gồm nhận biết tấn công phishing và quy trình ứng phó sự cố bảo mật chuẩn.</t>
  </si>
  <si>
    <t>&lt;b&gt;Tập dữ liệu&lt;/b&gt; ImageNet gồm hơn 14 triệu ảnh phân loại theo 21.000 danh mục, là chuẩn mực đánh giá mô hình nhận dạng hình ảnh trong cộng đồng nghiên cứu học sâu quốc tế.</t>
  </si>
  <si>
    <t>Nhóm nghiên cứu xây dựng &lt;b&gt;tập dữ liệu&lt;/b&gt; cảm xúc văn bản tiếng Việt gồm 50.000 câu được gán nhãn thủ công bởi chuyên gia ngôn ngữ học, phục vụ bài toán phân tích quan điểm.</t>
  </si>
  <si>
    <t>Kỹ sư ML chia &lt;b&gt;tập dữ liệu&lt;/b&gt; theo tỷ lệ 70-15-15 thành ba phần huấn luyện, kiểm định và kiểm tra, đảm bảo phân phối nhãn đồng đều nhờ kỹ thuật stratified sampling.</t>
  </si>
  <si>
    <t>&lt;b&gt;Dữ liệu&lt;/b&gt; telemetry từ hàng triệu thiết bị IoT được truyền về trung tâm xử lý theo thời gian thực, phân tích để phát hiện bất thường và dự đoán hỏng hóc trước khi xảy ra.</t>
  </si>
  <si>
    <t>Hệ thống giao dịch tài chính yêu cầu &lt;b&gt;độ trễ&lt;/b&gt; dưới một mili giây, được tối ưu bằng cách triển khai gần sàn giao dịch và sử dụng lập trình mạng kernel bypass với DPDK.</t>
  </si>
  <si>
    <t>Kỹ sư hạ tầng đo lường &lt;b&gt;độ trễ&lt;/b&gt; vòng tròn round-trip time giữa trung tâm dữ liệu Hà Nội và Thành phố Hồ Chí Minh để đánh giá chất lượng đường truyền thuê riêng.</t>
  </si>
  <si>
    <t>Ứng dụng streaming video tối ưu hóa &lt;b&gt;độ trễ&lt;/b&gt; end-to-end xuống dưới 500ms bằng cách sử dụng giao thức WebRTC và cơ sở hạ tầng edge server phân tán toàn cầu.</t>
  </si>
  <si>
    <t>&lt;b&gt;Thông lượng&lt;/b&gt; của đường truyền cáp quang nội địa đạt 100 Gbps sau khi nâng cấp thiết bị DWDM, đáp ứng nhu cầu băng thông ngày càng tăng của các dịch vụ đám mây và streaming.</t>
  </si>
  <si>
    <t>&lt;b&gt;Nền tảng&lt;/b&gt; container Kubernetes cung cấp cơ chế điều phối tự động, quản lý vòng đời container và đảm bảo trạng thái mong muốn của ứng dụng luôn được duy trì trong môi trường production.</t>
  </si>
  <si>
    <t>&lt;b&gt;Nền tảng&lt;/b&gt; dữ liệu lớn Apache Hadoop cung cấp hệ sinh thái công cụ xử lý phân tán bao gồm HDFS lưu trữ, MapReduce tính toán và YARN quản lý tài nguyên cho cluster.</t>
  </si>
  <si>
    <t>&lt;b&gt;Nền tảng&lt;/b&gt; thương mại điện tử Shopify cung cấp các công cụ xây dựng cửa hàng trực tuyến cho doanh nghiệp nhỏ, tích hợp sẵn cổng thanh toán và quản lý kho hàng tự động.</t>
  </si>
  <si>
    <t>Công trình xây dựng cần đổ &lt;b&gt;nền tảng&lt;/b&gt; bê tông cốt thép vững chắc trước khi lắp đặt các rack máy chủ nặng trong trung tâm dữ liệu, đảm bảo chịu được tải trọng thiết kế.</t>
  </si>
  <si>
    <t>nguồn mở</t>
  </si>
  <si>
    <t>Hệ điều hành Linux là dự án &lt;b&gt;nguồn mở&lt;/b&gt; lớn nhất thế giới với hàng nghìn lập trình viên đóng góp toàn cầu, được sử dụng trong hầu hết máy chủ internet và thiết bị nhúng.</t>
  </si>
  <si>
    <t>Thư viện học máy TensorFlow được Google phát hành dưới giấy phép &lt;b&gt;nguồn mở&lt;/b&gt; Apache 2.0, cho phép cộng đồng nghiên cứu và doanh nghiệp sử dụng tự do trong cả dự án thương mại.</t>
  </si>
  <si>
    <t>miễn phí</t>
  </si>
  <si>
    <t>Cộng đồng phát triển dự án &lt;b&gt;nguồn mở&lt;/b&gt; PostgreSQL duy trì và cải tiến hệ quản trị cơ sở dữ liệu qua nhiều thập kỷ, cung cấp tính năng ngang tầm giải pháp thương mại với chi phí bằng không.</t>
  </si>
  <si>
    <t>Phần mềm diệt virus &lt;b&gt;miễn phí&lt;/b&gt; Avast cung cấp bảo vệ cơ bản cho người dùng cá nhân, nhưng phiên bản trả phí mới có đầy đủ tính năng bảo vệ thời gian thực và tường lửa nâng cao.</t>
  </si>
  <si>
    <t>Toàn bộ &lt;b&gt;mã nguồn&lt;/b&gt; dự án được quản lý bằng hệ thống kiểm soát phiên bản Git, lưu trữ trên GitHub với quy trình review code bắt buộc trước khi merge vào nhánh chính.</t>
  </si>
  <si>
    <t>Kỹ sư bảo mật thực hiện kiểm tra &lt;b&gt;mã nguồn&lt;/b&gt; tĩnh bằng công cụ SonarQube, phát hiện các lỗ hổng bảo mật tiềm ẩn và nợ kỹ thuật trong ứng dụng web trước khi phát hành.</t>
  </si>
  <si>
    <t>Nhóm phát triển tuân thủ quy ước đặt tên và viết chú thích trong &lt;b&gt;mã nguồn&lt;/b&gt;, giúp thành viên mới nhanh chóng hiểu logic hệ thống và giảm chi phí bảo trì dài hạn.</t>
  </si>
  <si>
    <t>&lt;b&gt;Tài liệu&lt;/b&gt; kỹ thuật API được tự động tạo từ annotation trong code bằng công cụ Swagger, đảm bảo luôn đồng bộ với phiên bản hiện tại và dễ dàng tra cứu cho lập trình viên đối tác.</t>
  </si>
  <si>
    <t>Trình thông dịch Python &lt;b&gt;thực thi&lt;/b&gt; từng dòng mã nguồn theo thứ tự, chuyển đổi bytecode thành lệnh máy và gọi các hàm thư viện tương ứng trong quá trình chạy chương trình.</t>
  </si>
  <si>
    <t>Hệ điều hành &lt;b&gt;thực thi&lt;/b&gt; tiến trình trong chế độ người dùng userspace, ngăn chặn truy cập trực tiếp vào phần cứng và tài nguyên hệ thống thông qua cơ chế bảo vệ bộ nhớ.</t>
  </si>
  <si>
    <t>Máy ảo JVM &lt;b&gt;thực thi&lt;/b&gt; bytecode Java theo cơ chế JIT compilation, biên dịch các đoạn mã thường xuyên sử dụng thành mã máy native để tăng tốc độ xử lý đáng kể.</t>
  </si>
  <si>
    <t>Lập trình viên &lt;b&gt;chạy&lt;/b&gt; script Python kiểm tra kết nối cơ sở dữ liệu trên môi trường staging trước khi triển khai thay đổi lên production để xác nhận mọi thứ hoạt động đúng.</t>
  </si>
  <si>
    <t>Pipeline CI/CD tự động &lt;b&gt;tích hợp&lt;/b&gt; thay đổi code từ nhiều nhánh phát triển, chạy bộ kiểm thử toàn diện và thông báo kết quả build cho nhóm phát triển qua kênh Slack.</t>
  </si>
  <si>
    <t>Hệ thống ERP &lt;b&gt;tích hợp&lt;/b&gt; với nền tảng thương mại điện tử thông qua API trung gian, đồng bộ dữ liệu đơn hàng và tồn kho theo thời gian thực giữa hai hệ thống độc lập.</t>
  </si>
  <si>
    <t>Nhóm kỹ thuật &lt;b&gt;tích hợp&lt;/b&gt; dịch vụ thanh toán Stripe vào ứng dụng web thông qua SDK JavaScript, xử lý toàn bộ luồng thanh toán mà không cần người dùng rời khỏi trang web.</t>
  </si>
  <si>
    <t>Vi điều khiển STM32 được &lt;b&gt;nhúng&lt;/b&gt; trực tiếp vào bo mạch chủ của thiết bị y tế, thu thập tín hiệu cảm biến và truyền dữ liệu về hệ thống giám sát trung tâm qua UART.</t>
  </si>
  <si>
    <t>Hệ thống xác thực đa yếu tố MFA tăng cường &lt;b&gt;bảo mật&lt;/b&gt; tài khoản người dùng bằng cách yêu cầu xác minh qua ứng dụng authenticator ngoài mật khẩu truyền thống.</t>
  </si>
  <si>
    <t>Nhóm red team thực hiện kiểm thử thâm nhập penetration testing định kỳ, phát hiện lỗ hổng &lt;b&gt;bảo mật&lt;/b&gt; trong ứng dụng web và báo cáo chi tiết cho nhóm phát triển khắc phục.</t>
  </si>
  <si>
    <t>Chính sách &lt;b&gt;bảo mật&lt;/b&gt; thông tin của tổ chức quy định mật khẩu phải dài tối thiểu 12 ký tự, bao gồm chữ hoa, chữ thường, số và ký tự đặc biệt, thay đổi mỗi 90 ngày.</t>
  </si>
  <si>
    <t>Kiến trúc hệ thống đảm bảo tính &lt;b&gt;an toàn&lt;/b&gt; dữ liệu bằng cách mã hóa toàn bộ ổ đĩa với BitLocker và thiết lập quyền truy cập tối thiểu theo nguyên tắc least privilege.</t>
  </si>
  <si>
    <t>Hệ thống kiểm soát &lt;b&gt;phiên bản&lt;/b&gt; Git ghi lại toàn bộ lịch sử thay đổi mã nguồn, cho phép so sánh sự khác biệt giữa các commit và khôi phục về trạng thái trước đó khi cần.</t>
  </si>
  <si>
    <t>Công cụ quản lý phụ thuộc npm tự động giải quyết xung đột &lt;b&gt;phiên bản&lt;/b&gt; giữa các thư viện JavaScript, đảm bảo ứng dụng luôn sử dụng tổ hợp phiên bản tương thích.</t>
  </si>
  <si>
    <t>bản cập nhật</t>
  </si>
  <si>
    <t>Nhóm phát triển phát hành &lt;b&gt;phiên bản&lt;/b&gt; 2.5.0 với các tính năng mới và bản vá lỗi bảo mật, áp dụng ngữ nghĩa phiên bản semver để truyền đạt mức độ thay đổi tương thích.</t>
  </si>
  <si>
    <t>&lt;b&gt;Bản cập nhật&lt;/b&gt; hệ điều hành Windows vá các lỗ hổng zero-day nghiêm trọng, được khuyến cáo cài đặt ngay lập tức trên tất cả thiết bị trong mạng doanh nghiệp để giảm thiểu rủi ro bảo mật.</t>
  </si>
  <si>
    <t>Nhà cung cấp dịch vụ internet cam kết đường truyền &lt;b&gt;băng thông&lt;/b&gt; đối xứng 1 Gbps cho trung tâm dữ liệu, đảm bảo tốc độ tải lên và tải xuống bằng nhau trong mọi thời điểm.</t>
  </si>
  <si>
    <t>Kỹ sư mạng triển khai giải pháp QoS để ưu tiên &lt;b&gt;băng thông&lt;/b&gt; cho lưu lượng voice over IP và video conference, đảm bảo chất lượng cuộc gọi ngay cả khi đường truyền đạt tải cao.</t>
  </si>
  <si>
    <t>dung lượng</t>
  </si>
  <si>
    <t>Hệ thống streaming phân phối nội dung qua CDN toàn cầu, tận dụng &lt;b&gt;băng thông&lt;/b&gt; của các điểm hiện diện PoP gần người dùng để giảm độ trễ và cải thiện trải nghiệm xem video.</t>
  </si>
  <si>
    <t>&lt;b&gt;Dung lượng&lt;/b&gt; ổ cứng SSD NVMe 2TB được sử dụng để lưu trữ dữ liệu làm việc của kỹ sư đồ họa, đáp ứng yêu cầu về không gian cho các dự án video 4K và mô hình 3D phức tạp.</t>
  </si>
  <si>
    <t>Công nghệ &lt;b&gt;ảo hóa&lt;/b&gt; VMware vSphere cho phép chạy nhiều máy ảo trên một máy chủ vật lý, mỗi máy ảo hoạt động độc lập với hệ điều hành và ứng dụng riêng biệt.</t>
  </si>
  <si>
    <t>&lt;b&gt;Ảo hóa&lt;/b&gt; mạng network virtualization tạo ra các mạng overlay ảo chạy trên hạ tầng vật lý dùng chung, cho phép mỗi tenant trong môi trường đám mây có mạng riêng biệt và cô lập.</t>
  </si>
  <si>
    <t>thiết bị đầu cuối</t>
  </si>
  <si>
    <t>&lt;b&gt;Thiết bị đầu cuối&lt;/b&gt; như laptop và điện thoại của nhân viên được quản lý tập trung qua hệ thống MDM, kiểm soát cài đặt ứng dụng và đảm bảo tuân thủ chính sách bảo mật doanh nghiệp.</t>
  </si>
  <si>
    <t>tích hợp liên tục</t>
  </si>
  <si>
    <t>CI</t>
  </si>
  <si>
    <t>Nhóm phát triển cấu hình pipeline &lt;b&gt;tích hợp liên tục&lt;/b&gt; để tự động chạy kiểm thử đơn vị và phân tích mã tĩnh mỗi khi có commit mới lên nhánh chính.</t>
  </si>
  <si>
    <t>Hệ thống &lt;b&gt;CI&lt;/b&gt; Jenkins kích hoạt build tự động sau mỗi pull request, báo cáo kết quả kiểm thử trực tiếp vào giao diện quản lý mã nguồn GitLab.</t>
  </si>
  <si>
    <t>phân phối liên tục</t>
  </si>
  <si>
    <t>Hệ thống &lt;b&gt;tích hợp liên tục&lt;/b&gt; xây dựng và kiểm thử mã nguồn tự động để phát hiện lỗi tích hợp sớm trong vòng đời phát triển phần mềm.</t>
  </si>
  <si>
    <t>Quy trình &lt;b&gt;phân phối liên tục&lt;/b&gt; mở rộng từ tích hợp liên tục bằng cách tự động hóa thêm bước đóng gói và triển khai đến môi trường mục tiêu.</t>
  </si>
  <si>
    <t>Công cụ quản lý &lt;b&gt;phiên bản&lt;/b&gt; semantic versioning gán số hiệu major.minor.patch cho mỗi bản phát hành dựa trên mức độ thay đổi API công khai.</t>
  </si>
  <si>
    <t>Hệ thống kiểm soát &lt;b&gt;phiên bản&lt;/b&gt; Git lưu lại toàn bộ lịch sử thay đổi mã nguồn, cho phép quay lại bất kỳ trạng thái nào trong quá khứ.</t>
  </si>
  <si>
    <t>bản phát hành</t>
  </si>
  <si>
    <t>Nhóm phát triển gắn thẻ &lt;b&gt;phiên bản&lt;/b&gt; 2.5.0 cho commit khi hoàn thành tính năng mới và chuẩn bị tài liệu thay đổi để thông báo cho người dùng.</t>
  </si>
  <si>
    <t>Bộ phận kiểm thử xác nhận &lt;b&gt;bản phát hành&lt;/b&gt; ứng cử viên RC2 đã vượt qua toàn bộ tiêu chí chấp nhận trước khi phân phối đến môi trường sản xuất.</t>
  </si>
  <si>
    <t>Lập trình viên tạo &lt;b&gt;nhánh&lt;/b&gt; tính năng riêng từ nhánh phát triển chính để làm việc độc lập mà không ảnh hưởng đến mã nguồn đang ổn định.</t>
  </si>
  <si>
    <t>Quy trình GitFlow quy định mỗi hotfix phải được tạo từ &lt;b&gt;nhánh&lt;/b&gt; main và hợp nhất lại cả main lẫn develop sau khi kiểm thử thành công.</t>
  </si>
  <si>
    <t>Cây quyết định trong thuật toán học máy phân chia dữ liệu tại mỗi &lt;b&gt;nhánh&lt;/b&gt; dựa trên giá trị ngưỡng của thuộc tính có độ lợi thông tin cao nhất.</t>
  </si>
  <si>
    <t>Người làm vườn cắt tỉa các &lt;b&gt;nhánh&lt;/b&gt; cây khô trong khuôn viên trung tâm dữ liệu để đảm bảo tầm nhìn cho camera an ninh ngoài trời.</t>
  </si>
  <si>
    <t>Kỹ sư giải quyết xung đột mã nguồn trước khi thực hiện &lt;b&gt;hợp nhất&lt;/b&gt; nhánh tính năng vào nhánh chính theo quy trình review pull request bắt buộc.</t>
  </si>
  <si>
    <t>Công cụ quản lý mã nguồn tự động &lt;b&gt;hợp nhất&lt;/b&gt; các thay đổi từ nhánh phát hành nóng vào cả nhánh chính và nhánh phát triển để duy trì đồng bộ.</t>
  </si>
  <si>
    <t>tách</t>
  </si>
  <si>
    <t>Sau khi hoàn thành dự án, nhóm &lt;b&gt;hợp nhất&lt;/b&gt; toàn bộ tài liệu kiến trúc từ các nhánh thử nghiệm về kho lưu trữ chính để lưu giữ lâu dài.</t>
  </si>
  <si>
    <t>Nhóm kiến trúc quyết định &lt;b&gt;tách&lt;/b&gt; dịch vụ người dùng khỏi khối monolith để triển khai và mở rộng độc lập nhằm giải quyết điểm nghẽn hiệu năng.</t>
  </si>
  <si>
    <t>bộ nhớ RAM</t>
  </si>
  <si>
    <t>Hệ thống cảnh báo kích hoạt khi mức sử dụng &lt;b&gt;bộ nhớ&lt;/b&gt; của tiến trình Java vượt quá 85% heap được cấp phát, nguy cơ gây lỗi OutOfMemory.</t>
  </si>
  <si>
    <t>Quản trị viên nâng cấp &lt;b&gt;bộ nhớ RAM&lt;/b&gt; máy chủ cơ sở dữ liệu từ 64GB lên 256GB để hỗ trợ in-memory cache lớn hơn và cải thiện hiệu năng truy vấn.</t>
  </si>
  <si>
    <t>Lập trình viên C++ cẩn thận quản lý &lt;b&gt;bộ nhớ&lt;/b&gt; heap bằng cách giải phóng đúng lúc để tránh rò rỉ tài nguyên trong ứng dụng chạy dài hạn.</t>
  </si>
  <si>
    <t>Nhà nghiên cứu thần kinh học nghiên cứu cơ chế &lt;b&gt;bộ nhớ&lt;/b&gt; ngắn hạn và dài hạn của não người để phát triển phương pháp điều trị suy giảm nhận thức.</t>
  </si>
  <si>
    <t>Hệ điều hành cấp phát không gian địa chỉ bộ nhớ riêng cho mỗi &lt;b&gt;tiến trình&lt;/b&gt; để đảm bảo cô lập và ngăn truy cập trái phép giữa các ứng dụng.</t>
  </si>
  <si>
    <t>Công cụ giám sát liệt kê toàn bộ &lt;b&gt;tiến trình&lt;/b&gt; đang chạy kèm mức tiêu thụ CPU và bộ nhớ để hỗ trợ chẩn đoán sự cố hiệu năng hệ thống.</t>
  </si>
  <si>
    <t>luồng thực thi</t>
  </si>
  <si>
    <t>thread</t>
  </si>
  <si>
    <t>Máy chủ web tạo một &lt;b&gt;luồng thực thi&lt;/b&gt; riêng cho mỗi yêu cầu HTTP đến để xử lý đồng thời mà không chặn các yêu cầu khác đang chờ.</t>
  </si>
  <si>
    <t>Ứng dụng Java sử dụng pool &lt;b&gt;thread&lt;/b&gt; cố định kích thước để kiểm soát số lượng tác vụ đồng thời và tránh cạn kiệt tài nguyên hệ thống.</t>
  </si>
  <si>
    <t>đồng bộ hóa</t>
  </si>
  <si>
    <t>Cơ chế &lt;b&gt;đồng bộ hóa&lt;/b&gt; mutex ngăn nhiều luồng đồng thời truy cập vùng tài nguyên dùng chung để tránh điều kiện tranh chấp dữ liệu.</t>
  </si>
  <si>
    <t>Thư viện &lt;b&gt;đồng bộ hóa&lt;/b&gt; phân tán ZooKeeper cung cấp khóa phân tán và rào chắn để phối hợp các tiến trình chạy trên nhiều máy chủ khác nhau.</t>
  </si>
  <si>
    <t>Mô hình lập trình &lt;b&gt;bất đồng bộ&lt;/b&gt; cho phép ứng dụng tiếp tục xử lý tác vụ khác trong khi chờ phản hồi từ dịch vụ ngoài mà không bị chặn.</t>
  </si>
  <si>
    <t>Lệnh gọi &lt;b&gt;đồng bộ&lt;/b&gt; đến dịch vụ bên ngoài chặn luồng thực thi hiện tại cho đến khi nhận được phản hồi hoàn chỉnh hoặc hết thời gian chờ.</t>
  </si>
  <si>
    <t>Kiến trúc hướng &lt;b&gt;sự kiện&lt;/b&gt; cho phép các dịch vụ phản ứng với thay đổi trạng thái hệ thống mà không cần biết danh tính của dịch vụ phát sinh thay đổi.</t>
  </si>
  <si>
    <t>Hệ thống ghi nhận &lt;b&gt;sự kiện&lt;/b&gt; nhấp chuột và cuộn trang của người dùng vào luồng phân tích để cá nhân hóa nội dung hiển thị theo hành vi thực tế.</t>
  </si>
  <si>
    <t>Module xử lý &lt;b&gt;sự kiện&lt;/b&gt; mạng phân tích gói tin bất thường và phát cảnh báo lên hệ thống SIEM để đội SOC điều tra kịp thời.</t>
  </si>
  <si>
    <t>Ban tổ chức chuẩn bị kế hoạch chi tiết cho &lt;b&gt;sự kiện&lt;/b&gt; ra mắt sản phẩm công nghệ mới, bao gồm lịch diễn giả và khu vực trải nghiệm thực tế.</t>
  </si>
  <si>
    <t>cơ sở dữ liệu quan hệ</t>
  </si>
  <si>
    <t>Hệ thống quản lý đơn hàng sử dụng &lt;b&gt;cơ sở dữ liệu quan hệ&lt;/b&gt; PostgreSQL để đảm bảo tính toàn vẹn giao dịch theo tiêu chuẩn ACID đầy đủ.</t>
  </si>
  <si>
    <t>Nhóm kỹ sư tối ưu chỉ mục &lt;b&gt;cơ sở dữ liệu&lt;/b&gt; để cải thiện hiệu năng truy vấn báo cáo hàng tháng đang chạy quá chậm trên bảng hàng triệu bản ghi.</t>
  </si>
  <si>
    <t>NoSQL</t>
  </si>
  <si>
    <t>cơ sở dữ liệu tài liệu</t>
  </si>
  <si>
    <t>Nhóm phát triển chọn &lt;b&gt;NoSQL&lt;/b&gt; MongoDB để lưu trữ dữ liệu phi cấu trúc của hồ sơ người dùng vì lược đồ linh hoạt phù hợp với yêu cầu thay đổi thường xuyên.</t>
  </si>
  <si>
    <t>Kiến trúc sư khuyến nghị dùng &lt;b&gt;cơ sở dữ liệu tài liệu&lt;/b&gt; cho hệ thống quản lý nội dung vì mỗi bài viết có cấu trúc metadata khác nhau tùy thể loại.</t>
  </si>
  <si>
    <t>Kỹ sư cơ sở dữ liệu tạo &lt;b&gt;chỉ mục&lt;/b&gt; tổng hợp trên cặp cột email và ngày tạo để tăng tốc truy vấn tìm kiếm người dùng theo nhiều tiêu chí.</t>
  </si>
  <si>
    <t>Công cụ phân tích truy vấn phát hiện bảng thiếu &lt;b&gt;chỉ mục&lt;/b&gt; phù hợp đang gây ra quét toàn bộ bảng và đề xuất tạo chỉ mục mới để cải thiện.</t>
  </si>
  <si>
    <t>Hệ thống ngân hàng đảm bảo mỗi &lt;b&gt;giao dịch&lt;/b&gt; chuyển tiền tuân thủ tính nguyên tử ACID để tránh tình trạng trừ tiền mà không cộng vào tài khoản đích.</t>
  </si>
  <si>
    <t>Cơ chế &lt;b&gt;giao dịch&lt;/b&gt; phân tán hai giai đoạn đảm bảo tất cả tham gia viên xác nhận hoặc hủy bỏ đồng loạt để duy trì tính nhất quán toàn cụm.</t>
  </si>
  <si>
    <t>Nhật ký &lt;b&gt;giao dịch&lt;/b&gt; cơ sở dữ liệu ghi lại mọi thao tác thay đổi dữ liệu để hỗ trợ khôi phục trạng thái nhất quán sau sự cố đột ngột.</t>
  </si>
  <si>
    <t>Khách hàng hoàn thành &lt;b&gt;giao dịch&lt;/b&gt; mua bán bất động sản sau khi ký hợp đồng công chứng và chuyển khoản đầy đủ số tiền theo thỏa thuận.</t>
  </si>
  <si>
    <t>Công cụ tối ưu hóa &lt;b&gt;truy vấn&lt;/b&gt; phân tích kế hoạch thực thi SQL để xác định thao tác quét bảng tốn kém và đề xuất chỉ mục phù hợp thay thế.</t>
  </si>
  <si>
    <t>Ngôn ngữ &lt;b&gt;truy vấn&lt;/b&gt; GraphQL cho phép ứng dụng khách chỉ định chính xác các trường dữ liệu cần lấy trong một yêu cầu duy nhất đến máy chủ.</t>
  </si>
  <si>
    <t>Kỹ sư viết &lt;b&gt;truy vấn&lt;/b&gt; SQL phức tạp với nhiều phép nối bảng để tổng hợp báo cáo doanh thu theo vùng địa lý và phân khúc khách hàng.</t>
  </si>
  <si>
    <t>Công cụ Elasticsearch thực hiện &lt;b&gt;tìm kiếm&lt;/b&gt; toàn văn trên hàng triệu tài liệu với độ trễ dưới 100ms nhờ cấu trúc chỉ mục ngược được tối ưu hóa.</t>
  </si>
  <si>
    <t>Nhóm dữ liệu định nghĩa &lt;b&gt;lược đồ&lt;/b&gt; Avro cho sự kiện Kafka để đảm bảo tính tương thích khi nhà sản xuất và người tiêu dùng phát triển độc lập.</t>
  </si>
  <si>
    <t>Quản trị viên cơ sở dữ liệu áp dụng di chuyển &lt;b&gt;lược đồ&lt;/b&gt; có phiên bản kiểm soát để thay đổi cấu trúc bảng an toàn mà không làm gián đoạn dịch vụ.</t>
  </si>
  <si>
    <t>trình biên dịch</t>
  </si>
  <si>
    <t>trình thông dịch</t>
  </si>
  <si>
    <t>&lt;b&gt;Trình biên dịch&lt;/b&gt; GCC chuyển đổi mã nguồn C++ thành mã máy được tối ưu hóa cho kiến trúc x86-64 trước khi thực thi trên máy chủ.</t>
  </si>
  <si>
    <t>&lt;b&gt;Trình thông dịch&lt;/b&gt; Python thực thi từng dòng mã nguồn tại thời điểm chạy mà không cần bước biên dịch trước, thuận tiện cho phát triển và thử nghiệm.</t>
  </si>
  <si>
    <t>&lt;b&gt;Trình biên dịch&lt;/b&gt; JIT trong máy ảo Java chuyển đổi bytecode sang mã máy gốc tại thời điểm chạy để cải thiện hiệu năng ứng dụng chạy lâu dài.</t>
  </si>
  <si>
    <t>Kỹ sư cấu hình cờ tối ưu hóa cho &lt;b&gt;trình biên dịch&lt;/b&gt; LLVM để tạo ra tệp nhị phân nhanh hơn cho ứng dụng xử lý tín hiệu thời gian thực nhúng.</t>
  </si>
  <si>
    <t>Kỹ sư phần mềm chọn &lt;b&gt;thuật toán&lt;/b&gt; sắp xếp quicksort thay vì bubble sort để giảm độ phức tạp từ O(n²) xuống O(n log n) trên tập dữ liệu lớn.</t>
  </si>
  <si>
    <t>Nhóm nghiên cứu đề xuất &lt;b&gt;thuật toán&lt;/b&gt; băm nhất quán để phân phối khóa đồng đều giữa các node trong cụm lưu trữ phân tán có quy mô thay đổi động.</t>
  </si>
  <si>
    <t>cấu trúc dữ liệu</t>
  </si>
  <si>
    <t>Lập trình viên tối ưu &lt;b&gt;thuật toán&lt;/b&gt; tìm kiếm nhị phân để giảm số lần so sánh khi tra cứu trong danh sách đã sắp xếp có hàng triệu phần tử.</t>
  </si>
  <si>
    <t>Kỹ sư lựa chọn &lt;b&gt;cấu trúc dữ liệu&lt;/b&gt; cây đỏ đen để đảm bảo thao tác chèn và tìm kiếm luôn đạt độ phức tạp O(log n) trong trường hợp xấu nhất.</t>
  </si>
  <si>
    <t>Hàm &lt;b&gt;đệ quy&lt;/b&gt; tính giai thừa gọi lại chính nó với tham số giảm dần cho đến khi đạt điều kiện cơ sở để tránh vòng lặp vô hạn trong chương trình.</t>
  </si>
  <si>
    <t>Kỹ thuật &lt;b&gt;đệ quy&lt;/b&gt; đuôi được trình biên dịch tối ưu thành vòng lặp để tránh tràn ngăn xếp khi duyệt cây có chiều sâu hàng nghìn tầng.</t>
  </si>
  <si>
    <t>Lỗi &lt;b&gt;ngăn xếp&lt;/b&gt; tràn xảy ra khi hàm đệ quy gọi lại chính nó quá nhiều lần mà không có điều kiện thoát phù hợp trong chương trình C.</t>
  </si>
  <si>
    <t>Trình gỡ lỗi hiển thị dấu vết &lt;b&gt;ngăn xếp&lt;/b&gt; lời gọi hàm tại thời điểm ngoại lệ xảy ra, giúp lập trình viên xác định chính xác vị trí lỗi trong mã nguồn.</t>
  </si>
  <si>
    <t>Cơ chế &lt;b&gt;ngăn xếp&lt;/b&gt; LIFO được sử dụng trong trình phân tích cú pháp biểu thức để xử lý dấu ngoặc lồng nhau theo đúng thứ tự ưu tiên toán tử.</t>
  </si>
  <si>
    <t>Hệ thống in ấn duy trì &lt;b&gt;hàng đợi&lt;/b&gt; FIFO cho các công việc in để đảm bảo tài liệu được xử lý theo đúng thứ tự yêu cầu từ các người dùng khác nhau.</t>
  </si>
  <si>
    <t>lập trình hướng đối tượng</t>
  </si>
  <si>
    <t>lập trình hàm</t>
  </si>
  <si>
    <t>Thiết kế theo &lt;b&gt;lập trình hướng đối tượng&lt;/b&gt; đóng gói dữ liệu và hành vi trong lớp, sử dụng kế thừa để tái sử dụng mã nguồn hiệu quả giữa các mô-đun.</t>
  </si>
  <si>
    <t>Nhóm phát triển áp dụng &lt;b&gt;lập trình hàm&lt;/b&gt; với hàm thuần túy và dữ liệu bất biến để loại bỏ tác dụng phụ và dễ dàng kiểm thử từng thành phần độc lập.</t>
  </si>
  <si>
    <t>kế thừa</t>
  </si>
  <si>
    <t>Lớp &lt;b&gt;kế thừa&lt;/b&gt; từ lớp cơ sở tự động có tất cả thuộc tính và phương thức của lớp cha, giảm trùng lặp mã trong hệ thống phân cấp loại phức tạp.</t>
  </si>
  <si>
    <t>Thiết kế dùng &lt;b&gt;kế thừa&lt;/b&gt; nhiều cấp để mô hình hóa quan hệ phân loại giữa các thiết bị mạng từ lớp trừu tượng chung đến thiết bị cụ thể.</t>
  </si>
  <si>
    <t>Kiến trúc phần mềm sử dụng &lt;b&gt;kế thừa&lt;/b&gt; để chia sẻ hành vi chung giữa các lớp con trong hệ thống phân cấp xử lý yêu cầu theo loại giao thức.</t>
  </si>
  <si>
    <t>Nhóm refactor chuyển từ &lt;b&gt;tổng hợp&lt;/b&gt; nhiều lớp nhỏ sang đối tượng phức hợp để giảm số lượng phụ thuộc và đơn giản hóa biểu đồ quan hệ lớp.</t>
  </si>
  <si>
    <t>đa hình</t>
  </si>
  <si>
    <t>Cơ chế &lt;b&gt;đa hình&lt;/b&gt; cho phép cùng một lời gọi phương thức xử lý các đối tượng thuộc lớp con khác nhau mà không cần kiểm tra kiểu tường minh.</t>
  </si>
  <si>
    <t>Nhà phát triển tận dụng &lt;b&gt;đa hình&lt;/b&gt; để viết mã xử lý sự kiện thống nhất hoạt động với nhiều loại thiết bị đầu vào khác nhau trong nền tảng IoT.</t>
  </si>
  <si>
    <t>Module thanh toán tuân thủ &lt;b&gt;giao diện&lt;/b&gt; IPaymentGateway chuẩn hóa, cho phép hoán đổi nhà cung cấp thanh toán mà không cần thay đổi mã nghiệp vụ.</t>
  </si>
  <si>
    <t>Thiết kế theo nguyên tắc &lt;b&gt;giao diện&lt;/b&gt; phân tách giúp lớp phụ thuộc vào trừu tượng thay vì cài đặt cụ thể, tăng khả năng kiểm thử và mở rộng hệ thống.</t>
  </si>
  <si>
    <t>giao diện người dùng</t>
  </si>
  <si>
    <t>Lớp dịch vụ triển khai &lt;b&gt;giao diện&lt;/b&gt; IRepository để tách biệt logic nghiệp vụ khỏi cơ chế lưu trữ dữ liệu cụ thể bên dưới.</t>
  </si>
  <si>
    <t>Nhóm thiết kế cải tiến &lt;b&gt;giao diện người dùng&lt;/b&gt; bảng điều khiển quản trị dựa trên kết quả kiểm thử khả năng sử dụng với nhóm quản trị viên thực tế.</t>
  </si>
  <si>
    <t>kiến trúc phần mềm</t>
  </si>
  <si>
    <t>Nhóm kỹ thuật tài liệu hóa &lt;b&gt;kiến trúc phần mềm&lt;/b&gt; hệ thống theo sơ đồ C4 để truyền đạt quyết định thiết kế giữa các bên liên quan kỹ thuật và phi kỹ thuật.</t>
  </si>
  <si>
    <t>Lập trình viên áp dụng &lt;b&gt;mẫu thiết kế&lt;/b&gt; Observer để tách rời lớp giao diện khỏi lớp dữ liệu trong ứng dụng thời gian thực cập nhật nhiều màn hình cùng lúc.</t>
  </si>
  <si>
    <t>phụ thuộc đảo ngược</t>
  </si>
  <si>
    <t>tiêm phụ thuộc</t>
  </si>
  <si>
    <t>Nguyên tắc &lt;b&gt;phụ thuộc đảo ngược&lt;/b&gt; yêu cầu module cấp cao không phụ thuộc trực tiếp vào module cấp thấp mà cả hai cùng phụ thuộc vào trừu tượng.</t>
  </si>
  <si>
    <t>Framework Spring thực hiện &lt;b&gt;tiêm phụ thuộc&lt;/b&gt; tự động qua container IoC, khởi tạo và liên kết các bean theo cấu hình khai báo trong annotation.</t>
  </si>
  <si>
    <t>mô-đun</t>
  </si>
  <si>
    <t>Hệ thống được tổ chức thành các &lt;b&gt;mô-đun&lt;/b&gt; độc lập theo miền nghiệp vụ, mỗi mô-đun có API rõ ràng và che giấu chi tiết triển khai nội bộ.</t>
  </si>
  <si>
    <t>Nhóm phát triển chia nhỏ ứng dụng thành các &lt;b&gt;mô-đun&lt;/b&gt; Maven riêng biệt để các nhóm làm việc song song và kiểm soát phụ thuộc rõ ràng hơn.</t>
  </si>
  <si>
    <t>framework</t>
  </si>
  <si>
    <t>Lập trình viên sử dụng &lt;b&gt;thư viện&lt;/b&gt; Apache Commons để tái sử dụng các tiện ích xử lý chuỗi và tập hợp đã được kiểm thử kỹ lưỡng trong cộng đồng.</t>
  </si>
  <si>
    <t>Nhóm backend xây dựng API REST trên &lt;b&gt;framework&lt;/b&gt; Spring Boot vì tích hợp sẵn nhiều thành phần cần thiết giúp rút ngắn thời gian phát triển ban đầu.</t>
  </si>
  <si>
    <t>Ứng dụng bắt &lt;b&gt;ngoại lệ&lt;/b&gt; kết nối cơ sở dữ liệu và thực hiện thử lại với độ trễ tăng dần theo hàm mũ trước khi trả lỗi về phía người gọi.</t>
  </si>
  <si>
    <t>Cơ chế xử lý &lt;b&gt;ngoại lệ&lt;/b&gt; toàn cục trong Spring Boot chuyển đổi mọi lỗi không mong muốn thành phản hồi JSON chuẩn hóa với mã lỗi và thông báo rõ ràng.</t>
  </si>
  <si>
    <t>Khối try-catch bắt &lt;b&gt;ngoại lệ&lt;/b&gt; IOException khi đọc tệp cấu hình và ghi nhật ký chi tiết để hỗ trợ chẩn đoán nguyên nhân lỗi trong môi trường sản xuất.</t>
  </si>
  <si>
    <t>Hệ thống phân biệt &lt;b&gt;lỗi&lt;/b&gt; có thể phục hồi và không thể phục hồi để áp dụng chiến lược xử lý phù hợp, tránh che giấu lỗi nghiêm trọng bằng thử lại vô ích.</t>
  </si>
  <si>
    <t>Lập trình viên khai báo &lt;b&gt;biến&lt;/b&gt; cục bộ bên trong hàm để giới hạn phạm vi và tránh tác động phụ không mong muốn đến trạng thái toàn cục chương trình.</t>
  </si>
  <si>
    <t>Hệ thống CI/CD sử dụng &lt;b&gt;biến&lt;/b&gt; môi trường để truyền thông tin nhạy cảm như mật khẩu và khóa API vào container mà không nhúng vào mã nguồn.</t>
  </si>
  <si>
    <t>Nhóm phát triển định nghĩa &lt;b&gt;hằng số&lt;/b&gt; cấu hình ở cấp ứng dụng để tránh các giá trị ma thuật rải rác trong mã nguồn và dễ thay đổi tập trung.</t>
  </si>
  <si>
    <t>Lập trình viên sử dụng &lt;b&gt;biến&lt;/b&gt; toàn cục để chia sẻ trạng thái cấu hình giữa các module nhưng cẩn thận kiểm soát quyền ghi để tránh xung đột.</t>
  </si>
  <si>
    <t>kiểu dữ liệu</t>
  </si>
  <si>
    <t>Ngôn ngữ lập trình kiểu tĩnh yêu cầu khai báo &lt;b&gt;kiểu dữ liệu&lt;/b&gt; tường minh cho mỗi biến, giúp trình biên dịch phát hiện lỗi kiểu ngay tại thời điểm biên dịch.</t>
  </si>
  <si>
    <t>Hệ thống ORM ánh xạ &lt;b&gt;kiểu dữ liệu&lt;/b&gt; của ngôn ngữ lập trình sang kiểu tương ứng trong cơ sở dữ liệu quan hệ và ngược lại một cách tự động.</t>
  </si>
  <si>
    <t>Đoạn mã sử dụng &lt;b&gt;vòng lặp&lt;/b&gt; for để duyệt qua từng bản ghi trong kết quả truy vấn và tích lũy tổng doanh thu theo từng danh mục sản phẩm.</t>
  </si>
  <si>
    <t>Kỹ sư phát hiện &lt;b&gt;vòng lặp&lt;/b&gt; vô hạn trong tiến trình xử lý hàng đợi do điều kiện thoát bị bỏ sót khi xử lý thông điệp có định dạng không hợp lệ.</t>
  </si>
  <si>
    <t>Lập trình viên viết &lt;b&gt;hàm&lt;/b&gt; thuần túy không có tác dụng phụ để tính toán giá trị mới từ đầu vào, giúp kiểm thử đơn vị đơn giản và đáng tin cậy hơn.</t>
  </si>
  <si>
    <t>Thiết kế hướng đối tượng đặt logic nghiệp vụ vào &lt;b&gt;phương thức&lt;/b&gt; của lớp tương ứng thay vì để rải rác trong tầng điều khiển của ứng dụng.</t>
  </si>
  <si>
    <t>đối số</t>
  </si>
  <si>
    <t>Hàm xử lý yêu cầu nhận &lt;b&gt;tham số&lt;/b&gt; định danh người dùng và bộ lọc tùy chọn, trả về danh sách giao dịch phù hợp từ kho dữ liệu tương ứng.</t>
  </si>
  <si>
    <t>Khi gọi hàm phân tích nhật ký, lập trình viên truyền &lt;b&gt;đối số&lt;/b&gt; đường dẫn tệp và mức độ nghiêm trọng tối thiểu để lọc các sự kiện quan tâm.</t>
  </si>
  <si>
    <t>Nhóm DevOps &lt;b&gt;triển khai&lt;/b&gt; ứng dụng lên môi trường production thông qua pipeline CI/CD tự động, sử dụng công cụ Ansible để cấu hình máy chủ và đảm bảo quá trình rollback nhanh chóng khi xảy ra sự cố.</t>
  </si>
  <si>
    <t>Kỹ sư &lt;b&gt;triển khai&lt;/b&gt; mô hình học máy đã huấn luyện lên nền tảng đám mây AWS SageMaker, cấu hình endpoint tự động mở rộng để xử lý lưu lượng suy luận biến động trong môi trường thực tế.</t>
  </si>
  <si>
    <t>Phần mềm Wireshark bắt và phân tích &lt;b&gt;gói tin&lt;/b&gt; mạng theo thời gian thực, giúp kỹ sư mạng chẩn đoán sự cố kết nối và phát hiện lưu lượng bất thường có thể là dấu hiệu tấn công xâm nhập.</t>
  </si>
  <si>
    <t>Bộ định tuyến kiểm tra tiêu đề &lt;b&gt;gói tin&lt;/b&gt; IP để xác định địa chỉ đích và chọn tuyến đường tối ưu dựa trên bảng định tuyến, đảm bảo dữ liệu đến đúng đích với độ trễ thấp nhất có thể.</t>
  </si>
  <si>
    <t>Máy chủ web bị quá &lt;b&gt;tải&lt;/b&gt; do lượng yêu cầu đồng thời vượt ngưỡng cấu hình, hệ thống cân bằng tải tự động phân phối traffic sang các instance dự phòng để duy trì khả năng phục vụ người dùng.</t>
  </si>
  <si>
    <t>Người dùng &lt;b&gt;tải&lt;/b&gt; tệp cài đặt phần mềm từ máy chủ CDN gần nhất, đảm bảo tốc độ truyền tải tối ưu bằng cách phân phối nội dung tĩnh đến nhiều điểm hiện diện mạng toàn cầu.</t>
  </si>
  <si>
    <t>&lt;b&gt;Kiến trúc&lt;/b&gt; microservices chia ứng dụng thành các dịch vụ nhỏ độc lập, mỗi dịch vụ có cơ sở dữ liệu riêng và giao tiếp qua API RESTful hoặc message broker để đảm bảo khả năng mở rộng độc lập.</t>
  </si>
  <si>
    <t>&lt;b&gt;Kiến trúc&lt;/b&gt; Von Neumann mô tả thiết kế máy tính với bộ xử lý trung tâm, bộ nhớ chung cho dữ liệu và chương trình, bus hệ thống kết nối các thành phần và đơn vị vào ra cho phép tương tác ngoại vi.</t>
  </si>
  <si>
    <t>Hàm &lt;b&gt;đệ quy&lt;/b&gt; tính số Fibonacci gọi lại chính nó với tham số nhỏ hơn cho đến khi đạt trường hợp cơ sở, tuy nhiên cần ghi nhớ kết quả để tránh tính toán lại làm giảm độ phức tạp từ O(2^n) xuống O(n).</t>
  </si>
  <si>
    <t>Vòng &lt;b&gt;lặp&lt;/b&gt; while được sử dụng thay thế cho đệ quy khi cần tránh tràn stack, duyệt qua cấu trúc dữ liệu lớn bằng cách dùng stack tường minh để giả lập hành vi đệ quy một cách kiểm soát được.</t>
  </si>
  <si>
    <t>đồng thời</t>
  </si>
  <si>
    <t>song song</t>
  </si>
  <si>
    <t>Lập trình &lt;b&gt;đồng thời&lt;/b&gt; sử dụng cơ chế khóa mutex để bảo vệ vùng dữ liệu dùng chung giữa các luồng, đảm bảo chỉ một luồng truy cập tại một thời điểm nhằm tránh điều kiện tranh chấp dữ liệu.</t>
  </si>
  <si>
    <t>Xử lý &lt;b&gt;song song&lt;/b&gt; trên GPU cho phép thực thi hàng nghìn luồng đồng thời trên các lõi CUDA, phù hợp cho các phép tính ma trận trong huấn luyện mô hình học sâu với tốc độ vượt trội so với CPU.</t>
  </si>
  <si>
    <t>Hệ thống ghi &lt;b&gt;nhật ký&lt;/b&gt; tập trung ELK Stack thu thập log từ hàng trăm microservices, cung cấp khả năng tìm kiếm toàn văn và phân tích xu hướng lỗi để hỗ trợ chẩn đoán sự cố trong môi trường phân tán.</t>
  </si>
  <si>
    <t>Ứng dụng ghi &lt;b&gt;nhật ký&lt;/b&gt; mỗi yêu cầu API bao gồm thời gian xử lý, mã phản hồi và địa chỉ IP nguồn, dữ liệu này được lưu trữ trong 90 ngày phục vụ kiểm tra bảo mật và phân tích hành vi người dùng.</t>
  </si>
  <si>
    <t>Cấu trúc dữ liệu &lt;b&gt;từ điển&lt;/b&gt; HashMap trong Java lưu trữ các cặp khóa-giá trị với truy cập O(1) trung bình, phù hợp để xây dựng bộ nhớ đệm đơn giản hoặc đếm tần suất xuất hiện của các phần tử.</t>
  </si>
  <si>
    <t>&lt;b&gt;Từ điển&lt;/b&gt; tra cứu tiếng Anh giúp người học tìm nghĩa, cách phát âm và ví dụ sử dụng của từ vựng mới, đây là công cụ không thể thiếu trong quá trình học ngoại ngữ hàng ngày cho mọi trình độ.</t>
  </si>
  <si>
    <t>Mô hình dữ liệu định nghĩa &lt;b&gt;thực thể&lt;/b&gt; SanPham với các thuộc tính mã sản phẩm, tên, giá và số lượng, ánh xạ trực tiếp vào bảng cơ sở dữ liệu thông qua framework ORM Hibernate trong ứng dụng Java.</t>
  </si>
  <si>
    <t>&lt;b&gt;Lớp&lt;/b&gt; SanPham trong Java đóng gói thuộc tính và phương thức liên quan đến sản phẩm, áp dụng nguyên tắc đóng gói để ẩn chi tiết triển khai và chỉ lộ giao diện công khai cần thiết cho bên ngoài.</t>
  </si>
  <si>
    <t>Dữ liệu người dùng được &lt;b&gt;mã hóa&lt;/b&gt; bằng thuật toán RSA-2048 trước khi truyền qua kênh mạng công cộng, đảm bảo chỉ bên nhận có khóa riêng tư hợp lệ mới có thể đọc được nội dung gốc.</t>
  </si>
  <si>
    <t>Thiết bị đầu cuối thực hiện &lt;b&gt;giải mã&lt;/b&gt; dữ liệu nhận được bằng khóa phiên đã trao đổi qua giao thức TLS, khôi phục nội dung gốc để xử lý và hiển thị cho người dùng một cách an toàn và minh bạch.</t>
  </si>
  <si>
    <t>&lt;b&gt;Bộ xử lý&lt;/b&gt; ARM Cortex-M4 được tích hợp trong vi điều khiển nhúng, cung cấp đơn vị dấu phẩy động phần cứng và tập lệnh DSP chuyên dụng cho các ứng dụng xử lý tín hiệu số trong thiết bị IoT.</t>
  </si>
  <si>
    <t>&lt;b&gt;Bộ xử lý&lt;/b&gt; đồ họa GPU NVIDIA A100 chứa hàng nghìn lõi CUDA và bộ nhớ HBM2 băng thông cao, được tối ưu hóa đặc biệt cho các khối lượng công việc học sâu và suy luận mô hình AI quy mô lớn.</t>
  </si>
  <si>
    <t>Máy chủ DNS &lt;b&gt;phân giải&lt;/b&gt; tên miền example.com thành địa chỉ IP tương ứng bằng cách truy vấn hệ thống phân cấp từ root server xuống authoritative server, trả về kết quả trong vài millisecond.</t>
  </si>
  <si>
    <t>Màn hình 4K có &lt;b&gt;phân giải&lt;/b&gt; 3840x2160 pixel cung cấp độ sắc nét vượt trội cho công việc thiết kế đồ họa, tuy nhiên đòi hỏi card đồ họa mạnh và băng thông kết nối DisplayPort 1.4 để hiển thị mượt mà.</t>
  </si>
  <si>
    <t>Hệ thống ERP &lt;b&gt;tích hợp&lt;/b&gt; các module kế toán, kho hàng và nhân sự thành một nền tảng thống nhất, cho phép chia sẻ dữ liệu thời gian thực giữa các phòng ban và loại bỏ nhập liệu thủ công trùng lặp.</t>
  </si>
  <si>
    <t>Cơ chế &lt;b&gt;khóa&lt;/b&gt; lạc quan trong cơ sở dữ liệu kiểm tra phiên bản bản ghi trước khi cập nhật, từ chối ghi nếu dữ liệu đã bị thay đổi bởi giao dịch khác để ngăn ngừa mất dữ liệu do xung đột đồng thời.</t>
  </si>
  <si>
    <t>Hệ thống quản lý &lt;b&gt;khóa&lt;/b&gt; bí mật Vault lưu trữ và phân phối thông tin xác thực nhạy cảm như mật khẩu cơ sở dữ liệu và chứng chỉ API, kiểm soát quyền truy cập theo vai trò và ghi nhật ký đầy đủ.</t>
  </si>
  <si>
    <t>Lập trình viên &lt;b&gt;tối ưu&lt;/b&gt; truy vấn SQL bằng cách thêm chỉ mục phù hợp và viết lại câu lệnh JOIN, giảm thời gian thực thi từ 3 giây xuống còn 50 millisecond trên tập dữ liệu triệu bản ghi.</t>
  </si>
  <si>
    <t>Trình biên dịch &lt;b&gt;tối ưu&lt;/b&gt; hóa mã nguồn bằng cách loại bỏ các phép tính thừa, nội tuyến hóa hàm nhỏ và sắp xếp lại lệnh để khai thác tối đa khả năng thực thi ngoài thứ tự của bộ xử lý hiện đại.</t>
  </si>
  <si>
    <t>vá lỗi</t>
  </si>
  <si>
    <t>Nhóm bảo mật phát hành bản &lt;b&gt;vá lỗi&lt;/b&gt; khẩn cấp cho lỗ hổng zero-day trong thư viện OpenSSL, yêu cầu tất cả hệ thống áp dụng bản vá trong vòng 24 giờ để ngăn chặn nguy cơ tấn công từ xa.</t>
  </si>
  <si>
    <t>Quá trình &lt;b&gt;cập nhật&lt;/b&gt; phần mềm tự động tải về phiên bản mới nhất từ máy chủ, kiểm tra chữ ký số để xác minh tính toàn vẹn và áp dụng thay đổi mà không yêu cầu người dùng thực hiện bất kỳ thao tác thủ công nào.</t>
  </si>
  <si>
    <t>&lt;b&gt;Biến&lt;/b&gt; toàn cục trong chương trình C được lưu trong vùng nhớ data segment, có thể truy cập từ bất kỳ hàm nào nhưng cần thận trọng khi sử dụng trong môi trường đa luồng để tránh điều kiện tranh chấp.</t>
  </si>
  <si>
    <t>&lt;b&gt;Biến&lt;/b&gt; môi trường được thiết lập trong Docker container để cấu hình ứng dụng mà không cần thay đổi mã nguồn, cho phép triển khai cùng một image trên nhiều môi trường với tham số khác nhau.</t>
  </si>
  <si>
    <t>trình duyệt</t>
  </si>
  <si>
    <t>&lt;b&gt;Trình duyệt&lt;/b&gt; Chrome sử dụng engine V8 để thực thi JavaScript với tốc độ cao nhờ kỹ thuật JIT compilation, đồng thời áp dụng mô hình sandboxing cô lập từng tab để tăng cường bảo mật và ổn định.</t>
  </si>
  <si>
    <t>Kiểm thử tương thích đa &lt;b&gt;trình duyệt&lt;/b&gt; đảm bảo ứng dụng web hoạt động nhất quán trên Chrome, Firefox, Safari và Edge, sử dụng công cụ BrowserStack để tự động hóa kiểm thử trên hàng trăm cấu hình thiết bị.</t>
  </si>
  <si>
    <t>Hệ thống &lt;b&gt;bộ nhớ cache&lt;/b&gt; L3 trên chip xử lý lưu trữ dữ liệu thường xuyên truy cập gần bộ xử lý, giảm đáng kể thời gian truy cập so với DRAM và cải thiện hiệu năng tổng thể của ứng dụng đòi hỏi tính toán cao.</t>
  </si>
  <si>
    <t>Ứng dụng web sử dụng &lt;b&gt;bộ nhớ cache&lt;/b&gt; Redis để lưu kết quả truy vấn cơ sở dữ liệu phức tạp trong 5 phút, giảm tải đáng kể cho cơ sở dữ liệu chính và cải thiện thời gian phản hồi API cho người dùng cuối.</t>
  </si>
  <si>
    <t>Nhóm kỹ sư thiết kế bo mạch &lt;b&gt;phần cứng&lt;/b&gt; tùy chỉnh với FPGA để tăng tốc xử lý tín hiệu trong thiết bị viễn thông, đạt thông lượng cao hơn nhiều lần so với giải pháp xử lý trên vi xử lý đa năng thông thường.</t>
  </si>
  <si>
    <t>&lt;b&gt;Phần mềm&lt;/b&gt; điều khiển nhúng được viết bằng C để tương tác trực tiếp với thanh ghi phần cứng, quản lý ngắt và giao tiếp với ngoại vi thông qua các giao thức như I2C, SPI và UART theo thời gian thực.</t>
  </si>
  <si>
    <t>ngôn ngữ lập trình</t>
  </si>
  <si>
    <t>&lt;b&gt;Ngôn ngữ lập trình&lt;/b&gt; Rust cung cấp an toàn bộ nhớ tại thời điểm biên dịch thông qua hệ thống quyền sở hữu mà không cần garbage collector, phù hợp cho phát triển hệ thống nhúng và phần mềm hiệu năng cao.</t>
  </si>
  <si>
    <t>&lt;b&gt;Ngôn ngữ lập trình&lt;/b&gt; Python được ưa chuộng trong khoa học dữ liệu nhờ cú pháp ngắn gọn và hệ sinh thái thư viện phong phú như NumPy, Pandas và Scikit-learn, giúp nhanh chóng xây dựng mô hình phân tích dữ liệu.</t>
  </si>
  <si>
    <t>&lt;b&gt;Chỉ mục&lt;/b&gt; B-tree trên cột email trong bảng người dùng tăng tốc truy vấn tìm kiếm từ O(n) xuống O(log n), giảm đáng kể thời gian phản hồi cho chức năng đăng nhập khi bảng có hàng triệu bản ghi.</t>
  </si>
  <si>
    <t>&lt;b&gt;Chỉ mục&lt;/b&gt; mảng trong ngôn ngữ lập trình bắt đầu từ 0, truy cập phần tử thứ nhất qua chỉ mục 0 và phần tử cuối qua chỉ mục n-1, lỗi truy cập ngoài phạm vi gây ngoại lệ ArrayIndexOutOfBoundsException trong Java.</t>
  </si>
  <si>
    <t>Cơ sở dữ liệu PostgreSQL sử dụng &lt;b&gt;phân vùng&lt;/b&gt; theo thời gian để chia bảng log hàng tỷ bản ghi thành các phân vùng theo tháng, cải thiện hiệu năng truy vấn và đơn giản hóa việc xóa dữ liệu cũ theo chính sách lưu giữ.</t>
  </si>
  <si>
    <t>Ổ cứng được chia thành nhiều &lt;b&gt;phân vùng&lt;/b&gt; logic để tách biệt hệ điều hành, dữ liệu người dùng và vùng trao đổi, giúp quản lý không gian lưu trữ hiệu quả và hỗ trợ cài đặt nhiều hệ điều hành song song.</t>
  </si>
  <si>
    <t>Cấu trúc dữ liệu &lt;b&gt;xếp hàng&lt;/b&gt; FIFO được sử dụng trong hệ thống message queue RabbitMQ, đảm bảo tin nhắn được xử lý theo đúng thứ tự gửi đến và phân phối công việc đều giữa các worker.</t>
  </si>
  <si>
    <t>Trình biên dịch sử dụng &lt;b&gt;ngăn xếp&lt;/b&gt; để quản lý ngữ cảnh gọi hàm, lưu địa chỉ trả về và biến cục bộ của mỗi hàm theo cơ chế LIFO, cho phép hỗ trợ đệ quy và trả về đúng vị trí sau mỗi lần gọi hàm.</t>
  </si>
  <si>
    <t>máy trạng thái</t>
  </si>
  <si>
    <t>&lt;b&gt;Máy trạng thái&lt;/b&gt; hữu hạn mô hình hóa giao thức TCP với các trạng thái LISTEN, SYN_SENT, ESTABLISHED và CLOSE_WAIT, định nghĩa chính xác các chuyển tiếp hợp lệ dựa trên sự kiện nhận gói tin điều khiển.</t>
  </si>
  <si>
    <t>&lt;b&gt;Máy trạng thái&lt;/b&gt; trong game engine quản lý hành vi nhân vật với các trạng thái Idle, Running, Jumping và Attacking, chuyển tiếp mượt mà dựa trên đầu vào người dùng và điều kiện môi trường trò chơi.</t>
  </si>
  <si>
    <t>Thuật toán BFS duyệt &lt;b&gt;đồ thị&lt;/b&gt; theo chiều rộng bắt đầu từ nút nguồn, sử dụng hàng đợi để khám phá tất cả nút ở khoảng cách k trước khi chuyển sang khoảng cách k+1, phù hợp tìm đường ngắn nhất trong đồ thị không trọng số.</t>
  </si>
  <si>
    <t>Hệ thống giám sát hiển thị &lt;b&gt;đồ thị&lt;/b&gt; thống kê mức sử dụng CPU và bộ nhớ theo thời gian thực trên bảng điều khiển Grafana, giúp đội vận hành phát hiện nhanh các bất thường hiệu năng và lên kế hoạch mở rộng.</t>
  </si>
  <si>
    <t>bảng băm</t>
  </si>
  <si>
    <t>Cấu trúc &lt;b&gt;bảng băm&lt;/b&gt; trong Python được triển khai qua kiểu dữ liệu dict, cho phép tra cứu phần tử theo khóa với độ phức tạp O(1) trung bình nhờ hàm băm phân phối đều các khóa vào các bucket.</t>
  </si>
  <si>
    <t>&lt;b&gt;Bảng băm&lt;/b&gt; được sử dụng trong trình biên dịch để lưu trữ bảng ký hiệu, ánh xạ tên biến và hàm đến thông tin kiểu và vị trí trong bộ nhớ, giúp tra cứu nhanh trong quá trình phân tích ngữ nghĩa.</t>
  </si>
  <si>
    <t>tái sử dụng</t>
  </si>
  <si>
    <t>Thiết kế theo hướng thành phần cho phép &lt;b&gt;tái sử dụng&lt;/b&gt; các module đã được kiểm thử kỹ lưỡng trong nhiều dự án khác nhau, giảm chi phí phát triển và đảm bảo tính nhất quán chất lượng phần mềm toàn tổ chức.</t>
  </si>
  <si>
    <t>Lập trình viên thực hiện &lt;b&gt;tái cấu trúc&lt;/b&gt; mã nguồn để cải thiện khả năng đọc và bảo trì mà không thay đổi hành vi bên ngoài, áp dụng các kỹ thuật như Extract Method và Replace Conditional with Polymorphism.</t>
  </si>
  <si>
    <t>Hệ thống &lt;b&gt;phân quyền&lt;/b&gt; RBAC gán vai trò cho từng người dùng và định nghĩa quyền truy cập cho từng vai trò, đảm bảo nguyên tắc quyền tối thiểu và ngăn người dùng thực hiện thao tác ngoài phạm vi cho phép.</t>
  </si>
  <si>
    <t>Cơ chế &lt;b&gt;xác thực&lt;/b&gt; OAuth 2.0 cho phép ứng dụng bên thứ ba truy cập tài nguyên người dùng mà không cần chia sẻ mật khẩu, sử dụng token truy cập có thời hạn và phạm vi được giới hạn rõ ràng.</t>
  </si>
  <si>
    <t>tập tin</t>
  </si>
  <si>
    <t>thư mục</t>
  </si>
  <si>
    <t>&lt;b&gt;Tập tin&lt;/b&gt; cấu hình YAML được đọc khi ứng dụng khởi động để nạp các tham số môi trường, giúp tách biệt logic ứng dụng khỏi cấu hình cụ thể và hỗ trợ triển khai trên nhiều môi trường khác nhau.</t>
  </si>
  <si>
    <t>Cấu trúc &lt;b&gt;thư mục&lt;/b&gt; dự án phần mềm tổ chức theo mô hình Feature-based, nhóm tất cả tệp liên quan đến một tính năng vào cùng một thư mục để dễ dàng điều hướng và giảm coupling giữa các tính năng.</t>
  </si>
  <si>
    <t>API Gateway định tuyến yêu cầu đến &lt;b&gt;điểm cuối&lt;/b&gt; tương ứng dựa trên đường dẫn URL và phương thức HTTP, áp dụng xác thực và giới hạn tốc độ trước khi chuyển tiếp đến microservice xử lý nghiệp vụ phía sau.</t>
  </si>
  <si>
    <t>&lt;b&gt;Điểm cuối&lt;/b&gt; WebSocket duy trì kết nối hai chiều liên tục giữa máy khách và máy chủ, cho phép đẩy thông báo theo thời gian thực mà không cần máy khách polling định kỳ gây lãng phí tài nguyên mạng.</t>
  </si>
  <si>
    <t>thừa kế</t>
  </si>
  <si>
    <t>Cơ chế &lt;b&gt;thừa kế&lt;/b&gt; trong Java cho phép lớp con kế thừa toàn bộ thuộc tính và phương thức của lớp cha, giảm thiểu trùng lặp mã nguồn và thiết lập mối quan hệ is-a rõ ràng trong hệ thống phân cấp lớp.</t>
  </si>
  <si>
    <t>Cơ chế &lt;b&gt;đa hình&lt;/b&gt; cho phép đối tượng thuộc các lớp khác nhau phản hồi cùng một thông điệp theo cách riêng biệt, tăng tính linh hoạt của hệ thống và hỗ trợ mở rộng chức năng mà không sửa đổi mã hiện có.</t>
  </si>
  <si>
    <t>&lt;b&gt;Dịch vụ&lt;/b&gt; microservice xử lý thanh toán được triển khai độc lập với khả năng tự động mở rộng theo nhu cầu, sử dụng circuit breaker pattern để xử lý lỗi gracefully khi các dịch vụ phụ thuộc không phản hồi.</t>
  </si>
  <si>
    <t>&lt;b&gt;Dịch vụ&lt;/b&gt; DNS phân giải tên miền thành địa chỉ IP cho phép người dùng truy cập trang web qua tên dễ nhớ thay vì địa chỉ số phức tạp, hoạt động theo mô hình phân cấp với nhiều mức cache toàn cầu.</t>
  </si>
  <si>
    <t>Vòng lặp &lt;b&gt;sự kiện&lt;/b&gt; trong Node.js xử lý I/O bất đồng bộ bằng cơ chế callback và Promise, cho phép phục vụ hàng nghìn kết nối đồng thời trên một luồng đơn mà không bị chặn bởi các thao tác I/O tốc độ thấp.</t>
  </si>
  <si>
    <t>Bộ &lt;b&gt;cân bằng tải&lt;/b&gt; Nginx phân phối yêu cầu đến các backend server theo thuật toán round-robin, kiểm tra sức khỏe định kỳ và tự động loại bỏ server không phản hồi khỏi vòng quay phục vụ người dùng.</t>
  </si>
  <si>
    <t>Giải pháp &lt;b&gt;cân bằng tải&lt;/b&gt; Layer 7 phân tích nội dung HTTP để định tuyến yêu cầu thông minh, gửi yêu cầu API về backend xử lý nghiệp vụ và yêu cầu tài nguyên tĩnh đến CDN để tối ưu hiệu năng toàn hệ thống.</t>
  </si>
  <si>
    <t>&lt;b&gt;Lập trình hướng đối tượng&lt;/b&gt; tổ chức mã nguồn xung quanh các đối tượng kết hợp dữ liệu và hành vi, sử dụng tính đóng gói để ẩn chi tiết triển khai và kế thừa để tái sử dụng mã nguồn hiệu quả.</t>
  </si>
  <si>
    <t>&lt;b&gt;Lập trình hàm&lt;/b&gt; ưu tiên sử dụng hàm thuần túy không có tác dụng phụ và dữ liệu bất biến, giúp mã nguồn dễ kiểm thử và lý luận hơn, đặc biệt phù hợp cho xử lý dữ liệu song song và hệ thống phân tán.</t>
  </si>
  <si>
    <t>phát hiện xâm nhập</t>
  </si>
  <si>
    <t>Hệ thống &lt;b&gt;phát hiện xâm nhập&lt;/b&gt; IDS phân tích lưu lượng mạng theo thời gian thực để nhận dạng các mẫu tấn công đã biết và hành vi bất thường, tạo cảnh báo cho đội bảo mật khi phát hiện mối đe dọa tiềm ẩn.</t>
  </si>
  <si>
    <t>&lt;b&gt;Tường lửa&lt;/b&gt; thế hệ mới NGFW tích hợp khả năng kiểm tra gói tin sâu DPI để phân tích nội dung ứng dụng, vượt ra ngoài việc lọc theo cổng và địa chỉ IP truyền thống để ngăn chặn các mối đe dọa phức tạp.</t>
  </si>
  <si>
    <t>vi xử lý</t>
  </si>
  <si>
    <t>&lt;b&gt;Vi xử lý&lt;/b&gt; Intel Core i9 thế hệ 13 tích hợp 24 nhân xử lý với kiến trúc hybrid kết hợp nhân hiệu suất và nhân tiết kiệm điện, tối ưu cho các tác vụ nặng như dựng hình 3D và biên dịch mã nguồn lớn.</t>
  </si>
  <si>
    <t>&lt;b&gt;Vi điều khiển&lt;/b&gt; STM32F4 được sử dụng trong hệ thống điều khiển robot, tích hợp ADC 12-bit, nhiều giao tiếp ngoại vi và bộ nhớ flash đủ để chạy thuật toán điều khiển thời gian thực với độ trễ xác định.</t>
  </si>
  <si>
    <t>&lt;b&gt;Kho lưu trữ&lt;/b&gt; Git lưu toàn bộ lịch sử thay đổi mã nguồn dưới dạng đồ thị commit có hướng không chu trình, cho phép quay về bất kỳ phiên bản nào và so sánh thay đổi giữa các nhánh phát triển khác nhau.</t>
  </si>
  <si>
    <t>&lt;b&gt;Cơ sở dữ liệu&lt;/b&gt; quan hệ PostgreSQL lưu trữ dữ liệu có cấu trúc trong các bảng liên kết qua khóa ngoại, hỗ trợ giao dịch ACID đầy đủ và ngôn ngữ truy vấn SQL phong phú cho ứng dụng doanh nghiệp phức tạp.</t>
  </si>
  <si>
    <t>cụ thể</t>
  </si>
  <si>
    <t>Lớp &lt;b&gt;trừu tượng&lt;/b&gt; AbstractRepository định nghĩa giao diện chung cho các thao tác CRUD mà không chỉ rõ cách triển khai cụ thể, cho phép thay thế linh hoạt giữa MySQL và MongoDB mà không sửa logic nghiệp vụ.</t>
  </si>
  <si>
    <t>Lớp &lt;b&gt;cụ thể&lt;/b&gt; MySQLRepository cài đặt toàn bộ phương thức đã được khai báo trong interface Repository, thực hiện kết nối thực tế đến cơ sở dữ liệu và thực thi câu lệnh SQL tương ứng với từng thao tác.</t>
  </si>
  <si>
    <t>duyệt</t>
  </si>
  <si>
    <t>Công cụ bảo mật &lt;b&gt;thăm dò&lt;/b&gt; lỗ hổng Nmap quét toàn bộ các cổng mở trên máy chủ đích, thu thập thông tin phiên bản dịch vụ và hệ điều hành để hỗ trợ đánh giá bề mặt tấn công trong kiểm thử xâm nhập.</t>
  </si>
  <si>
    <t>Thuật toán DFS &lt;b&gt;duyệt&lt;/b&gt; đồ thị theo chiều sâu bằng cách khám phá nhánh xa nhất trước khi quay lui, phù hợp để phát hiện chu trình và xác định thứ tự tô-pô trong đồ thị có hướng không chu trình.</t>
  </si>
  <si>
    <t>bản ghi</t>
  </si>
  <si>
    <t>Mỗi &lt;b&gt;bản ghi&lt;/b&gt; trong bảng giao dịch chứa mã định danh duy nhất, thời gian tạo, số tiền và trạng thái xử lý, được lập chỉ mục đầy đủ để đảm bảo truy vấn báo cáo tài chính có hiệu năng chấp nhận được.</t>
  </si>
  <si>
    <t>&lt;b&gt;Bản ghi&lt;/b&gt; DNS loại A ánh xạ tên miền đến địa chỉ IPv4, trong khi bản ghi AAAA dùng cho IPv6, được quản lý tập trung trên máy chủ DNS có thẩm quyền với TTL xác định thời gian cache tại resolver.</t>
  </si>
  <si>
    <t>Cơ sở dữ liệu master-slave &lt;b&gt;nhân bản&lt;/b&gt; dữ liệu ghi từ node chính sang các node phụ theo thời gian thực, cung cấp khả năng đọc phân tán và đảm bảo tính sẵn sàng cao khi node chính gặp sự cố bất ngờ.</t>
  </si>
  <si>
    <t>Công cụ Docker &lt;b&gt;nhân bản&lt;/b&gt; image từ registry về máy cục bộ trước khi triển khai container, đảm bảo phiên bản ứng dụng nhất quán trên tất cả môi trường từ phát triển đến kiểm thử và sản xuất.</t>
  </si>
  <si>
    <t>&lt;b&gt;Giao diện lập trình&lt;/b&gt; RESTful API được thiết kế theo chuẩn OpenAPI 3.0, cung cấp tài liệu tương tác cho phép lập trình viên khám phá và thử nghiệm các endpoint trực tiếp từ trình duyệt web.</t>
  </si>
  <si>
    <t>&lt;b&gt;Thư viện&lt;/b&gt; NumPy cung cấp cấu trúc mảng nhiều chiều hiệu năng cao và hàng trăm hàm toán học được tối ưu hóa bằng C và Fortran, là nền tảng thiết yếu cho hầu hết các framework tính toán khoa học Python.</t>
  </si>
  <si>
    <t>thời gian thực</t>
  </si>
  <si>
    <t>Hệ thống giao dịch chứng khoán xử lý lệnh mua bán theo chế độ &lt;b&gt;thời gian thực&lt;/b&gt; với độ trễ dưới 1 millisecond, sử dụng kiến trúc event-driven và bộ nhớ in-memory để đáp ứng yêu cầu khắt khe về tốc độ.</t>
  </si>
  <si>
    <t>Ứng dụng theo dõi phương tiện vận tải cập nhật vị trí GPS &lt;b&gt;thời gian thực&lt;/b&gt; mỗi giây, hiển thị trạng thái đội xe trên bản đồ tương tác cho người điều phối logistics qua giao diện web responsive.</t>
  </si>
  <si>
    <t>phẳng</t>
  </si>
  <si>
    <t>Cấu trúc dữ liệu &lt;b&gt;phân cấp&lt;/b&gt; cây thư mục tổ chức tệp theo quan hệ cha-con, cho phép điều hướng và quản lý hàng triệu tệp một cách có tổ chức nhờ cơ chế đường dẫn tuyệt đối và tương đối.</t>
  </si>
  <si>
    <t>Kiến trúc mạng &lt;b&gt;phẳng&lt;/b&gt; kết nối tất cả thiết bị trong cùng một miền broadcast, đơn giản hóa cấu hình nhưng kém mở rộng và bảo mật hơn kiến trúc phân lớp có phân chia VLAN rõ ràng cho môi trường doanh nghiệp.</t>
  </si>
  <si>
    <t>&lt;b&gt;Mẫu thiết kế&lt;/b&gt; Singleton đảm bảo chỉ một thể hiện duy nhất của lớp tồn tại trong toàn bộ vòng đời ứng dụng, thường dùng cho đối tượng quản lý kết nối cơ sở dữ liệu hoặc cấu hình hệ thống dùng chung.</t>
  </si>
  <si>
    <t>&lt;b&gt;Mẫu thiết kế&lt;/b&gt; Observer cho phép đối tượng chủ thể thông báo tự động đến danh sách người quan sát khi trạng thái thay đổi, được sử dụng rộng rãi trong hệ thống giao diện người dùng và kiến trúc hướng sự kiện.</t>
  </si>
  <si>
    <t>Hệ điều hành Unix gửi &lt;b&gt;tín hiệu&lt;/b&gt; SIGTERM đến tiến trình để yêu cầu kết thúc có kiểm soát, cho phép ứng dụng dọn dẹp tài nguyên và lưu trạng thái trước khi thoát khác với SIGKILL buộc kết thúc ngay lập tức.</t>
  </si>
  <si>
    <t>Hàm kiểm tra tính hợp lệ của &lt;b&gt;đầu vào&lt;/b&gt; người dùng loại bỏ các ký tự đặc biệt và giới hạn độ dài chuỗi, ngăn chặn tấn công injection trước khi dữ liệu được xử lý tiếp.</t>
  </si>
  <si>
    <t>Module tiền xử lý dữ liệu chuẩn hóa &lt;b&gt;đầu vào&lt;/b&gt; văn bản bằng cách chuyển về chữ thường, loại bỏ dấu câu thừa và tách từ trước khi đưa vào mô hình học máy phân loại.</t>
  </si>
  <si>
    <t>Lớp embedding chuyển đổi &lt;b&gt;đầu vào&lt;/b&gt; dạng token số nguyên thành vector dày đặc nhiều chiều, cung cấp biểu diễn ngữ nghĩa phong phú cho các lớp tiếp theo trong mạng nơ-ron.</t>
  </si>
  <si>
    <t>Hàm kích hoạt softmax ở lớp cuối cùng chuyển đổi &lt;b&gt;đầu ra&lt;/b&gt; thô của mạng thành phân phối xác suất trên tất cả nhãn lớp, cho phép chọn nhãn có xác suất cao nhất làm dự đoán.</t>
  </si>
  <si>
    <t>Quản trị viên cơ sở dữ liệu tạo &lt;b&gt;chỉ mục&lt;/b&gt; B-tree trên cột email của bảng người dùng, giảm thời gian truy vấn từ vài giây xuống còn vài mili giây khi tìm kiếm theo email.</t>
  </si>
  <si>
    <t>&lt;b&gt;Chỉ mục&lt;/b&gt; toàn văn full-text index trong Elasticsearch cho phép tìm kiếm từ khóa nhanh chóng trên hàng triệu tài liệu văn bản, hỗ trợ tìm kiếm mờ và gợi ý tự động hoàn thành.</t>
  </si>
  <si>
    <t>Hệ thống tạo &lt;b&gt;chỉ mục&lt;/b&gt; đảo ngược inverted index từ tập văn bản lớn, lưu trữ danh sách tài liệu chứa mỗi từ để cho phép tìm kiếm toàn văn với tốc độ cực nhanh.</t>
  </si>
  <si>
    <t>&lt;b&gt;Chỉ số&lt;/b&gt; hiệu suất KPI của hệ thống bao gồm tỷ lệ sẵn sàng uptime, thời gian phản hồi trung bình và tỷ lệ lỗi, được theo dõi liên tục trên bảng điều khiển Grafana.</t>
  </si>
  <si>
    <t>Hệ thống &lt;b&gt;phân quyền&lt;/b&gt; dựa trên vai trò RBAC cho phép quản trị viên gán nhóm quyền cụ thể cho từng vị trí công việc, đơn giản hóa việc quản lý truy cập trong tổ chức lớn.</t>
  </si>
  <si>
    <t>Module &lt;b&gt;phân quyền&lt;/b&gt; kiểm tra danh sách kiểm soát truy cập ACL trước mỗi thao tác nhạy cảm, đảm bảo người dùng chỉ có thể thực hiện hành động phù hợp với vai trò được gán.</t>
  </si>
  <si>
    <t>Cơ chế &lt;b&gt;phân quyền&lt;/b&gt; OAuth 2.0 cho phép ứng dụng bên thứ ba truy cập tài nguyên người dùng một cách giới hạn mà không cần chia sẻ thông tin đăng nhập trực tiếp.</t>
  </si>
  <si>
    <t>Quy trình &lt;b&gt;xác thực&lt;/b&gt; hai yếu tố yêu cầu người dùng xác nhận danh tính qua ứng dụng Authenticator sau khi nhập mật khẩu đúng, ngăn chặn đăng nhập trái phép dù mật khẩu bị lộ.</t>
  </si>
  <si>
    <t>&lt;b&gt;Trình duyệt&lt;/b&gt; Chrome sử dụng công cụ V8 engine để biên dịch JavaScript just-in-time, cải thiện đáng kể tốc độ thực thi mã web so với các thế hệ trình duyệt trước đây.</t>
  </si>
  <si>
    <t>Nhóm kỹ sư kiểm thử khả năng tương thích của ứng dụng web trên năm &lt;b&gt;trình duyệt&lt;/b&gt; phổ biến bao gồm Chrome, Firefox, Safari, Edge và Opera để đảm bảo trải nghiệm nhất quán.</t>
  </si>
  <si>
    <t>Tiện ích mở rộng &lt;b&gt;trình duyệt&lt;/b&gt; chặn quảng cáo phân tích nội dung trang web theo thời gian thực, loại bỏ các phần tử quảng cáo và theo dõi trước khi hiển thị cho người dùng.</t>
  </si>
  <si>
    <t>&lt;b&gt;Trình duyệt&lt;/b&gt; tệp file explorer trong hệ điều hành Linux cho phép người dùng duyệt và quản lý cấu trúc thư mục, thực hiện thao tác sao chép di chuyển và đổi tên tệp trực quan.</t>
  </si>
  <si>
    <t>hệ điều hành</t>
  </si>
  <si>
    <t>&lt;b&gt;Hệ điều hành&lt;/b&gt; Linux phân phối Ubuntu được lựa chọn làm nền tảng cho các máy chủ sản xuất nhờ tính ổn định, bảo mật cao và hệ sinh thái phần mềm phong phú cho doanh nghiệp.</t>
  </si>
  <si>
    <t>Kernel của &lt;b&gt;hệ điều hành&lt;/b&gt; quản lý tài nguyên phần cứng bao gồm CPU, bộ nhớ và thiết bị vào ra, cung cấp lớp trừu tượng cho phần mềm ứng dụng hoạt động độc lập với phần cứng.</t>
  </si>
  <si>
    <t>firmware</t>
  </si>
  <si>
    <t>&lt;b&gt;Hệ điều hành&lt;/b&gt; thời gian thực RTOS FreeRTOS được triển khai trên vi điều khiển ARM, cung cấp lập lịch tác vụ xác định và quản lý tài nguyên cho thiết bị nhúng công nghiệp.</t>
  </si>
  <si>
    <t>&lt;b&gt;Firmware&lt;/b&gt; BIOS/UEFI được lưu trữ trong chip flash trên bo mạch chủ, thực hiện khởi động phần cứng POST và chuyển giao điều khiển cho hệ điều hành trong quá trình khởi động máy.</t>
  </si>
  <si>
    <t>Câu &lt;b&gt;truy vấn&lt;/b&gt; SQL phức tạp sử dụng nhiều phép JOIN và subquery được tối ưu hóa bằng cách phân tích kế hoạch thực thi EXPLAIN và thêm chỉ mục phù hợp trên các cột khóa ngoại.</t>
  </si>
  <si>
    <t>Hệ thống tìm kiếm phân tích &lt;b&gt;truy vấn&lt;/b&gt; ngôn ngữ tự nhiên của người dùng, chuyển đổi thành biểu thức tìm kiếm có cấu trúc và thực hiện tìm kiếm ngữ nghĩa trên kho tài liệu.</t>
  </si>
  <si>
    <t>Ứng dụng &lt;b&gt;truy vấn&lt;/b&gt; cơ sở dữ liệu đồ thị Neo4j bằng ngôn ngữ Cypher để khám phá mối quan hệ phức tạp giữa các thực thể trong mạng xã hội và hệ thống gợi ý sản phẩm.</t>
  </si>
  <si>
    <t>Công cụ &lt;b&gt;tìm kiếm&lt;/b&gt; nhị phân binary search trên mảng đã sắp xếp tìm phần tử mục tiêu trong O(log n) bước, hiệu quả hơn nhiều so với tìm kiếm tuần tự khi dữ liệu lớn.</t>
  </si>
  <si>
    <t>Thư viện Redux quản lý trạng thái ứng dụng React theo luồng dữ liệu một chiều, &lt;b&gt;đồng bộ&lt;/b&gt; hóa giao diện người dùng với store trung tâm thông qua cơ chế subscribe và dispatch action.</t>
  </si>
  <si>
    <t>Công cụ rsync &lt;b&gt;đồng bộ&lt;/b&gt; thư mục giữa hai máy chủ qua SSH, chỉ truyền các tệp thay đổi kể từ lần đồng bộ trước để tiết kiệm băng thông và rút ngắn thời gian sao lưu.</t>
  </si>
  <si>
    <t>Thao tác &lt;b&gt;đồng bộ&lt;/b&gt; trong lập trình chặn luồng thực thi cho đến khi hoàn thành, phù hợp cho các tác vụ cần kết quả ngay lập tức nhưng có thể làm đóng băng giao diện nếu dùng sai.</t>
  </si>
  <si>
    <t>Hàm &lt;b&gt;bất đồng bộ&lt;/b&gt; async/await trong JavaScript cho phép xử lý tác vụ I/O mà không chặn vòng lặp sự kiện, giữ cho giao diện người dùng phản hồi mượt mà trong quá trình tải dữ liệu.</t>
  </si>
  <si>
    <t>Lập trình viên tạo &lt;b&gt;nhánh&lt;/b&gt; feature branch riêng biệt trong Git để phát triển tính năng mới mà không ảnh hưởng đến nhánh chính, sau đó gửi pull request để review và merge.</t>
  </si>
  <si>
    <t>Chiến lược phân nhánh Gitflow định nghĩa các &lt;b&gt;nhánh&lt;/b&gt; cố định như main, develop, release và hotfix với quy tắc merge rõ ràng, phù hợp cho dự án có chu kỳ phát hành theo lịch định kỳ.</t>
  </si>
  <si>
    <t>Cấu trúc dữ liệu cây nhị phân có mỗi &lt;b&gt;nhánh&lt;/b&gt; chia thành tối đa hai nút con, cho phép tìm kiếm và chèn phần tử hiệu quả trong O(log n) với cây cân bằng.</t>
  </si>
  <si>
    <t>Cây quyết định decision tree trong học máy phân tách không gian đặc trưng tại mỗi &lt;b&gt;nhánh&lt;/b&gt; theo điều kiện ngưỡng, dẫn đến lá cây chứa dự đoán nhãn lớp hoặc giá trị hồi quy.</t>
  </si>
  <si>
    <t>Kỹ thuật viên kiểm tra &lt;b&gt;nhánh&lt;/b&gt; cây điện bị gãy đè lên đường dây cáp quang của tòa nhà văn phòng, gây gián đoạn kết nối internet toàn bộ tầng ba trong buổi sáng.</t>
  </si>
  <si>
    <t>Git cho phép xem danh sách tất cả &lt;b&gt;nhánh&lt;/b&gt; cục bộ và từ xa bằng lệnh git branch -a, giúp lập trình viên theo dõi trạng thái phát triển của dự án một cách toàn diện.</t>
  </si>
  <si>
    <t>Hệ điều hành cấp phát không gian địa chỉ ảo riêng biệt cho mỗi &lt;b&gt;tiến trình&lt;/b&gt;, đảm bảo các chương trình chạy đồng thời không can thiệp vào bộ nhớ của nhau.</t>
  </si>
  <si>
    <t>Công cụ ps aux hiển thị danh sách tất cả &lt;b&gt;tiến trình&lt;/b&gt; đang chạy trên máy chủ Linux kèm thông tin PID, mức sử dụng CPU và bộ nhớ, giúp quản trị viên phát hiện tiến trình bất thường.</t>
  </si>
  <si>
    <t>Mỗi &lt;b&gt;tiến trình&lt;/b&gt; độc lập có không gian bộ nhớ riêng và tài nguyên hệ thống riêng biệt, trong khi giao tiếp giữa các tiến trình thực hiện qua cơ chế IPC như pipe hoặc socket.</t>
  </si>
  <si>
    <t>&lt;b&gt;Luồng&lt;/b&gt; worker thread trong ứng dụng Node.js được tạo ra để thực hiện tác vụ CPU-intensive như nén ảnh hoặc mã hóa, tránh làm nghẽn vòng lặp sự kiện chính của tiến trình.</t>
  </si>
  <si>
    <t>Bộ &lt;b&gt;kiểm thử&lt;/b&gt; tự động được chạy trong pipeline CI mỗi khi có thay đổi code, bao gồm unit test, integration test và end-to-end test để phát hiện lỗi sớm trước khi merge.</t>
  </si>
  <si>
    <t>Kỹ sư QA viết kịch bản &lt;b&gt;kiểm thử&lt;/b&gt; hiệu suất dùng công cụ k6, mô phỏng 10.000 người dùng đồng thời truy cập hệ thống để xác định ngưỡng chịu tải và điểm nghẽn.</t>
  </si>
  <si>
    <t>Chiến lược &lt;b&gt;kiểm thử&lt;/b&gt; hộp đen black-box testing kiểm tra hành vi hệ thống từ góc nhìn người dùng mà không cần biết cấu trúc bên trong của code được kiểm tra.</t>
  </si>
  <si>
    <t>Lập trình viên sử dụng điểm dừng breakpoint trong công cụ &lt;b&gt;gỡ lỗi&lt;/b&gt; để tạm dừng thực thi tại dòng code cụ thể, kiểm tra giá trị biến và theo dõi luồng thực thi từng bước.</t>
  </si>
  <si>
    <t>&lt;b&gt;Máy ảo&lt;/b&gt; Java JVM cung cấp môi trường thực thi độc lập nền tảng cho bytecode Java, quản lý bộ nhớ tự động qua garbage collector và tối ưu hóa mã tại thời điểm chạy JIT.</t>
  </si>
  <si>
    <t>Nhóm DevOps cấu hình &lt;b&gt;máy ảo&lt;/b&gt; Azure VM với hệ điều hành Ubuntu 22.04, cài đặt Docker và Nginx để triển khai ứng dụng microservices trong môi trường cloud của tổ chức.</t>
  </si>
  <si>
    <t>Mỗi &lt;b&gt;máy ảo&lt;/b&gt; trên hypervisor VMware ESXi chạy hệ điều hành đầy đủ riêng biệt với kernel riêng, tiêu tốn nhiều tài nguyên hơn nhưng cung cấp sự cô lập và bảo mật tốt hơn.</t>
  </si>
  <si>
    <t>&lt;b&gt;Container&lt;/b&gt; Docker chia sẻ kernel của hệ điều hành máy chủ, khởi động trong vài giây và tiêu tốn ít tài nguyên hơn máy ảo truyền thống, phù hợp cho triển khai microservices quy mô lớn.</t>
  </si>
  <si>
    <t>Cấu trúc dữ liệu &lt;b&gt;từ điển&lt;/b&gt; dictionary trong Python lưu trữ cặp khóa-giá trị với thời gian truy cập O(1) trung bình, được sử dụng rộng rãi để lập chỉ mục và tra cứu nhanh.</t>
  </si>
  <si>
    <t>Thư viện chuẩn Java cung cấp lớp HashMap triển khai giao diện &lt;b&gt;từ điển&lt;/b&gt; Map, lưu trữ ánh xạ khóa sang giá trị với hiệu suất cao trong các thao tác chèn tìm kiếm và xóa.</t>
  </si>
  <si>
    <t>Kỹ sư NLP xây dựng &lt;b&gt;từ điển&lt;/b&gt; embedding ánh xạ từng từ tiếng Việt sang vector 300 chiều, học từ tập ngữ liệu lớn để nắm bắt mối quan hệ ngữ nghĩa giữa các từ.</t>
  </si>
  <si>
    <t>Tra cứu &lt;b&gt;từ điển&lt;/b&gt; Oxford giấy để tìm nghĩa của thuật ngữ chuyên ngành trong tài liệu kỹ thuật tiếng Anh là thói quen của kỹ sư phần mềm thế hệ trước khi internet còn chưa phổ biến.</t>
  </si>
  <si>
    <t>Hệ thống cảnh báo kích hoạt thông báo khi mức sử dụng CPU vượt &lt;b&gt;ngưỡng&lt;/b&gt; 85% trong hơn 5 phút liên tục, cho phép kỹ sư can thiệp trước khi hệ thống quá tải hoàn toàn.</t>
  </si>
  <si>
    <t>Mô hình phân loại nhị phân sử dụng &lt;b&gt;ngưỡng&lt;/b&gt; xác suất 0.5 mặc định để phân tách hai lớp, nhưng kỹ sư ML có thể điều chỉnh ngưỡng để cân bằng giữa độ chính xác và độ nhạy.</t>
  </si>
  <si>
    <t>Bộ phân loại đặt &lt;b&gt;ngưỡng&lt;/b&gt; độ tin cậy tối thiểu 0.7 trước khi chấp nhận dự đoán, các mẫu có điểm dưới ngưỡng được chuyển sang xem xét thủ công bởi chuyên gia.</t>
  </si>
  <si>
    <t>&lt;b&gt;Giới hạn&lt;/b&gt; tốc độ API rate limit được đặt ở 1000 yêu cầu mỗi phút cho mỗi khóa API, vượt quá giới hạn này hệ thống trả về mã lỗi 429 Too Many Requests cho client.</t>
  </si>
  <si>
    <t>ORM Hibernate cung cấp cơ chế &lt;b&gt;ánh xạ&lt;/b&gt; đối tượng Java sang bảng cơ sở dữ liệu quan hệ, cho phép lập trình viên thao tác dữ liệu qua đối tượng mà không viết SQL thủ công.</t>
  </si>
  <si>
    <t>Quá trình &lt;b&gt;ánh xạ&lt;/b&gt; địa chỉ mạng NAT chuyển đổi địa chỉ IP riêng nội bộ thành địa chỉ IP công cộng, cho phép nhiều thiết bị trong mạng LAN chia sẻ một địa chỉ IP bên ngoài.</t>
  </si>
  <si>
    <t>Lớp &lt;b&gt;ánh xạ&lt;/b&gt; DTO mapper chuyển đổi đối tượng entity từ tầng cơ sở dữ liệu sang đối tượng truyền dữ liệu DTO, ngăn chặn lộ lọt thông tin nhạy cảm ra ngoài API.</t>
  </si>
  <si>
    <t>Hàm &lt;b&gt;chuyển đổi&lt;/b&gt; serialize biến đổi cấu trúc dữ liệu phức tạp trong bộ nhớ thành chuỗi byte hoặc văn bản JSON để lưu trữ hoặc truyền qua mạng đến hệ thống khác.</t>
  </si>
  <si>
    <t>Nguyên tắc &lt;b&gt;đóng gói&lt;/b&gt; trong lập trình hướng đối tượng ẩn chi tiết triển khai bên trong lớp, chỉ cho phép truy cập qua các phương thức công khai được định nghĩa trong giao diện.</t>
  </si>
  <si>
    <t>Công cụ npm &lt;b&gt;đóng gói&lt;/b&gt; thư viện JavaScript thành file bundle tối ưu, loại bỏ code không dùng và nén dữ liệu để giảm kích thước tải xuống cho người dùng cuối của ứng dụng web.</t>
  </si>
  <si>
    <t>Kỹ thuật viên cẩn thận &lt;b&gt;đóng gói&lt;/b&gt; máy chủ blade vào thùng chống tĩnh điện trước khi vận chuyển đến trung tâm dữ liệu mới, tuân thủ quy trình bảo quản thiết bị điện tử.</t>
  </si>
  <si>
    <t>Docker &lt;b&gt;đóng gói&lt;/b&gt; ứng dụng cùng toàn bộ phụ thuộc vào image container bất biến, đảm bảo ứng dụng chạy nhất quán trên mọi môi trường từ máy phát triển đến production.</t>
  </si>
  <si>
    <t>Bảng cơ sở dữ liệu bị &lt;b&gt;phân mảnh&lt;/b&gt; sau nhiều thao tác chèn và xóa, cần chạy lệnh VACUUM FULL trong PostgreSQL để thu hồi không gian và cải thiện hiệu suất truy vấn.</t>
  </si>
  <si>
    <t>Ổ đĩa cứng HDD bị &lt;b&gt;phân mảnh&lt;/b&gt; nặng sau thời gian dài sử dụng khiến tốc độ đọc ghi giảm đáng kể, cần chạy công cụ defragment để sắp xếp lại các khối dữ liệu liên tiếp.</t>
  </si>
  <si>
    <t>Dữ liệu bảng lớn được &lt;b&gt;phân mảnh&lt;/b&gt; sharding theo khóa người dùng, phân bổ đều sang nhiều cụm cơ sở dữ liệu để tránh điểm nóng và tăng khả năng mở rộng ngang.</t>
  </si>
  <si>
    <t>Hệ thống &lt;b&gt;phân tán&lt;/b&gt; sử dụng thuật toán đồng thuận Raft để đảm bảo tất cả node trong cụm đồng ý về trạng thái hệ thống, duy trì tính nhất quán ngay cả khi một số node gặp sự cố.</t>
  </si>
  <si>
    <t>Mô hình word embedding &lt;b&gt;nhúng&lt;/b&gt; từ vựng tiếng Việt vào không gian vector 256 chiều, nắm bắt mối quan hệ đồng nghĩa và trái nghĩa thông qua vị trí tương đối trong không gian ngữ nghĩa.</t>
  </si>
  <si>
    <t>Kỹ thuật video &lt;b&gt;nhúng&lt;/b&gt; nội dung quảng cáo vào luồng phát trực tiếp bằng cách chèn đoạn clip vào các điểm ngắt xác định trong nội dung chương trình phát sóng.</t>
  </si>
  <si>
    <t>Thư viện &lt;b&gt;nhúng&lt;/b&gt; sentence transformer tạo vector biểu diễn ngữ nghĩa cho đoạn văn bản, được dùng trong hệ thống tìm kiếm ngữ nghĩa và so khớp câu hỏi với tài liệu liên quan.</t>
  </si>
  <si>
    <t>Nhóm kỹ sư &lt;b&gt;tích hợp&lt;/b&gt; mô hình AI nhận dạng biển số xe vào hệ thống camera giám sát bãi đỗ, tự động ghi lại thời gian vào ra và tính phí cho từng phương tiện.</t>
  </si>
  <si>
    <t>Nhóm phát triển thiết lập &lt;b&gt;kho lưu trữ&lt;/b&gt; Git trung tâm trên GitLab tự triển khai, cấu hình quyền truy cập theo dự án và bật tính năng CI/CD pipeline tích hợp sẵn.</t>
  </si>
  <si>
    <t>Dự án mã nguồn mở lưu trữ &lt;b&gt;kho lưu trữ&lt;/b&gt; công khai trên GitHub với hơn 10.000 sao, thu hút hàng trăm lập trình viên đóng góp từ khắp nơi trên thế giới.</t>
  </si>
  <si>
    <t>Công cụ Nexus Repository Manager quản lý các artifact trong &lt;b&gt;kho lưu trữ&lt;/b&gt; nội bộ, lưu trữ các gói Maven, npm và Docker image cho quy trình build của tổ chức.</t>
  </si>
  <si>
    <t>&lt;b&gt;Thư viện&lt;/b&gt; pandas Python cung cấp cấu trúc dữ liệu DataFrame và Series, cho phép thao tác và phân tích dữ liệu bảng với cú pháp ngắn gọn và hiệu suất được tối ưu cao.</t>
  </si>
  <si>
    <t>cài đặt</t>
  </si>
  <si>
    <t>Người dùng &lt;b&gt;tải xuống&lt;/b&gt; bản cài đặt IDE Visual Studio Code từ trang chủ Microsoft, lưu tệp ISO vào ổ đĩa trước khi chạy trình hướng dẫn cài đặt phần mềm.</t>
  </si>
  <si>
    <t>Kỹ sư hệ thống &lt;b&gt;cài đặt&lt;/b&gt; máy chủ web Nginx bằng lệnh apt-get trên Ubuntu, cấu hình virtual host cho nhiều tên miền và thiết lập chứng chỉ SSL tự động qua Let's Encrypt.</t>
  </si>
  <si>
    <t>biểu đồ</t>
  </si>
  <si>
    <t>Dashboard Grafana hiển thị &lt;b&gt;biểu đồ&lt;/b&gt; thời gian thực về mức sử dụng CPU, bộ nhớ và băng thông mạng của toàn bộ cụm Kubernetes, giúp kỹ sư vận hành nắm bắt trạng thái hệ thống.</t>
  </si>
  <si>
    <t>Công cụ phân tích hiệu suất tạo &lt;b&gt;biểu đồ&lt;/b&gt; flame graph trực quan hóa thời gian CPU dành cho từng hàm trong call stack, giúp xác định nhanh điểm nghẽn trong ứng dụng phức tạp.</t>
  </si>
  <si>
    <t>Công cụ visualization &lt;b&gt;biểu đồ&lt;/b&gt; Matplotlib trong Python vẽ phân phối điểm loss trong quá trình huấn luyện, cho thấy mô hình đang hội tụ ổn định sau mỗi epoch.</t>
  </si>
  <si>
    <t>Thuật toán tìm đường ngắn nhất trên &lt;b&gt;đồ thị&lt;/b&gt; có hướng có trọng số sử dụng hàng đợi ưu tiên để chọn đỉnh tiếp theo với chi phí nhỏ nhất trong từng bước mở rộng.</t>
  </si>
  <si>
    <t>Hook useState trong React lưu trữ &lt;b&gt;trạng thái&lt;/b&gt; cục bộ của component, kích hoạt render lại giao diện mỗi khi giá trị trạng thái thay đổi do tương tác của người dùng.</t>
  </si>
  <si>
    <t>Máy &lt;b&gt;trạng thái&lt;/b&gt; hữu hạn FSM mô hình hóa hành vi giao thức mạng, định nghĩa tập hợp trạng thái hợp lệ và quy tắc chuyển đổi khi nhận sự kiện từ môi trường bên ngoài.</t>
  </si>
  <si>
    <t>Hệ thống theo dõi &lt;b&gt;trạng thái&lt;/b&gt; sức khỏe của dịch vụ bằng endpoint /health, trả về mã HTTP 200 khi hoạt động bình thường và 503 khi đang bảo trì hoặc gặp sự cố.</t>
  </si>
  <si>
    <t>Nhân viên kiểm tra &lt;b&gt;trạng thái&lt;/b&gt; đơn hàng trên hệ thống ERP, xác nhận lô hàng thiết bị mạng đã qua khâu kiểm tra chất lượng và sẵn sàng xuất kho giao cho khách hàng.</t>
  </si>
  <si>
    <t>Hai microservice &lt;b&gt;giao tiếp&lt;/b&gt; với nhau thông qua gRPC, sử dụng Protocol Buffers để định nghĩa contract và serialize dữ liệu hiệu quả hơn so với JSON trong REST API.</t>
  </si>
  <si>
    <t>Thiết bị IoT &lt;b&gt;giao tiếp&lt;/b&gt; với cổng gateway qua giao thức Zigbee ở tần số 2.4 GHz, truyền dữ liệu cảm biến theo chuẩn IEEE 802.15.4 với mức tiêu thụ năng lượng cực thấp.</t>
  </si>
  <si>
    <t>Module &lt;b&gt;giao tiếp&lt;/b&gt; nội bộ inter-process communication cho phép các tiến trình trao đổi dữ liệu qua shared memory, đạt thông lượng cao hơn nhiều so với socket TCP trên cùng máy.</t>
  </si>
  <si>
    <t>Hệ thống &lt;b&gt;truyền thông&lt;/b&gt; vệ tinh địa tĩnh cung cấp kết nối internet cho vùng nông thôn xa xôi, bù đắp cho hạn chế của hạ tầng cáp quang chưa phủ tới các khu vực này.</t>
  </si>
  <si>
    <t>Hệ thống message queue RabbitMQ sử dụng cấu trúc &lt;b&gt;hàng đợi&lt;/b&gt; FIFO để đệm tác vụ xử lý ảnh giữa dịch vụ nhận yêu cầu và pool worker xử lý song song phía sau.</t>
  </si>
  <si>
    <t>Thuật toán BFS duyệt đồ thị theo chiều rộng sử dụng cấu trúc &lt;b&gt;hàng đợi&lt;/b&gt; để lưu các đỉnh cần thăm, đảm bảo các đỉnh gần nguồn được khám phá trước các đỉnh xa hơn.</t>
  </si>
  <si>
    <t>Apache Kafka triển khai mô hình &lt;b&gt;hàng đợi&lt;/b&gt; phân tán với khả năng lưu trữ sự kiện lâu dài, cho phép nhiều consumer đọc lại dữ liệu từ offset bất kỳ trong lịch sử topic.</t>
  </si>
  <si>
    <t>Trình biên dịch sử dụng &lt;b&gt;ngăn xếp&lt;/b&gt; để theo dõi các lời gọi hàm lồng nhau, lưu địa chỉ trả về và biến cục bộ khi gọi hàm và khôi phục khi hàm kết thúc thực thi.</t>
  </si>
  <si>
    <t>Trình biên dịch &lt;b&gt;tối ưu&lt;/b&gt; mã nguồn C bằng cách loại bỏ biểu thức con chung, lan truyền hằng số và xếp lại thứ tự lệnh để tận dụng tối đa pipeline của bộ vi xử lý.</t>
  </si>
  <si>
    <t>Kỹ sư hệ thống &lt;b&gt;tối ưu&lt;/b&gt; truy vấn SQL chậm bằng cách thêm chỉ mục hợp lý, viết lại subquery thành JOIN hiệu quả hơn và cập nhật thống kê để bộ tối ưu hóa truy vấn hoạt động chính xác.</t>
  </si>
  <si>
    <t>cải tiến</t>
  </si>
  <si>
    <t>Nhóm kỹ sư &lt;b&gt;tối ưu&lt;/b&gt; hóa mô hình học máy bằng kỹ thuật quantization, giảm độ chính xác số dấu phẩy động từ 32-bit xuống 8-bit để tăng tốc suy luận trên thiết bị biên.</t>
  </si>
  <si>
    <t>Nhóm phát triển liên tục &lt;b&gt;cải tiến&lt;/b&gt; quy trình review code bằng cách áp dụng kiểm tra tự động lint và định dạng, giảm thời gian review thủ công và nâng cao chất lượng code base.</t>
  </si>
  <si>
    <t>Công cụ quản lý &lt;b&gt;phụ thuộc&lt;/b&gt; Maven tự động tải và cấu hình tất cả thư viện Java cần thiết được khai báo trong file pom.xml, giải quyết xung đột phiên bản theo quy tắc ưu tiên.</t>
  </si>
  <si>
    <t>Phân tích đồ thị &lt;b&gt;phụ thuộc&lt;/b&gt; giữa các module trong hệ thống phát hiện vòng tròn phụ thuộc circular dependency, gây khó khăn cho việc kiểm thử độc lập và triển khai từng thành phần.</t>
  </si>
  <si>
    <t>Hệ thống quản lý &lt;b&gt;phụ thuộc&lt;/b&gt; npm lock file ghi lại phiên bản chính xác của mọi gói được cài đặt, đảm bảo môi trường build đồng nhất giữa các máy phát triển và máy chủ CI.</t>
  </si>
  <si>
    <t>Hai bảng trong cơ sở dữ liệu được &lt;b&gt;liên kết&lt;/b&gt; với nhau qua khóa ngoại foreign key, đảm bảo toàn vẹn tham chiếu referential integrity khi thêm sửa hoặc xóa dữ liệu liên quan.</t>
  </si>
  <si>
    <t>Kỹ sư khởi tạo &lt;b&gt;mảng&lt;/b&gt; byte kích thước cố định để lưu trữ tạm thời dữ liệu nhận từ socket trước khi phân tích cấu trúc gói tin mạng.</t>
  </si>
  <si>
    <t>Thuật toán sắp xếp heap hoạt động trực tiếp trên &lt;b&gt;mảng&lt;/b&gt; đầu vào mà không cần cấp phát bộ nhớ bổ sung, phù hợp với môi trường tài nguyên hạn chế.</t>
  </si>
  <si>
    <t>Bộ đệm vòng được cài đặt bằng &lt;b&gt;mảng&lt;/b&gt; tĩnh với hai con trỏ đầu và đuôi để quản lý luồng dữ liệu giữa tiến trình sản xuất và tiêu thụ.</t>
  </si>
  <si>
    <t>Hệ thống quản lý cấu hình lưu danh sách địa chỉ máy chủ DNS trong &lt;b&gt;danh sách&lt;/b&gt; liên kết đôi để hỗ trợ thêm và xóa động mà không cần dịch chuyển phần tử.</t>
  </si>
  <si>
    <t>Lập trình viên C sử dụng &lt;b&gt;con trỏ&lt;/b&gt; hàm để cài đặt bảng điều phối sự kiện, cho phép gọi hàm xử lý phù hợp theo loại gói tin nhận được.</t>
  </si>
  <si>
    <t>Lỗi hủy tham chiếu &lt;b&gt;con trỏ&lt;/b&gt; null gây ra sự cố segmentation fault trong tiến trình máy chủ, làm gián đoạn dịch vụ trong môi trường sản xuất.</t>
  </si>
  <si>
    <t>Quản lý &lt;b&gt;con trỏ&lt;/b&gt; thô trong C++ đòi hỏi lập trình viên tự giải phóng bộ nhớ đúng thời điểm để tránh rò rỉ tài nguyên trong vòng đời đối tượng.</t>
  </si>
  <si>
    <t>Ngôn ngữ Java sử dụng &lt;b&gt;tham chiếu&lt;/b&gt; đối tượng thay vì con trỏ thô, để bộ thu gom rác tự động quản lý vòng đời bộ nhớ cho lập trình viên.</t>
  </si>
  <si>
    <t>Nguyên tắc &lt;b&gt;đóng gói&lt;/b&gt; trong lập trình hướng đối tượng che giấu trạng thái nội bộ của đối tượng và chỉ cho phép truy cập qua giao diện công khai.</t>
  </si>
  <si>
    <t>Thiết kế theo mô hình &lt;b&gt;đóng gói&lt;/b&gt; giúp giảm phụ thuộc giữa các module, tạo điều kiện thay thế cài đặt nội bộ mà không ảnh hưởng đến người dùng bên ngoài.</t>
  </si>
  <si>
    <t>Ứng dụng &lt;b&gt;đóng gói&lt;/b&gt; toàn bộ phụ thuộc vào image Docker để đảm bảo môi trường thực thi nhất quán từ máy phát triển đến môi trường sản xuất.</t>
  </si>
  <si>
    <t>Người thợ thủ công &lt;b&gt;đóng gói&lt;/b&gt; sản phẩm gốm sứ bằng nhiều lớp bọt xốp trước khi vận chuyển để bảo vệ hàng hóa khỏi va đập trong quá trình giao hàng.</t>
  </si>
  <si>
    <t>Lớp &lt;b&gt;trừu tượng hóa&lt;/b&gt; kho lưu trữ che giấu chi tiết truy cập cơ sở dữ liệu, cho phép thay đổi từ MySQL sang PostgreSQL mà không ảnh hưởng logic nghiệp vụ.</t>
  </si>
  <si>
    <t>Kiến trúc phân tầng áp dụng &lt;b&gt;trừu tượng hóa&lt;/b&gt; để mỗi tầng chỉ giao tiếp với tầng liền kề qua giao diện chuẩn, giảm sự phức tạp tổng thể hệ thống.</t>
  </si>
  <si>
    <t>mẫu singleton</t>
  </si>
  <si>
    <t>Lớp quản lý kết nối cơ sở dữ liệu cài đặt theo &lt;b&gt;mẫu singleton&lt;/b&gt; để đảm bảo chỉ tồn tại một pool kết nối duy nhất trong toàn ứng dụng.</t>
  </si>
  <si>
    <t>Nhóm phát triển thảo luận về việc áp dụng &lt;b&gt;mẫu thiết kế&lt;/b&gt; factory để tạo đối tượng xử lý thông điệp phù hợp theo loại sự kiện nhận được từ hàng đợi.</t>
  </si>
  <si>
    <t>kiểm thử đơn vị</t>
  </si>
  <si>
    <t>kiểm thử tích hợp</t>
  </si>
  <si>
    <t>Bộ &lt;b&gt;kiểm thử đơn vị&lt;/b&gt; xác minh từng hàm nghiệp vụ hoạt động chính xác với dữ liệu giả lập mà không cần kết nối thực tế đến cơ sở dữ liệu hay dịch vụ ngoài.</t>
  </si>
  <si>
    <t>Bộ &lt;b&gt;kiểm thử tích hợp&lt;/b&gt; chạy trên môi trường staging với dữ liệu thực tế để xác minh luồng dữ liệu end-to-end hoạt động đúng giữa các dịch vụ.</t>
  </si>
  <si>
    <t>Lập trình viên viết &lt;b&gt;kiểm thử đơn vị&lt;/b&gt; cho mỗi phương thức công khai của lớp dịch vụ trước khi viết cài đặt theo phương pháp phát triển hướng kiểm thử.</t>
  </si>
  <si>
    <t>Công cụ đo độ phủ mã báo cáo rằng bộ &lt;b&gt;kiểm thử đơn vị&lt;/b&gt; hiện tại chỉ bao phủ 65% nhánh điều kiện, yêu cầu bổ sung các ca kiểm thử cho nhánh lỗi.</t>
  </si>
  <si>
    <t>Nhóm kỹ sư thực hiện &lt;b&gt;tái cấu trúc&lt;/b&gt; module xử lý thanh toán để tách biệt mối quan tâm, giảm độ phức tạp chu kỳ và cải thiện khả năng kiểm thử.</t>
  </si>
  <si>
    <t>Lập trình viên &lt;b&gt;tái cấu trúc&lt;/b&gt; hàm dài 300 dòng thành nhiều hàm nhỏ có tên mô tả rõ ràng mà không thay đổi hành vi bên ngoài của chương trình.</t>
  </si>
  <si>
    <t>nợ kỹ thuật</t>
  </si>
  <si>
    <t>Nhóm kỹ thuật lên kế hoạch sprint để trả &lt;b&gt;nợ kỹ thuật&lt;/b&gt; tích lũy từ các quyết định tắt đường trong giai đoạn ra mắt sản phẩm dưới áp lực thời gian.</t>
  </si>
  <si>
    <t>Bảng theo dõi &lt;b&gt;nợ kỹ thuật&lt;/b&gt; liệt kê các module cần tái cấu trúc kèm ước tính công sức và mức độ rủi ro nếu tiếp tục trì hoãn xử lý chúng.</t>
  </si>
  <si>
    <t>độ phủ mã</t>
  </si>
  <si>
    <t>chất lượng mã</t>
  </si>
  <si>
    <t>Công cụ đo &lt;b&gt;độ phủ mã&lt;/b&gt; JaCoCo báo cáo tỷ lệ dòng lệnh và nhánh điều kiện được thực thi bởi bộ kiểm thử tự động trong pipeline CI.</t>
  </si>
  <si>
    <t>Công cụ phân tích tĩnh SonarQube đánh giá &lt;b&gt;chất lượng mã&lt;/b&gt; theo nhiều chiều như độ phức tạp, lỗ hổng bảo mật và mùi mã để hỗ trợ cải tiến liên tục.</t>
  </si>
  <si>
    <t>tài liệu kỹ thuật</t>
  </si>
  <si>
    <t>Nhóm phát triển duy trì &lt;b&gt;tài liệu kỹ thuật&lt;/b&gt; kiến trúc hệ thống trong wiki nội bộ cập nhật song song với mỗi thay đổi thiết kế quan trọng được thực hiện.</t>
  </si>
  <si>
    <t>Quy trình onboarding yêu cầu kỹ sư mới đọc đầy đủ &lt;b&gt;tài liệu&lt;/b&gt; API và hướng dẫn thiết lập môi trường phát triển trước khi bắt đầu viết mã.</t>
  </si>
  <si>
    <t>môi trường phát triển</t>
  </si>
  <si>
    <t>Lập trình viên cấu hình &lt;b&gt;môi trường phát triển&lt;/b&gt; cục bộ bằng Docker Compose để mô phỏng toàn bộ ngăn xếp dịch vụ mà không cần kết nối đến hạ tầng thật.</t>
  </si>
  <si>
    <t>Nhóm DevOps chuẩn hóa &lt;b&gt;môi trường&lt;/b&gt; staging để phản ánh chính xác cấu hình production, giảm thiểu lỗi phát sinh do khác biệt cài đặt hạ tầng.</t>
  </si>
  <si>
    <t>Hệ thống build tự động &lt;b&gt;biên dịch&lt;/b&gt; mã nguồn TypeScript sang JavaScript chuẩn ES2020 trước khi đóng gói và triển khai lên môi trường sản xuất.</t>
  </si>
  <si>
    <t>Trình &lt;b&gt;biên dịch&lt;/b&gt; Go tạo ra tệp nhị phân tĩnh độc lập không phụ thuộc thư viện ngoài, đơn giản hóa việc đóng gói và triển khai container nhỏ gọn.</t>
  </si>
  <si>
    <t>Công cụ chạy tác vụ nền &lt;b&gt;thực thi&lt;/b&gt; công việc xử lý ảnh theo hàng đợi ưu tiên dựa trên loại gói dịch vụ của người dùng trong hệ thống.</t>
  </si>
  <si>
    <t>Hệ thống giám sát ghi nhận thời gian &lt;b&gt;thực thi&lt;/b&gt; của từng truy vấn cơ sở dữ liệu để phát hiện các câu lệnh SQL chạy chậm bất thường cần tối ưu.</t>
  </si>
  <si>
    <t>Bộ điều phối nhiệm vụ &lt;b&gt;thực thi&lt;/b&gt; công việc định kỳ trên cụm worker phân tán và thu thập kết quả về node điều phối trung tâm để tổng hợp.</t>
  </si>
  <si>
    <t>Nhóm SRE &lt;b&gt;triển khai&lt;/b&gt; bản vá khẩn cấp lên toàn bộ cụm máy chủ trong vòng 30 phút sau khi xác nhận lỗ hổng bảo mật nghiêm trọng trong thư viện phụ thuộc.</t>
  </si>
  <si>
    <t>ngăn chặn xâm nhập</t>
  </si>
  <si>
    <t>Hệ thống &lt;b&gt;ngăn chặn xâm nhập&lt;/b&gt; IPS tự động chặn kết nối từ địa chỉ IP độc hại ngay khi phát hiện dấu hiệu tấn công theo chữ ký đã biết.</t>
  </si>
  <si>
    <t>Công cụ &lt;b&gt;phát hiện xâm nhập&lt;/b&gt; IDS phân tích lưu lượng mạng theo thời gian thực và tạo cảnh báo khi phát hiện mẫu hành vi bất thường đáng ngờ.</t>
  </si>
  <si>
    <t>quản lý danh tính</t>
  </si>
  <si>
    <t>kiểm soát truy cập</t>
  </si>
  <si>
    <t>Hệ thống &lt;b&gt;quản lý danh tính&lt;/b&gt; tập trung cung cấp đăng nhập một lần cho tất cả ứng dụng nội bộ qua giao thức SAML và OpenID Connect chuẩn hóa.</t>
  </si>
  <si>
    <t>Chính sách &lt;b&gt;kiểm soát truy cập&lt;/b&gt; dựa trên thuộc tính cho phép điều chỉnh quyền hạn chi tiết theo vai trò, phòng ban và mức độ nhạy cảm của tài nguyên.</t>
  </si>
  <si>
    <t>mã thông báo</t>
  </si>
  <si>
    <t>token xác thực</t>
  </si>
  <si>
    <t>Dịch vụ cấp &lt;b&gt;mã thông báo&lt;/b&gt; JWT có thời hạn ngắn kèm token làm mới dài hạn để cân bằng giữa bảo mật và trải nghiệm người dùng liên tục.</t>
  </si>
  <si>
    <t>Hệ thống kiểm tra &lt;b&gt;token xác thực&lt;/b&gt; trong tiêu đề Authorization của mỗi yêu cầu API và từ chối yêu cầu nếu token hết hạn hoặc chữ ký không hợp lệ.</t>
  </si>
  <si>
    <t>Trình phân tích cú pháp chia mã nguồn thành chuỗi &lt;b&gt;mã thông báo&lt;/b&gt; từ vựng trước khi xây dựng cây cú pháp trừu tượng trong giai đoạn biên dịch.</t>
  </si>
  <si>
    <t>Người dùng đăng nhập thành công nhận được &lt;b&gt;mã thông báo&lt;/b&gt; phiên ngẫu nhiên được lưu trong cookie HttpOnly để duy trì trạng thái xác thực qua các yêu cầu.</t>
  </si>
  <si>
    <t>phân tích tĩnh</t>
  </si>
  <si>
    <t>phân tích động</t>
  </si>
  <si>
    <t>Công cụ &lt;b&gt;phân tích tĩnh&lt;/b&gt; quét toàn bộ mã nguồn mà không thực thi để phát hiện lỗ hổng tiêm nhiễm SQL và rò rỉ thông tin nhạy cảm tiềm ẩn.</t>
  </si>
  <si>
    <t>Kỹ thuật &lt;b&gt;phân tích động&lt;/b&gt; chạy ứng dụng trong môi trường kiểm soát và theo dõi hành vi thực tế để phát hiện lỗ hổng chỉ xuất hiện khi có dữ liệu đầu vào cụ thể.</t>
  </si>
  <si>
    <t>hiệu năng</t>
  </si>
  <si>
    <t>Nhóm kỹ thuật thực hiện kiểm tra &lt;b&gt;hiệu năng&lt;/b&gt; tải để xác định ngưỡng người dùng đồng thời tối đa trước khi hệ thống bắt đầu suy giảm thời gian phản hồi.</t>
  </si>
  <si>
    <t>Bảng điều khiển &lt;b&gt;hiệu năng&lt;/b&gt; hiển thị xu hướng sử dụng CPU, bộ nhớ và độ trễ truy vấn theo thời gian để phát hiện sớm tình trạng xuống cấp dần dần.</t>
  </si>
  <si>
    <t>Kỹ sư &lt;b&gt;tối ưu hóa&lt;/b&gt; truy vấn N+1 trong ORM bằng cách thêm câu lệnh eager loading, giảm số lần truy cập cơ sở dữ liệu từ hàng trăm xuống một lần.</t>
  </si>
  <si>
    <t>Trình biên dịch tự động &lt;b&gt;tối ưu hóa&lt;/b&gt; mã nguồn bằng cách loại bỏ mã chết, nội tuyến hóa hàm nhỏ và hoán đổi thứ tự vòng lặp để tăng hiệu quả cache CPU.</t>
  </si>
  <si>
    <t>Nhóm backend &lt;b&gt;tối ưu hóa&lt;/b&gt; cấu trúc dữ liệu nội bộ của module tìm kiếm để giảm mức sử dụng bộ nhớ từ 4GB xuống 1.2GB mà không ảnh hưởng độ chính xác.</t>
  </si>
  <si>
    <t>Đội phát triển frontend &lt;b&gt;cải thiện&lt;/b&gt; điểm Core Web Vitals bằng cách tối ưu hóa bundle JavaScript và áp dụng lazy loading cho các thành phần không quan trọng.</t>
  </si>
  <si>
    <t>kiến trúc sự kiện</t>
  </si>
  <si>
    <t>kiến trúc hướng dịch vụ</t>
  </si>
  <si>
    <t>Hệ thống theo &lt;b&gt;kiến trúc sự kiện&lt;/b&gt; sử dụng bus thông điệp để truyền thông tin giữa các thành phần mà không tạo ra phụ thuộc trực tiếp lẫn nhau.</t>
  </si>
  <si>
    <t>Tổ chức chuyển đổi từ &lt;b&gt;kiến trúc hướng dịch vụ&lt;/b&gt; SOA truyền thống sang mô hình vi dịch vụ nhỏ hơn để tăng tốc độ phát triển và triển khai độc lập.</t>
  </si>
  <si>
    <t>Giao thức TCP cài đặt &lt;b&gt;máy trạng thái&lt;/b&gt; hữu hạn để quản lý vòng đời kết nối từ khởi tạo qua truyền dữ liệu đến đóng kết nối đúng thứ tự.</t>
  </si>
  <si>
    <t>Hệ thống xử lý đơn hàng mô hình hóa vòng đời đơn hàng bằng &lt;b&gt;máy trạng thái&lt;/b&gt; để đảm bảo chuyển đổi trạng thái hợp lệ và phát sự kiện tương ứng.</t>
  </si>
  <si>
    <t>Nhóm lựa chọn &lt;b&gt;ngôn ngữ lập trình&lt;/b&gt; Rust cho module xử lý gói tin tốc độ cao vì đảm bảo an toàn bộ nhớ mà không cần bộ thu gom rác gây trễ.</t>
  </si>
  <si>
    <t>Kỹ sư nghiên cứu đặc tả &lt;b&gt;ngôn ngữ lập trình&lt;/b&gt; để hiểu cơ chế sở hữu và mượn của Rust trước khi bắt đầu dự án viết lại lõi hệ thống nhúng.</t>
  </si>
  <si>
    <t>Nhóm nghiên cứu tinh chỉnh &lt;b&gt;mô hình ngôn ngữ lớn&lt;/b&gt; trên tập dữ liệu chuyên ngành để cải thiện độ chính xác phân loại văn bản kỹ thuật pháp lý.</t>
  </si>
  <si>
    <t>Kỹ sư tối ưu hóa suy luận &lt;b&gt;mô hình ngôn ngữ lớn&lt;/b&gt; bằng lượng tử hóa trọng số để giảm nhu cầu bộ nhớ GPU và tăng thông lượng sinh văn bản.</t>
  </si>
  <si>
    <t>biểu diễn véc-tơ</t>
  </si>
  <si>
    <t>Mô hình BERT tạo ra &lt;b&gt;nhúng từ&lt;/b&gt; ngữ cảnh hóa cho mỗi token bằng cách xem xét toàn bộ câu, khắc phục hạn chế của biểu diễn tĩnh Word2Vec.</t>
  </si>
  <si>
    <t>Hệ thống tìm kiếm ngữ nghĩa mã hóa câu truy vấn thành &lt;b&gt;biểu diễn véc-tơ&lt;/b&gt; dày đặc rồi tìm tài liệu gần nhất bằng phép đo tương đồng cosine.</t>
  </si>
  <si>
    <t>học có giám sát</t>
  </si>
  <si>
    <t>học không giám sát</t>
  </si>
  <si>
    <t>Mô hình phân loại văn bản được huấn luyện theo phương pháp &lt;b&gt;học có giám sát&lt;/b&gt; trên tập dữ liệu gán nhãn thủ công gồm hàng chục nghìn mẫu.</t>
  </si>
  <si>
    <t>Thuật toán phân cụm K-means thực hiện &lt;b&gt;học không giám sát&lt;/b&gt; để tự động nhóm tài liệu theo chủ đề mà không cần nhãn huấn luyện định sẵn.</t>
  </si>
  <si>
    <t>Kỹ thuật điều chuẩn L2 được áp dụng để giảm &lt;b&gt;quá khớp&lt;/b&gt; bằng cách phạt các trọng số lớn, buộc mô hình học đặc trưng tổng quát hơn từ dữ liệu huấn luyện.</t>
  </si>
  <si>
    <t>Mô hình bị &lt;b&gt;quá khớp&lt;/b&gt; đạt độ chính xác 99% trên tập huấn luyện nhưng chỉ 62% trên tập kiểm tra, cho thấy không có khả năng tổng quát hóa hiệu quả.</t>
  </si>
  <si>
    <t>lan truyền ngược</t>
  </si>
  <si>
    <t>độ dốc giảm dần</t>
  </si>
  <si>
    <t>Thuật toán &lt;b&gt;lan truyền ngược&lt;/b&gt; tính đạo hàm hàm mất mát theo từng tham số của mạng nơ-ron thông qua quy tắc dây chuyền vi phân.</t>
  </si>
  <si>
    <t>Phương pháp &lt;b&gt;độ dốc giảm dần&lt;/b&gt; ngẫu nhiên cập nhật trọng số mô hình dựa trên gradient ước tính từ mini-batch nhỏ để tăng tốc độ hội tụ huấn luyện.</t>
  </si>
  <si>
    <t>&lt;b&gt;Hàm mất mát&lt;/b&gt; entropy chéo đo sự khác biệt giữa phân phối xác suất dự đoán và nhãn thực tế, dùng làm tín hiệu tối ưu hóa trong bài toán phân loại.</t>
  </si>
  <si>
    <t>tham số mô hình</t>
  </si>
  <si>
    <t>Kỹ sư học máy điều chỉnh &lt;b&gt;siêu tham số&lt;/b&gt; tốc độ học và kích thước batch bằng tìm kiếm lưới để tìm cấu hình tối ưu cho bài toán phân loại hình ảnh.</t>
  </si>
  <si>
    <t>Quá trình huấn luyện cập nhật liên tục &lt;b&gt;tham số mô hình&lt;/b&gt; như trọng số và độ lệch của từng lớp dựa trên gradient tính từ hàm mất mát trên dữ liệu huấn luyện.</t>
  </si>
  <si>
    <t>mạng nơ-ron</t>
  </si>
  <si>
    <t>Kiến trúc &lt;b&gt;mạng nơ-ron&lt;/b&gt; tích chập được áp dụng để trích xuất đặc trưng không gian từ ảnh y tế phục vụ bài toán phân đoạn vùng bất thường.</t>
  </si>
  <si>
    <t>Nhóm nghiên cứu thiết kế &lt;b&gt;mạng nơ-ron&lt;/b&gt; hồi quy với cơ chế chú ý để xử lý chuỗi văn bản dài trong bài toán tóm tắt tài liệu kỹ thuật tự động.</t>
  </si>
  <si>
    <t>chuyển đổi số</t>
  </si>
  <si>
    <t>số hóa</t>
  </si>
  <si>
    <t>Chiến lược &lt;b&gt;chuyển đổi số&lt;/b&gt; của doanh nghiệp không chỉ số hóa quy trình hiện tại mà còn tái thiết kế mô hình kinh doanh dựa trên khả năng của công nghệ mới.</t>
  </si>
  <si>
    <t>Thư viện quốc gia triển khai dự án &lt;b&gt;số hóa&lt;/b&gt; toàn bộ kho tài liệu giấy bằng máy quét độ phân giải cao và phần mềm OCR để tạo kho lưu trữ kỹ thuật số.</t>
  </si>
  <si>
    <t>mô hình bảo mật</t>
  </si>
  <si>
    <t>Nhóm bảo mật xây dựng &lt;b&gt;mô hình bảo mật&lt;/b&gt; phân tầng kết hợp mã hóa dữ liệu khi lưu trữ và truyền tải cùng kiểm soát truy cập chi tiết theo nguyên tắc đặc quyền tối thiểu.</t>
  </si>
  <si>
    <t>quan sát hệ thống</t>
  </si>
  <si>
    <t>Nền tảng &lt;b&gt;quan sát hệ thống&lt;/b&gt; tích hợp số liệu, nhật ký và dấu vết phân tán vào một giao diện thống nhất để hiểu toàn diện hành vi hệ thống phức tạp.</t>
  </si>
  <si>
    <t>Công cụ &lt;b&gt;giám sát hệ thống&lt;/b&gt; thu thập số liệu tài nguyên từ tất cả máy chủ và kích hoạt cảnh báo tự động khi phát hiện bất thường theo ngưỡng đã định nghĩa.</t>
  </si>
  <si>
    <t>dấu vết phân tán</t>
  </si>
  <si>
    <t>theo dõi yêu cầu</t>
  </si>
  <si>
    <t>Hệ thống &lt;b&gt;dấu vết phân tán&lt;/b&gt; Jaeger gán ID duy nhất cho mỗi yêu cầu và thu thập thông tin span từ mọi dịch vụ trong chuỗi xử lý để phân tích độ trễ.</t>
  </si>
  <si>
    <t>Công cụ &lt;b&gt;theo dõi yêu cầu&lt;/b&gt; hiển thị luồng thực thi qua các microservice theo dạng đồ thị thác nước giúp xác định dịch vụ gây ra độ trễ bất thường.</t>
  </si>
  <si>
    <t>cổng API</t>
  </si>
  <si>
    <t>&lt;b&gt;Cổng API&lt;/b&gt; xử lý xác thực, giới hạn tốc độ và biến đổi yêu cầu tập trung, giải phóng các dịch vụ phía sau khỏi các mối quan tâm cắt ngang này.</t>
  </si>
  <si>
    <t>Nhóm hạ tầng cấu hình &lt;b&gt;cổng API&lt;/b&gt; để áp dụng chính sách CORS nhất quán và ghi nhật ký toàn bộ lưu lượng vào hệ thống phân tích bảo mật trung tâm.</t>
  </si>
  <si>
    <t>giới hạn tốc độ</t>
  </si>
  <si>
    <t>kiểm soát lưu lượng</t>
  </si>
  <si>
    <t>Cơ chế &lt;b&gt;giới hạn tốc độ&lt;/b&gt; token bucket cho phép bùng nổ lưu lượng ngắn hạn trong khi vẫn đảm bảo tốc độ trung bình không vượt quá giới hạn được cấp phép.</t>
  </si>
  <si>
    <t>Hệ thống &lt;b&gt;kiểm soát lưu lượng&lt;/b&gt; tự động làm chậm yêu cầu từ khách hàng đang tiếp cận ngưỡng hạn mức để bảo vệ tài nguyên chia sẻ cho toàn bộ người dùng.</t>
  </si>
  <si>
    <t>Hệ thống truyền thông sử dụng &lt;b&gt;kênh&lt;/b&gt; giao tiếp bất đồng bộ giữa các goroutine trong Go, cho phép truyền dữ liệu an toàn mà không cần khóa mutex nhờ cơ chế đồng bộ hóa tích hợp sẵn trong ngôn ngữ.</t>
  </si>
  <si>
    <t>Nền tảng phân phối nội dung sử dụng &lt;b&gt;kênh&lt;/b&gt; CDN để phân phối video đến người dùng cuối từ máy chủ gần nhất về mặt địa lý, giảm độ trễ phát trực tuyến và cải thiện trải nghiệm xem liên tục không bị gián đoạn.</t>
  </si>
  <si>
    <t>Hàm kiểm tra &lt;b&gt;đầu vào&lt;/b&gt; người dùng sử dụng biểu thức chính quy để lọc ký tự đặc biệt nguy hiểm trước khi đưa dữ liệu vào truy vấn SQL, ngăn chặn tấn công injection và đảm bảo tính toàn vẹn dữ liệu hệ thống.</t>
  </si>
  <si>
    <t>Module định dạng &lt;b&gt;đầu ra&lt;/b&gt; chuyển đổi dữ liệu từ cơ sở dữ liệu thành JSON có cấu trúc chuẩn theo đặc tả API, áp dụng các quy tắc che giấu dữ liệu nhạy cảm trước khi trả về cho máy khách yêu cầu.</t>
  </si>
  <si>
    <t>giao thức bắt tay</t>
  </si>
  <si>
    <t>Quá trình &lt;b&gt;giao thức bắt tay&lt;/b&gt; TLS ba bước thiết lập kênh truyền mã hóa an toàn giữa trình duyệt và máy chủ web, trao đổi chứng chỉ và thỏa thuận thuật toán mã hóa trước khi truyền dữ liệu thực sự.</t>
  </si>
  <si>
    <t>&lt;b&gt;Giao thức bắt tay&lt;/b&gt; TCP sử dụng ba gói SYN, SYN-ACK và ACK để thiết lập kết nối tin cậy hai chiều giữa máy khách và máy chủ, xác nhận cả hai bên sẵn sàng truyền nhận dữ liệu theo đúng thứ tự.</t>
  </si>
  <si>
    <t>Bộ định tuyến tính toán &lt;b&gt;đường dẫn&lt;/b&gt; tối ưu cho gói tin dựa trên bảng định tuyến và thông tin OSPF, chọn tuyến đường có chi phí thấp nhất và tự động chuyển sang tuyến dự phòng khi phát hiện liên kết bị đứt.</t>
  </si>
  <si>
    <t>Phương thức &lt;b&gt;ghi đè&lt;/b&gt; trong lớp con thay thế hoàn toàn hành vi của phương thức cùng tên trong lớp cha, sử dụng annotation Override trong Java để trình biên dịch kiểm tra tính hợp lệ của chữ ký phương thức.</t>
  </si>
  <si>
    <t>Lệnh git push có tùy chọn force cho phép &lt;b&gt;ghi đè&lt;/b&gt; lịch sử commit trên nhánh từ xa, thao tác nguy hiểm cần thận trọng vì có thể xóa vĩnh viễn các commit của thành viên khác trong nhóm phát triển.</t>
  </si>
  <si>
    <t>Môi trường &lt;b&gt;mô phỏng&lt;/b&gt; phần cứng QEMU cho phép chạy hệ điều hành ARM trên máy tính x86 mà không cần phần cứng thực, rất hữu ích cho phát triển firmware nhúng và kiểm thử hệ thống trước khi có phần cứng thật.</t>
  </si>
  <si>
    <t>Công cụ &lt;b&gt;mô phỏng&lt;/b&gt; tải JMeter tái tạo hành vi của hàng nghìn người dùng đồng thời truy cập hệ thống, đo lường thời gian phản hồi và tỷ lệ lỗi dưới các mức tải khác nhau để đánh giá giới hạn hiệu năng.</t>
  </si>
  <si>
    <t>Nguyên tắc &lt;b&gt;đóng gói&lt;/b&gt; trong lập trình hướng đối tượng ẩn trạng thái nội tại của đối tượng và chỉ cho phép tương tác qua giao diện công khai được định nghĩa rõ ràng, giảm thiểu coupling giữa các thành phần.</t>
  </si>
  <si>
    <t>Công cụ Docker &lt;b&gt;đóng gói&lt;/b&gt; ứng dụng cùng toàn bộ thư viện phụ thuộc vào một container image duy nhất, đảm bảo hành vi nhất quán khi triển khai trên bất kỳ môi trường nào có Docker runtime được cài đặt.</t>
  </si>
  <si>
    <t>Hệ thống giám sát thiết lập &lt;b&gt;ngưỡng&lt;/b&gt; cảnh báo khi CPU vượt 85 phần trăm trong hơn 3 phút liên tục, kích hoạt thông báo tự động đến nhóm vận hành và mở rộng thêm instance để xử lý tải tăng cao.</t>
  </si>
  <si>
    <t>Hệ thống quản lý &lt;b&gt;phiên bản&lt;/b&gt; semantic versioning đánh số theo định dạng MAJOR.MINOR.PATCH giúp người dùng hiểu ngay mức độ thay đổi, MAJOR tăng khi có thay đổi phá vỡ tương thích ngược với API hiện tại.</t>
  </si>
  <si>
    <t>&lt;b&gt;Phiên bản&lt;/b&gt; Python 3.11 cải thiện đáng kể tốc độ thực thi so với Python 3.10 nhờ tối ưu hóa trình thông dịch, đồng thời bổ sung cú pháp match-case cho xử lý mẫu và thông báo lỗi rõ ràng hơn cho lập trình viên.</t>
  </si>
  <si>
    <t>hàng đợi ưu tiên</t>
  </si>
  <si>
    <t>Cấu trúc &lt;b&gt;hàng đợi ưu tiên&lt;/b&gt; sử dụng heap nhị phân để luôn trả về phần tử có độ ưu tiên cao nhất trong O(log n), được dùng trong thuật toán Dijkstra để chọn nút chưa xét có khoảng cách ước tính nhỏ nhất.</t>
  </si>
  <si>
    <t>Hệ thống in ấn sử dụng &lt;b&gt;hàng đợi&lt;/b&gt; FIFO để xử lý các lệnh in theo thứ tự nhận được, đảm bảo công bằng giữa các người dùng gửi tài liệu đến cùng một máy in dùng chung trong văn phòng.</t>
  </si>
  <si>
    <t>Lập trình viên thêm &lt;b&gt;chú thích&lt;/b&gt; inline vào các đoạn mã phức tạp để giải thích ý định thiết kế, giúp thành viên mới trong nhóm hiểu nhanh logic xử lý mà không cần tốn thời gian phân tích toàn bộ mã nguồn.</t>
  </si>
  <si>
    <t>&lt;b&gt;Tài liệu&lt;/b&gt; API được tự động sinh ra từ annotation trong mã nguồn bằng Swagger, cung cấp mô tả chi tiết từng endpoint bao gồm tham số đầu vào, ví dụ yêu cầu và phản hồi giúp lập trình viên tích hợp nhanh chóng.</t>
  </si>
  <si>
    <t>Lớp xử lý &lt;b&gt;ngoại lệ&lt;/b&gt; toàn cục trong Spring Boot bắt tất cả RuntimeException chưa được xử lý, trả về phản hồi lỗi JSON có cấu trúc thống nhất thay vì stack trace thô cho phía máy khách API.</t>
  </si>
  <si>
    <t>&lt;b&gt;Ngoại lệ&lt;/b&gt; kiểm tra checked exception trong Java buộc lập trình viên phải xử lý tường minh hoặc khai báo trong chữ ký phương thức, đảm bảo các tình huống lỗi dự kiến được xem xét kỹ trong thiết kế phần mềm.</t>
  </si>
  <si>
    <t>&lt;b&gt;Hệ điều hành&lt;/b&gt; Linux được ưa chuộng trong môi trường máy chủ nhờ tính ổn định cao, chi phí bằng không và hệ sinh thái công cụ quản trị phong phú, đặc biệt phù hợp cho triển khai ứng dụng containerized.</t>
  </si>
  <si>
    <t>&lt;b&gt;Hệ điều hành&lt;/b&gt; thời gian thực FreeRTOS cung cấp lịch trình ưu tiên xác định và cơ chế đồng bộ hóa cho các ứng dụng nhúng, đảm bảo các tác vụ quan trọng được thực thi trong giới hạn thời gian nghiêm ngặt.</t>
  </si>
  <si>
    <t>kiểm soát phiên bản</t>
  </si>
  <si>
    <t>Hệ thống &lt;b&gt;kiểm soát phiên bản&lt;/b&gt; Git ghi lại toàn bộ lịch sử thay đổi mã nguồn cùng thông tin tác giả và thông điệp commit, cho phép nhóm phát triển cộng tác hiệu quả và hoàn tác thay đổi bất kỳ lúc nào.</t>
  </si>
  <si>
    <t>Nền tảng &lt;b&gt;kiểm soát phiên bản&lt;/b&gt; Subversion SVN sử dụng mô hình tập trung với kho lưu trữ duy nhất trên máy chủ, mỗi thao tác commit cần kết nối mạng khác với Git hoạt động được ngoại tuyến hoàn toàn.</t>
  </si>
  <si>
    <t>Thuật toán &lt;b&gt;đồng thuận&lt;/b&gt; Paxos giải quyết vấn đề đồng thuận trong hệ thống phân tán có thể xảy ra lỗi, đảm bảo tất cả các node không lỗi cuối cùng đồng ý về cùng một giá trị dù có trễ mạng tùy ý.</t>
  </si>
  <si>
    <t>Giao thức &lt;b&gt;đồng thuận&lt;/b&gt; Raft đơn giản hóa Paxos bằng cách tách biệt rõ ràng bầu chọn leader và sao chép log, được sử dụng trong etcd và CockroachDB để duy trì tính nhất quán trong cluster phân tán.</t>
  </si>
  <si>
    <t>Phép nhân &lt;b&gt;ma trận&lt;/b&gt; là nền tảng của các mô hình học sâu, được tăng tốc bằng thư viện cuBLAS trên GPU NVIDIA giúp huấn luyện mạng nơ-ron tích chập với hàng tỷ tham số trong thời gian hợp lý.</t>
  </si>
  <si>
    <t>Cấu trúc dữ liệu &lt;b&gt;mảng&lt;/b&gt; hai chiều trong C được biểu diễn dưới dạng mảng các con trỏ, lưu trữ liên tiếp trong bộ nhớ theo hàng để tối ưu hóa cache locality khi duyệt theo thứ tự hàng trong vòng lặp lồng nhau.</t>
  </si>
  <si>
    <t>&lt;b&gt;Trình biên dịch&lt;/b&gt; GCC phân tích cú pháp toàn bộ mã nguồn C, tối ưu hóa biểu diễn trung gian và tạo ra tệp nhị phân nền tảng cụ thể, thực hiện các kiểm tra kiểu nghiêm ngặt tại giai đoạn biên dịch.</t>
  </si>
  <si>
    <t>&lt;b&gt;Trình thông dịch&lt;/b&gt; CPython thực thi mã Python từng dòng thông qua bytecode trung gian, cung cấp môi trường tương tác REPL rất hữu ích cho khám phá dữ liệu và kiểm tra nhanh các đoạn mã nhỏ.</t>
  </si>
  <si>
    <t>&lt;b&gt;Siêu dữ liệu&lt;/b&gt; HTTP trong tiêu đề phản hồi bao gồm kiểu nội dung, mã hóa và chính sách cache, giúp trình duyệt xử lý nội dung đúng cách và tối ưu hóa lưu trữ tạm thời tài nguyên tĩnh.</t>
  </si>
  <si>
    <t>Hệ thống quản lý tệp lưu trữ &lt;b&gt;siêu dữ liệu&lt;/b&gt; mô tả thuộc tính tài liệu như tác giả, ngày tạo và thẻ phân loại trong cơ sở dữ liệu riêng biệt, hỗ trợ tìm kiếm toàn văn và lọc nhanh qua hàng triệu tài liệu.</t>
  </si>
  <si>
    <t>kiến trúc microservices</t>
  </si>
  <si>
    <t>&lt;b&gt;Kiến trúc hướng dịch vụ&lt;/b&gt; SOA tổ chức ứng dụng thành các dịch vụ có thể tái sử dụng giao tiếp qua Enterprise Service Bus, phù hợp cho tích hợp hệ thống doanh nghiệp lớn với nhiều công nghệ khác nhau.</t>
  </si>
  <si>
    <t>&lt;b&gt;Kiến trúc microservices&lt;/b&gt; phân tách ứng dụng thành các dịch vụ nhỏ độc lập giao tiếp qua API nhẹ, mỗi dịch vụ có vòng đời triển khai riêng và có thể sử dụng công nghệ phù hợp nhất cho bài toán cụ thể.</t>
  </si>
  <si>
    <t>đặc tả</t>
  </si>
  <si>
    <t>Nhóm phân tích viết tài liệu &lt;b&gt;đặc tả&lt;/b&gt; yêu cầu phần mềm theo chuẩn IEEE 830 với các câu chuyện người dùng và tiêu chí chấp nhận rõ ràng, làm cơ sở thống nhất giữa nhóm phát triển và khách hàng.</t>
  </si>
  <si>
    <t>Kỹ sư phần cứng xây dựng &lt;b&gt;đặc tả&lt;/b&gt; kỹ thuật của vi mạch ASIC bao gồm tần số hoạt động, mức tiêu thụ điện và giao diện ngoại vi, tài liệu này hướng dẫn toàn bộ quá trình thiết kế và kiểm định chip.</t>
  </si>
  <si>
    <t>phân tích từ vựng</t>
  </si>
  <si>
    <t>Bước &lt;b&gt;phân tích cú pháp&lt;/b&gt; trong trình biên dịch xây dựng cây cú pháp trừu tượng AST từ luồng token, kiểm tra tính hợp lệ cú pháp và biểu diễn cấu trúc chương trình theo ngữ pháp ngôn ngữ lập trình.</t>
  </si>
  <si>
    <t>Giai đoạn &lt;b&gt;phân tích từ vựng&lt;/b&gt; chia mã nguồn thành chuỗi token có nghĩa như từ khóa, định danh và toán tử, loại bỏ khoảng trắng và chú thích trước khi chuyển luồng token sang bước phân tích cú pháp tiếp theo.</t>
  </si>
  <si>
    <t>Công cụ liên kết &lt;b&gt;liên kết&lt;/b&gt; các tệp đối tượng được tạo từ nhiều tệp mã nguồn khác nhau thành một tệp thực thi hoàn chỉnh, giải quyết các tham chiếu chéo giữa các module và thư viện tĩnh.</t>
  </si>
  <si>
    <t>&lt;b&gt;Liên kết&lt;/b&gt; siêu văn bản trong tài liệu HTML kết nối các trang web với nhau thông qua thuộc tính href, tạo nên cấu trúc mạng lưới thông tin cho phép người dùng điều hướng giữa các trang một cách tự nhiên.</t>
  </si>
  <si>
    <t>Chuỗi &lt;b&gt;bộ lọc&lt;/b&gt; middleware trong Express.js xử lý yêu cầu HTTP theo thứ tự, thực hiện xác thực token, ghi nhật ký và nén phản hồi trước khi chuyển đến handler nghiệp vụ cuối cùng trong pipeline.</t>
  </si>
  <si>
    <t>&lt;b&gt;Bộ lọc&lt;/b&gt; Bloom xác suất kiểm tra phần tử có thuộc tập hợp hay không với xác suất dương tính giả nhất định, tiêu tốn bộ nhớ cực kỳ thấp phù hợp cho lọc nhanh trong hệ thống phân tán có dữ liệu khổng lồ.</t>
  </si>
  <si>
    <t>Phân tích &lt;b&gt;độ phức tạp&lt;/b&gt; thời gian của thuật toán sắp xếp trộn cho thấy O(n log n) trong mọi trường hợp, tốt hơn QuickSort trong trường hợp xấu nhất nhờ chiến lược chia đều và hợp nhất có kiểm soát.</t>
  </si>
  <si>
    <t>&lt;b&gt;Độ phức tạp&lt;/b&gt; chu kỳ của McCabe đo lường số đường thực thi độc lập trong mã nguồn, giá trị cao cho thấy hàm khó kiểm thử và bảo trì, cần tái cấu trúc để giảm xuống dưới ngưỡng khuyến nghị là 10.</t>
  </si>
  <si>
    <t>khung làm việc</t>
  </si>
  <si>
    <t>&lt;b&gt;Khung làm việc&lt;/b&gt; Spring Boot cung cấp cấu hình tự động và kiến trúc đảo ngược điều khiển, giúp lập trình viên tập trung vào logic nghiệp vụ thay vì cấu hình hạ tầng tẻ nhạt khi xây dựng ứng dụng Java doanh nghiệp.</t>
  </si>
  <si>
    <t>&lt;b&gt;Thư viện&lt;/b&gt; Lodash cung cấp hàng trăm hàm tiện ích cho thao tác mảng, đối tượng và chuỗi trong JavaScript, được tối ưu hóa về hiệu năng và tương thích rộng rãi giữa các môi trường trình duyệt và Node.js.</t>
  </si>
  <si>
    <t>cơ sở dữ liệu NoSQL</t>
  </si>
  <si>
    <t>&lt;b&gt;Cơ sở dữ liệu quan hệ&lt;/b&gt; MySQL lưu trữ dữ liệu có cấu trúc nghiêm ngặt trong các bảng liên kết, hỗ trợ giao dịch ACID đầy đủ và truy vấn SQL phức tạp phù hợp cho các ứng dụng tài chính đòi hỏi tính nhất quán cao.</t>
  </si>
  <si>
    <t>&lt;b&gt;Cơ sở dữ liệu NoSQL&lt;/b&gt; MongoDB lưu trữ dữ liệu dạng tài liệu JSON linh hoạt không cần schema cố định, phù hợp cho các ứng dụng có cấu trúc dữ liệu thay đổi thường xuyên và cần mở rộng ngang dễ dàng.</t>
  </si>
  <si>
    <t>Hệ thống thời gian thực yêu cầu &lt;b&gt;độ trễ&lt;/b&gt; xử lý dưới 10 millisecond cho mỗi yêu cầu, buộc nhóm kỹ thuật phải tối ưu truy vấn cơ sở dữ liệu và áp dụng cache đa tầng để đáp ứng SLA khắt khe.</t>
  </si>
  <si>
    <t>Kiến trúc streaming Apache Kafka được thiết kế để đạt &lt;b&gt;thông lượng&lt;/b&gt; hàng triệu thông điệp mỗi giây thông qua phân vùng song song và ghi tuần tự lên đĩa, hy sinh một phần độ trễ để đổi lấy khả năng xử lý khối lượng lớn.</t>
  </si>
  <si>
    <t>Hệ thống kiểu tĩnh của TypeScript kiểm tra &lt;b&gt;kiểu dữ liệu&lt;/b&gt; tại thời điểm biên dịch, phát hiện sớm các lỗi không khớp kiểu và cải thiện khả năng tự hoàn thiện mã trong IDE so với JavaScript thuần túy.</t>
  </si>
  <si>
    <t>&lt;b&gt;Kiểu dữ liệu&lt;/b&gt; nguyên thủy trong Java như int, double và boolean được lưu trực tiếp trong stack, khác với kiểu tham chiếu được lưu trên heap và truy cập gián tiếp qua con trỏ ẩn trong máy ảo JVM.</t>
  </si>
  <si>
    <t>lập trình viên</t>
  </si>
  <si>
    <t>kỹ sư phần mềm</t>
  </si>
  <si>
    <t>&lt;b&gt;Lập trình viên&lt;/b&gt; frontend sử dụng React để xây dựng giao diện người dùng tương tác, viết các component tái sử dụng và quản lý trạng thái ứng dụng qua Redux để đảm bảo luồng dữ liệu có thể dự đoán được.</t>
  </si>
  <si>
    <t>&lt;b&gt;Kỹ sư phần mềm&lt;/b&gt; thiết kế kiến trúc hệ thống phân tán đảm bảo tính sẵn sàng cao và khả năng chịu lỗi, đặt ra các yêu cầu phi chức năng và hướng dẫn nhóm triển khai theo các nguyên tắc kỹ thuật tốt nhất.</t>
  </si>
  <si>
    <t>điều phối</t>
  </si>
  <si>
    <t>Hệ thống &lt;b&gt;điều phối&lt;/b&gt; container Kubernetes tự động quản lý vòng đời pod, thực hiện rolling update không gián đoạn và tự phục hồi khi pod gặp lỗi bằng cách khởi động lại hoặc di chuyển sang node khỏe mạnh.</t>
  </si>
  <si>
    <t>Công cụ &lt;b&gt;điều phối&lt;/b&gt; workflow Apache Airflow quản lý phụ thuộc giữa các bước trong pipeline xử lý dữ liệu, lên lịch thực thi tự động và theo dõi trạng thái từng task qua giao diện trực quan giúp vận hành dễ dàng.</t>
  </si>
  <si>
    <t>không gian tên</t>
  </si>
  <si>
    <t>&lt;b&gt;Không gian tên&lt;/b&gt; trong C++ ngăn ngừa xung đột tên giữa các thư viện khác nhau, cho phép định nghĩa các thực thể cùng tên trong phạm vi riêng biệt và truy cập qua toán tử phân giải phạm vi hai dấu hai chấm.</t>
  </si>
  <si>
    <t>Kubernetes sử dụng &lt;b&gt;không gian tên&lt;/b&gt; để phân tách tài nguyên trong cùng một cluster giữa các nhóm phát triển và môi trường khác nhau, áp dụng chính sách giới hạn tài nguyên và kiểm soát truy cập theo từng không gian tên.</t>
  </si>
  <si>
    <t>phụ thuộc vòng</t>
  </si>
  <si>
    <t>phụ thuộc tuyến tính</t>
  </si>
  <si>
    <t>Công cụ phân tích kiến trúc phát hiện &lt;b&gt;phụ thuộc vòng&lt;/b&gt; giữa module A gọi B và B gọi lại A, vi phạm nguyên tắc thiết kế và khiến việc kiểm thử đơn vị trở nên phức tạp do không thể khởi tạo module độc lập.</t>
  </si>
  <si>
    <t>&lt;b&gt;Phụ thuộc tuyến tính&lt;/b&gt; một chiều từ lớp controller đến service đến repository tuân theo hướng phụ thuộc nhất quán từ trên xuống, đảm bảo kiến trúc sạch và cho phép thay thế từng lớp mà không ảnh hưởng các lớp trên.</t>
  </si>
  <si>
    <t>Các &lt;b&gt;trọng số&lt;/b&gt; của mạng nơ-ron được khởi tạo ngẫu nhiên và cập nhật qua thuật toán lan truyền ngược, hội tụ dần về giá trị tối ưu giúp mô hình học được đặc trưng phức tạp từ dữ liệu huấn luyện.</t>
  </si>
  <si>
    <t>Thuật toán đồ thị gán &lt;b&gt;trọng số&lt;/b&gt; cho mỗi cạnh biểu diễn chi phí di chuyển giữa hai nút, thuật toán tìm đường ngắn nhất như Bellman-Ford xử lý đúng đắn cả trọng số âm không thể giải quyết bằng Dijkstra.</t>
  </si>
  <si>
    <t>tuần tự hóa</t>
  </si>
  <si>
    <t>Quá trình &lt;b&gt;tuần tự hóa&lt;/b&gt; đối tượng Java thành JSON sử dụng thư viện Jackson, tự động ánh xạ thuộc tính lớp sang trường JSON và hỗ trợ xử lý kiểu dữ liệu phức tạp như ngày tháng và enum theo quy ước.</t>
  </si>
  <si>
    <t>Framework gRPC sử dụng Protocol Buffers để &lt;b&gt;tuần tự hóa&lt;/b&gt; dữ liệu thành định dạng nhị phân nhỏ gọn trước khi truyền qua mạng, hiệu quả hơn nhiều so với JSON trong các hệ thống microservices giao tiếp nội bộ tần suất cao.</t>
  </si>
  <si>
    <t>Thuật toán phát hiện &lt;b&gt;biên&lt;/b&gt; Canny trong xử lý ảnh xác định các điểm thay đổi cường độ đột ngột, sử dụng bộ lọc Gaussian để giảm nhiễu và ngưỡng kép để chọn lọc cạnh mạnh và yếu trong ảnh.</t>
  </si>
  <si>
    <t>Máy chủ &lt;b&gt;biên&lt;/b&gt; edge computing xử lý dữ liệu cảm biến ngay tại nơi thu thập thay vì gửi toàn bộ lên đám mây, giảm đáng kể băng thông cần thiết và độ trễ phản hồi cho các ứng dụng IoT thời gian thực.</t>
  </si>
  <si>
    <t>Máy ảo JVM &lt;b&gt;thực thi&lt;/b&gt; bytecode Java thông qua trình thông dịch và JIT compiler, tối ưu hóa các đoạn mã chạy thường xuyên bằng cách biên dịch trực tiếp thành mã máy tại thời điểm chạy để tăng tốc độ.</t>
  </si>
  <si>
    <t>Bộ thực thi chính sách OPA &lt;b&gt;thực thi&lt;/b&gt; các quy tắc phân quyền được viết bằng ngôn ngữ Rego, kiểm tra từng yêu cầu truy cập dựa trên chính sách tập trung và trả về quyết định cho/từ chối trong microsecond.</t>
  </si>
  <si>
    <t>mạng thần kinh</t>
  </si>
  <si>
    <t>học sâu</t>
  </si>
  <si>
    <t>Kiến trúc &lt;b&gt;mạng thần kinh&lt;/b&gt; tích chập CNN gồm nhiều lớp tích chập và pooling, học đặc trưng phân cấp từ ảnh đầu vào, được ứng dụng rộng rãi trong nhận dạng hình ảnh và phát hiện vật thể.</t>
  </si>
  <si>
    <t>&lt;b&gt;Học sâu&lt;/b&gt; sử dụng các mạng nơ-ron nhiều lớp ẩn để tự động học biểu diễn đặc trưng từ dữ liệu thô, vượt trội so với học máy truyền thống trong các bài toán nhận dạng giọng nói và xử lý ngôn ngữ tự nhiên.</t>
  </si>
  <si>
    <t>Bước tiền xử lý dữ liệu &lt;b&gt;biến đổi&lt;/b&gt; các đặc trưng số về phân phối chuẩn hóa bằng StandardScaler, đảm bảo các thuật toán học máy nhạy cảm với tỉ lệ như SVM và KNN hoạt động chính xác và hội tụ nhanh.</t>
  </si>
  <si>
    <t>Trình biên dịch &lt;b&gt;biến đổi&lt;/b&gt; biểu diễn trung gian SSA qua chuỗi các bước tối ưu hóa như loại bỏ mã chết và lan truyền hằng số, cải thiện chất lượng mã đầu ra trước khi sinh mã máy cụ thể cho kiến trúc đích.</t>
  </si>
  <si>
    <t>Nguyên tắc thiết kế &lt;b&gt;phân tách&lt;/b&gt; mối quan tâm yêu cầu mỗi module chỉ chịu trách nhiệm một khía cạnh của hệ thống, giảm coupling và tăng cohesion giúp mã nguồn dễ bảo trì và mở rộng theo thời gian.</t>
  </si>
  <si>
    <t>Kỹ thuật &lt;b&gt;phân tách&lt;/b&gt; cơ sở dữ liệu sharding chia dữ liệu thành các phân vùng ngang phân phối trên nhiều máy chủ, cho phép mở rộng ngang hệ thống lưu trữ để xử lý khối lượng dữ liệu vượt giới hạn một máy đơn.</t>
  </si>
  <si>
    <t>đơn vị kiểm thử</t>
  </si>
  <si>
    <t>Bộ &lt;b&gt;đơn vị kiểm thử&lt;/b&gt; JUnit kiểm tra từng phương thức riêng lẻ với dữ liệu giả mock, đảm bảo logic của từng hàm đúng đắn trong môi trường cô lập trước khi tích hợp vào hệ thống lớn hơn.</t>
  </si>
  <si>
    <t>Bộ &lt;b&gt;kiểm thử tích hợp&lt;/b&gt; xác minh các module hoạt động đúng khi phối hợp với nhau, kiểm tra luồng dữ liệu qua các lớp từ API đến cơ sở dữ liệu thực trong môi trường gần với môi trường sản xuất nhất có thể.</t>
  </si>
  <si>
    <t>Hệ thống &lt;b&gt;thông báo&lt;/b&gt; đẩy gửi cảnh báo đến thiết bị di động qua Firebase Cloud Messaging khi phát hiện hoạt động đăng nhập bất thường từ địa điểm mới, giúp người dùng nhanh chóng phát hiện tài khoản bị xâm phạm.</t>
  </si>
  <si>
    <t>Cơ chế &lt;b&gt;thông báo&lt;/b&gt; sự kiện trong hệ điều hành Windows sử dụng WM_NOTIFY để báo hiệu thay đổi trạng thái giữa các thành phần giao diện, cho phép cửa sổ cha cập nhật hiển thị phản ứng với hành động người dùng.</t>
  </si>
  <si>
    <t>bảo trì</t>
  </si>
  <si>
    <t>Nhóm kỹ thuật lên lịch cửa sổ &lt;b&gt;bảo trì&lt;/b&gt; hệ thống vào cuối tuần để áp dụng bản vá bảo mật và nâng cấp cơ sở dữ liệu mà không ảnh hưởng đến người dùng trong giờ làm việc cao điểm.</t>
  </si>
  <si>
    <t>Chi phí &lt;b&gt;bảo trì&lt;/b&gt; phần mềm chiếm phần lớn tổng chi phí vòng đời hệ thống, bao gồm sửa lỗi, thích ứng với môi trường mới và cải tiến tính năng dựa trên phản hồi người dùng qua thời gian vận hành thực tế.</t>
  </si>
  <si>
    <t>Kiến trúc &lt;b&gt;mạng nơ-ron&lt;/b&gt; Transformer sử dụng cơ chế tự chú ý để nắm bắt phụ thuộc xa trong chuỗi văn bản, trở thành nền tảng cho các mô hình ngôn ngữ lớn như BERT và GPT đạt hiệu quả vượt trội.</t>
  </si>
  <si>
    <t>&lt;b&gt;Mạng nơ-ron&lt;/b&gt; tái phát RNN xử lý dữ liệu tuần tự bằng cách duy trì trạng thái ẩn qua các bước thời gian, phù hợp cho dự đoán chuỗi thời gian và dịch thuật ngôn ngữ tự nhiên nhưng gặp vấn đề gradient biến mất.</t>
  </si>
  <si>
    <t>Pipeline &lt;b&gt;xử lý&lt;/b&gt; dữ liệu ETL trích xuất dữ liệu từ nhiều nguồn khác nhau, biến đổi theo quy tắc nghiệp vụ và tải vào kho dữ liệu phân tích, đảm bảo chất lượng và tính nhất quán dữ liệu xuyên suốt quá trình.</t>
  </si>
  <si>
    <t>CPU &lt;b&gt;xử lý&lt;/b&gt; lệnh thông qua vòng fetch-decode-execute, đọc lệnh từ bộ nhớ, giải mã opcode và thực hiện phép tính trong đơn vị số học logic, quản lý thứ tự thực thi nhờ bộ đếm chương trình và thanh ghi trạng thái.</t>
  </si>
  <si>
    <t>Bộ dữ liệu huấn luyện gồm 50.000 câu văn bản được gán &lt;b&gt;nhãn&lt;/b&gt; cảm xúc tích cực hoặc tiêu cực bởi chuyên gia ngôn ngữ học, phục vụ bài toán phân tích quan điểm tự động.</t>
  </si>
  <si>
    <t>Mô hình phân loại đa &lt;b&gt;nhãn&lt;/b&gt; multi-label dự đoán đồng thời nhiều danh mục cho một tài liệu, phù hợp khi văn bản có thể thuộc nhiều chủ đề khác nhau cùng lúc.</t>
  </si>
  <si>
    <t>Kỹ thuật viên dán &lt;b&gt;nhãn&lt;/b&gt; tài sản mã vạch lên từng thiết bị máy chủ trong rack, giúp hệ thống quản lý tài sản IT theo dõi vị trí và tình trạng thiết bị theo thời gian thực.</t>
  </si>
  <si>
    <t>Tệp Docker image được đánh &lt;b&gt;nhãn&lt;/b&gt; tag theo phiên bản như v1.2.3 và latest trong registry, giúp nhóm DevOps kiểm soát chính xác phiên bản nào đang chạy trên môi trường nào.</t>
  </si>
  <si>
    <t>Trình phân tích &lt;b&gt;cú pháp&lt;/b&gt; parser kiểm tra xem đoạn code Python có tuân thủ đúng quy tắc ngữ pháp của ngôn ngữ không, báo lỗi ngay tại dòng vi phạm trước khi thực thi.</t>
  </si>
  <si>
    <t>Cây &lt;b&gt;cú pháp&lt;/b&gt; trừu tượng AST biểu diễn cấu trúc phân cấp của mã nguồn sau khi phân tích, được sử dụng bởi trình biên dịch để tạo mã trung gian và áp dụng các phép tối ưu hóa.</t>
  </si>
  <si>
    <t>Lỗi &lt;b&gt;cú pháp&lt;/b&gt; syntax error trong JavaScript xảy ra khi thiếu dấu đóng ngoặc hoặc viết sai từ khóa, được phát hiện ngay khi trình duyệt phân tích mã trước khi chạy.</t>
  </si>
  <si>
    <t>Phân tích &lt;b&gt;ngữ nghĩa&lt;/b&gt; semantic analysis kiểm tra ý nghĩa của chương trình sau khi qua giai đoạn phân tích cú pháp, phát hiện lỗi như sử dụng biến chưa khai báo hoặc kiểu dữ liệu không khớp.</t>
  </si>
  <si>
    <t>Trình xử lý &lt;b&gt;ngắt&lt;/b&gt; interrupt handler được đăng ký để phản hồi tín hiệu từ card mạng khi nhận gói tin mới, giảm tải polling liên tục và cải thiện hiệu suất hệ thống nhúng.</t>
  </si>
  <si>
    <t>Lệnh Ctrl+C gửi tín hiệu &lt;b&gt;ngắt&lt;/b&gt; SIGINT đến tiến trình đang chạy trên terminal Linux, yêu cầu chương trình dừng thực thi và giải phóng tài nguyên trước khi thoát.</t>
  </si>
  <si>
    <t>Cầu dao &lt;b&gt;ngắt&lt;/b&gt; điện tự động của phòng máy chủ kích hoạt khi phát hiện quá tải dòng điện, bảo vệ toàn bộ thiết bị khỏi hư hại do điện áp bất thường trong sự cố.</t>
  </si>
  <si>
    <t>Hàm &lt;b&gt;đệ quy&lt;/b&gt; tính dãy Fibonacci gọi lại chính nó với hai tham số nhỏ hơn, nhưng không có ghi nhớ memoization sẽ tính lại nhiều giá trị trùng lặp làm hiệu suất kém.</t>
  </si>
  <si>
    <t>Cấu trúc dữ liệu cây được duyệt tự nhiên bằng thuật toán &lt;b&gt;đệ quy&lt;/b&gt;, mỗi nút gọi đệ quy cho nhánh trái và phải cho đến khi gặp nút lá là điều kiện dừng.</t>
  </si>
  <si>
    <t>Giải pháp &lt;b&gt;đệ quy&lt;/b&gt; cho bài toán tháp Hà Nội thanh lịch và dễ hiểu nhưng tiêu tốn nhiều bộ nhớ stack, trong khi giải pháp lặp cần quản lý stack thủ công phức tạp hơn.</t>
  </si>
  <si>
    <t>Vòng &lt;b&gt;lặp&lt;/b&gt; while trong chương trình kiểm tra kết nối cơ sở dữ liệu thực hiện thử lại tối đa năm lần với khoảng nghỉ tăng dần theo cấp số nhân khi gặp lỗi kết nối tạm thời.</t>
  </si>
  <si>
    <t>Kiến trúc hướng &lt;b&gt;sự kiện&lt;/b&gt; event-driven tách rời producer và consumer thông qua message broker, cho phép mở rộng độc lập từng thành phần mà không ảnh hưởng đến toàn hệ thống.</t>
  </si>
  <si>
    <t>Hệ thống ghi nhật ký theo dõi mọi &lt;b&gt;sự kiện&lt;/b&gt; đăng nhập bao gồm thời gian địa chỉ IP và kết quả xác thực, cung cấp dữ liệu kiểm toán cho yêu cầu tuân thủ bảo mật.</t>
  </si>
  <si>
    <t>Hệ thống xử lý &lt;b&gt;sự kiện&lt;/b&gt; click chuột trên giao diện web bằng cách lắng nghe thông qua addEventListener, thực thi hàm callback tương ứng khi người dùng tương tác với phần tử DOM.</t>
  </si>
  <si>
    <t>Công ty tổ chức &lt;b&gt;sự kiện&lt;/b&gt; ra mắt sản phẩm phần mềm mới tại hội trường lớn với hàng trăm khách mời là đối tác và nhà đầu tư quan tâm đến giải pháp công nghệ doanh nghiệp.</t>
  </si>
  <si>
    <t>tách từ</t>
  </si>
  <si>
    <t>Công cụ &lt;b&gt;tách từ&lt;/b&gt; tiếng Việt VnCoreNLP phân đoạn câu thành các đơn vị từ có nghĩa, xử lý chính xác các từ ghép và cụm danh từ phức tạp trong văn bản kỹ thuật.</t>
  </si>
  <si>
    <t>Mô-đun tiền xử lý &lt;b&gt;tách từ&lt;/b&gt; trong pipeline NLP ảnh hưởng trực tiếp đến chất lượng các bước phân tích sau, lỗi tách từ lan truyền và làm giảm độ chính xác của toàn hệ thống.</t>
  </si>
  <si>
    <t>Thư viện underthesea thực hiện &lt;b&gt;tách từ&lt;/b&gt; tiếng Việt dựa trên mô hình CRF được huấn luyện trên ngữ liệu lớn, đạt độ chính xác F1 trên 97% trên tập dữ liệu chuẩn.</t>
  </si>
  <si>
    <t>Thuật toán &lt;b&gt;phân đoạn&lt;/b&gt; hình ảnh semantic segmentation gán nhãn cho từng pixel trong ảnh, phân biệt đối tượng nền và các vùng quan tâm trong bài toán thị giác máy tính.</t>
  </si>
  <si>
    <t>vectơ</t>
  </si>
  <si>
    <t>Phép nhân &lt;b&gt;vectơ&lt;/b&gt; đặc trưng với ma trận trọng số trong lớp fully-connected tính điểm kích hoạt cho mỗi nơ-ron, là phép toán cơ bản nhất trong mạng nơ-ron nhân tạo.</t>
  </si>
  <si>
    <t>&lt;b&gt;Ma trận&lt;/b&gt; nhầm lẫn confusion matrix tổng hợp kết quả phân loại thành bảng hai chiều, so sánh nhãn dự đoán với nhãn thực tế để tính toán các chỉ số đánh giá mô hình.</t>
  </si>
  <si>
    <t>Mô hình &lt;b&gt;phân loại&lt;/b&gt; văn bản BERT được tinh chỉnh trên tập dữ liệu đánh giá sản phẩm tiếng Việt, phân chia phản hồi khách hàng thành năm mức độ hài lòng từ rất tệ đến xuất sắc.</t>
  </si>
  <si>
    <t>Bộ &lt;b&gt;phân loại&lt;/b&gt; SVM với kernel RBF đạt độ chính xác cao trên bài toán nhận dạng thư rác email nhờ khả năng tìm siêu phẳng phân tách tối ưu trong không gian đặc trưng cao chiều.</t>
  </si>
  <si>
    <t>Thuật toán &lt;b&gt;phân loại&lt;/b&gt; có giám sát supervised learning học từ dữ liệu có nhãn để xây dựng ranh giới quyết định, sau đó áp dụng phân loại trên dữ liệu mới chưa thấy.</t>
  </si>
  <si>
    <t>Thuật toán &lt;b&gt;phân cụm&lt;/b&gt; K-means nhóm các điểm dữ liệu không có nhãn thành K cụm dựa trên khoảng cách Euclidean, tìm trung tâm cụm tối ưu qua nhiều vòng lặp hội tụ.</t>
  </si>
  <si>
    <t>làm mịn</t>
  </si>
  <si>
    <t>Kỹ thuật &lt;b&gt;làm mịn&lt;/b&gt; Laplace smoothing trong mô hình Naive Bayes xử lý vấn đề xác suất bằng không khi gặp từ chưa thấy trong tập huấn luyện bằng cách cộng thêm hằng số nhỏ.</t>
  </si>
  <si>
    <t>Thuật toán &lt;b&gt;làm mịn&lt;/b&gt; đường cong Bezier trong ứng dụng thiết kế đồ họa vector loại bỏ góc cạnh sắc nét bằng cách nội suy điểm kiểm soát, tạo ra đường cong mượt mà thẩm mỹ hơn.</t>
  </si>
  <si>
    <t>lọc nhiễu</t>
  </si>
  <si>
    <t>Bộ lọc Gaussian &lt;b&gt;làm mịn&lt;/b&gt; hình ảnh đầu vào trước khi đưa vào mạng nơ-ron, giảm ảnh hưởng của nhiễu pixel và cải thiện khả năng trích xuất đặc trưng của các lớp tích chập.</t>
  </si>
  <si>
    <t>Mô-đun tiền xử lý tín hiệu &lt;b&gt;lọc nhiễu&lt;/b&gt; dữ liệu cảm biến gia tốc bằng bộ lọc Kalman, loại bỏ nhiễu ngẫu nhiên và ước lượng trạng thái thực của thiết bị di động chính xác hơn.</t>
  </si>
  <si>
    <t>hồi quy</t>
  </si>
  <si>
    <t>Mô hình &lt;b&gt;hồi quy&lt;/b&gt; tuyến tính dự đoán giá nhà dựa trên diện tích và số phòng ngủ bằng cách tìm đường thẳng phù hợp nhất qua tập điểm dữ liệu huấn luyện theo tiêu chí bình phương tối thiểu.</t>
  </si>
  <si>
    <t>&lt;b&gt;Hồi quy&lt;/b&gt; logistic mặc dù có tên gọi là hồi quy nhưng thực chất là thuật toán phân loại nhị phân, sử dụng hàm sigmoid để ánh xạ đầu ra thành xác suất thuộc về lớp dương.</t>
  </si>
  <si>
    <t>Mô hình &lt;b&gt;hồi quy&lt;/b&gt; Ridge thêm hệ số phạt L2 vào hàm mất mát để kiểm soát độ phức tạp mô hình, ngăn chặn hiện tượng quá khớp overfitting trên tập dữ liệu nhỏ.</t>
  </si>
  <si>
    <t>Hệ thống &lt;b&gt;dự đoán&lt;/b&gt; nhu cầu hàng hóa sử dụng mô hình chuỗi thời gian LSTM, học từ lịch sử bán hàng để ước lượng lượng hàng cần nhập kho trong tuần tiếp theo.</t>
  </si>
  <si>
    <t>Kỹ thuật tìm kiếm lưới grid search thử tất cả tổ hợp &lt;b&gt;siêu tham số&lt;/b&gt; trong không gian xác định trước, đánh giá mỗi tổ hợp qua cross-validation để tìm cấu hình tối ưu nhất.</t>
  </si>
  <si>
    <t>Công cụ Optuna tự động hóa tối ưu &lt;b&gt;siêu tham số&lt;/b&gt; bằng thuật toán Bayesian optimization, hội tụ nhanh hơn grid search bằng cách ưu tiên khám phá vùng không gian hứa hẹn.</t>
  </si>
  <si>
    <t>Việc chọn &lt;b&gt;siêu tham số&lt;/b&gt; learning rate phù hợp ảnh hưởng quyết định đến tốc độ hội tụ của mô hình, quá lớn làm dao động không hội tụ còn quá nhỏ làm quá trình huấn luyện chậm.</t>
  </si>
  <si>
    <t>&lt;b&gt;Tham số&lt;/b&gt; trọng số và độ lệch bias của mạng nơ-ron được cập nhật liên tục qua thuật toán lan truyền ngược backpropagation dựa trên gradient của hàm mất mát theo từng batch.</t>
  </si>
  <si>
    <t>học chuyển giao</t>
  </si>
  <si>
    <t>Kỹ thuật &lt;b&gt;học chuyển giao&lt;/b&gt; tận dụng mô hình BERT đã được tiền huấn luyện trên tập ngữ liệu lớn, tinh chỉnh thêm trên dữ liệu lĩnh vực cụ thể với ít mẫu huấn luyện hơn.</t>
  </si>
  <si>
    <t>&lt;b&gt;Học chuyển giao&lt;/b&gt; trong thị giác máy tính sử dụng lại các lớp tích chập đã học đặc trưng cấp thấp như cạnh và kết cấu từ ImageNet, chỉ huấn luyện lại lớp phân loại cuối cùng.</t>
  </si>
  <si>
    <t>học máy</t>
  </si>
  <si>
    <t>Phương pháp &lt;b&gt;học chuyển giao&lt;/b&gt; domain adaptation điều chỉnh mô hình từ lĩnh vực nguồn sang lĩnh vực đích có phân phối dữ liệu khác nhau, giảm nhu cầu gán nhãn tốn kém.</t>
  </si>
  <si>
    <t>Nền tảng &lt;b&gt;học máy&lt;/b&gt; AutoML tự động hóa toàn bộ quy trình từ lựa chọn đặc trưng đến tối ưu siêu tham số, cho phép người không chuyên xây dựng mô hình dự đoán chính xác.</t>
  </si>
  <si>
    <t>Kỹ sư &lt;b&gt;tinh chỉnh&lt;/b&gt; mô hình GPT-3.5 trên tập dữ liệu hội thoại hỗ trợ kỹ thuật tiếng Việt, cải thiện khả năng trả lời câu hỏi chuyên ngành và giảm tỷ lệ ảo giác của mô hình.</t>
  </si>
  <si>
    <t>Quá trình &lt;b&gt;tinh chỉnh&lt;/b&gt; mô hình nhận dạng giọng nói cho tiếng địa phương miền Trung sử dụng 200 giờ âm thanh có nhãn, nâng độ chính xác từ 78% lên 91% trên tập kiểm tra.</t>
  </si>
  <si>
    <t>Nhóm nghiên cứu &lt;b&gt;tinh chỉnh&lt;/b&gt; các lớp transformer cuối của PhoBERT bằng dữ liệu pháp lý tiếng Việt, tăng độ chính xác trích xuất thông tin từ văn bản hợp đồng lên đáng kể.</t>
  </si>
  <si>
    <t>Kỹ sư phần cứng &lt;b&gt;hiệu chỉnh&lt;/b&gt; cảm biến nhiệt độ bằng cách so sánh với nhiệt kế chuẩn trong buồng nhiệt, điều chỉnh hệ số bù offset để đảm bảo sai số đo dưới 0.1 độ C.</t>
  </si>
  <si>
    <t>Công cụ gán &lt;b&gt;chú thích&lt;/b&gt; dữ liệu Label Studio cho phép nhiều người chú thích làm việc đồng thời trên cùng tập dữ liệu, theo dõi độ nhất quán giữa người chú thích qua chỉ số kappa.</t>
  </si>
  <si>
    <t>Quá trình gán &lt;b&gt;chú thích&lt;/b&gt; thực thể trong văn bản y tế yêu cầu chuyên gia có kiến thức chuyên ngành, đánh dấu tên thuốc triệu chứng và chẩn đoán theo schema IOB chuẩn.</t>
  </si>
  <si>
    <t>ghi chú</t>
  </si>
  <si>
    <t>Dữ liệu ảnh y tế được &lt;b&gt;chú thích&lt;/b&gt; bởi bác sĩ chuyên khoa, đánh dấu vùng khối u và mô bất thường bằng đa giác bounding polygon phục vụ huấn luyện mô hình phân đoạn.</t>
  </si>
  <si>
    <t>Lập trình viên thêm &lt;b&gt;ghi chú&lt;/b&gt; comment vào đoạn code phức tạp giải thích ý định thiết kế và các trường hợp đặc biệt cần lưu ý, giúp đồng nghiệp hiểu nhanh hơn khi đọc lại.</t>
  </si>
  <si>
    <t>Hệ thống &lt;b&gt;nhận dạng&lt;/b&gt; khuôn mặt sử dụng mạng FaceNet trích xuất embedding 128 chiều, so sánh với cơ sở dữ liệu để xác minh danh tính nhân viên khi vào trung tâm dữ liệu.</t>
  </si>
  <si>
    <t>Mô hình &lt;b&gt;nhận dạng&lt;/b&gt; ký tự quang học OCR xử lý ảnh chụp hóa đơn, trích xuất các trường như tên sản phẩm số lượng và giá tiền để tự động nhập vào hệ thống kế toán.</t>
  </si>
  <si>
    <t>Hệ thống &lt;b&gt;nhận dạng&lt;/b&gt; giọng nói tự động ASR chuyển đổi âm thanh tiếng Việt thành văn bản với độ chính xác cao, ứng dụng trong phần mềm ghi biên bản họp tự động.</t>
  </si>
  <si>
    <t>Thuật toán &lt;b&gt;phát hiện&lt;/b&gt; bất thường anomaly detection trong dữ liệu giao dịch tài chính xác định các giao dịch có điểm bất thường cao để cảnh báo nhân viên kiểm soát rủi ro.</t>
  </si>
  <si>
    <t>Mô hình biểu diễn &lt;b&gt;ngữ nghĩa&lt;/b&gt; học biểu diễn vector câu có thể nắm bắt ý nghĩa hàm ẩn của từng câu, giúp hệ thống tìm kiếm trả về kết quả liên quan về mặt ý nghĩa.</t>
  </si>
  <si>
    <t>Khoảng cách &lt;b&gt;ngữ nghĩa&lt;/b&gt; giữa hai từ được đo bằng góc cosine giữa hai vector embedding trong không gian ngữ nghĩa, từ gần nghĩa có góc nhỏ còn từ khác nghĩa có góc gần 90 độ.</t>
  </si>
  <si>
    <t>Biểu diễn &lt;b&gt;ngữ nghĩa&lt;/b&gt; phân tán distributional semantics giả thuyết rằng từ xuất hiện trong ngữ cảnh tương tự có nghĩa tương đồng, là nền tảng lý thuyết cho các mô hình embedding hiện đại.</t>
  </si>
  <si>
    <t>Phân tích &lt;b&gt;cú pháp&lt;/b&gt; phụ thuộc dependency parsing xác định mối quan hệ cú pháp giữa các từ trong câu, tạo ra cây phụ thuộc biểu diễn cấu trúc ngữ pháp của câu tiếng Việt.</t>
  </si>
  <si>
    <t>Quá trình huấn luyện mạng nơ-ron &lt;b&gt;hội tụ&lt;/b&gt; sau 50 epoch khi đường cong loss trên tập kiểm định ngừng giảm, cho thấy mô hình đã học đủ từ dữ liệu và không cần huấn luyện thêm.</t>
  </si>
  <si>
    <t>Thuật toán tối ưu Adam &lt;b&gt;hội tụ&lt;/b&gt; nhanh hơn SGD thuần túy nhờ cơ chế điều chỉnh tốc độ học thích nghi cho từng tham số dựa trên lịch sử gradient của các bước cập nhật trước.</t>
  </si>
  <si>
    <t>Kỹ thuật gradient clipping ngăn chặn bùng nổ gradient explosion giúp quá trình huấn luyện &lt;b&gt;hội tụ&lt;/b&gt; ổn định hơn trong các mạng hồi tiếp LSTM xử lý chuỗi dài.</t>
  </si>
  <si>
    <t>Hệ thống phân phối điện của trung tâm dữ liệu &lt;b&gt;ổn định&lt;/b&gt; ở mức điện áp 220V nhờ bộ điều chỉnh điện áp tự động AVR, bảo vệ thiết bị nhạy cảm khỏi dao động nguồn điện.</t>
  </si>
  <si>
    <t>&lt;b&gt;Ngữ liệu&lt;/b&gt; Wikipedia tiếng Việt gồm hàng triệu bài viết được sử dụng để tiền huấn luyện mô hình ngôn ngữ PhoBERT, cung cấp kiến thức phổ quát về ngôn ngữ và thế giới.</t>
  </si>
  <si>
    <t>Nhóm nghiên cứu xây dựng &lt;b&gt;ngữ liệu&lt;/b&gt; song ngữ Việt-Anh chất lượng cao từ tài liệu luật pháp và y tế, phục vụ huấn luyện hệ thống dịch máy chuyên ngành cho nhu cầu thực tiễn.</t>
  </si>
  <si>
    <t>&lt;b&gt;Ngữ liệu&lt;/b&gt; PhoNER gồm 16.861 câu tiếng Việt được gán nhãn thực thể tên riêng theo năm loại gồm người địa điểm tổ chức thời gian và số, là chuẩn đánh giá hệ thống NER.</t>
  </si>
  <si>
    <t>&lt;b&gt;Dữ liệu&lt;/b&gt; cảm biến từ mạng IoT được làm sạch và chuẩn hóa trước khi đưa vào mô hình dự đoán bảo trì, loại bỏ giá trị ngoại lệ và bổ sung giá trị còn thiếu bằng nội suy.</t>
  </si>
  <si>
    <t>Hệ thống &lt;b&gt;trích xuất&lt;/b&gt; thông tin tự động phân tích hợp đồng PDF tiếng Việt, xác định và lấy ra các điều khoản quan trọng như ngày ký giá trị hợp đồng và bên liên quan.</t>
  </si>
  <si>
    <t>Mô hình &lt;b&gt;trích xuất&lt;/b&gt; quan hệ relation extraction xác định mối liên hệ ngữ nghĩa giữa hai thực thể trong cùng câu, xây dựng đồ thị tri thức từ văn bản phi cấu trúc.</t>
  </si>
  <si>
    <t>rút trích</t>
  </si>
  <si>
    <t>Mô-đun &lt;b&gt;trích xuất&lt;/b&gt; đặc trưng feature extraction của pipeline học máy chuyển đổi dữ liệu thô thành tập đặc trưng có ý nghĩa, loại bỏ thông tin nhiễu và giữ lại tín hiệu quan trọng.</t>
  </si>
  <si>
    <t>Kỹ thuật &lt;b&gt;rút trích&lt;/b&gt; thông tin từ tài liệu pháp lý dựa trên mô hình CRF nhận biết cấu trúc đặc thù của từng loại văn bản như nghị định thông tư và hợp đồng kinh tế.</t>
  </si>
  <si>
    <t>xác suất</t>
  </si>
  <si>
    <t>Thuật toán Naive Bayes tính &lt;b&gt;xác suất&lt;/b&gt; hậu nghiệm của mỗi lớp nhãn dựa trên định lý Bayes và giả định độc lập có điều kiện giữa các đặc trưng của mẫu dữ liệu đầu vào.</t>
  </si>
  <si>
    <t>điểm số</t>
  </si>
  <si>
    <t>Đầu ra lớp softmax của mô hình phân loại biểu diễn &lt;b&gt;xác suất&lt;/b&gt; thuộc về mỗi lớp, tổng bằng một và giá trị cao nhất chỉ ra lớp mà mô hình tin tưởng nhất cho mẫu đầu vào.</t>
  </si>
  <si>
    <t>&lt;b&gt;Điểm số&lt;/b&gt; tương đồng cosine giữa hai vector câu dao động từ âm một đến dương một, giá trị gần một cho thấy hai câu có ngữ nghĩa rất gần nhau trong không gian vector.</t>
  </si>
  <si>
    <t>&lt;b&gt;Độ chính xác&lt;/b&gt; precision của hệ thống truy xuất thông tin đo tỷ lệ tài liệu liên quan trong số tài liệu được trả về, quan trọng khi chi phí kết quả sai cao hơn bỏ sót kết quả đúng.</t>
  </si>
  <si>
    <t>Mô hình phát hiện gian lận đạt &lt;b&gt;độ chính xác&lt;/b&gt; 99.2% trên tập kiểm tra nhưng chỉ đúng 60% với giao dịch gian lận thực sự do dữ liệu mất cân bằng nghiêm trọng giữa hai lớp.</t>
  </si>
  <si>
    <t>hiệu suất</t>
  </si>
  <si>
    <t>Kỹ thuật ensembling kết hợp nhiều mô hình cơ sở cải thiện &lt;b&gt;độ chính xác&lt;/b&gt; dự đoán bằng cách giảm phương sai lỗi, đặc biệt hiệu quả khi các mô hình thành viên có lỗi tương quan thấp.</t>
  </si>
  <si>
    <t>&lt;b&gt;Hiệu suất&lt;/b&gt; thông lượng của hệ thống xử lý văn bản đạt 1000 câu mỗi giây trên GPU A100, cho phép phân tích toàn bộ kho tài liệu triệu câu trong vòng vài phút.</t>
  </si>
  <si>
    <t>Cơ chế &lt;b&gt;chú ý&lt;/b&gt; self-attention trong Transformer tính trọng số quan tâm giữa mọi cặp token trong chuỗi, nắm bắt phụ thuộc tầm xa hiệu quả hơn kiến trúc hồi tiếp truyền thống.</t>
  </si>
  <si>
    <t>Cơ chế &lt;b&gt;chú ý&lt;/b&gt; đa đầu multi-head attention cho phép mô hình đồng thời học nhiều mẫu quan hệ khác nhau giữa các token, mỗi đầu chú ý tập trung vào một khía cạnh ngữ nghĩa riêng.</t>
  </si>
  <si>
    <t>Lớp cross-attention trong decoder Transformer hướng &lt;b&gt;chú ý&lt;/b&gt; từ token đích đến token nguồn phù hợp nhất, là cơ chế cốt lõi giúp mô hình dịch máy căn chỉnh từ giữa hai ngôn ngữ.</t>
  </si>
  <si>
    <t>Kỹ thuật viên &lt;b&gt;tập trung&lt;/b&gt; kiểm tra từng kết nối cáp trong tủ patch panel, đảm bảo không có cổng nào bị lỏng hoặc kết nối sai vị trí sau khi nâng cấp hạ tầng mạng nội bộ.</t>
  </si>
  <si>
    <t>Lớp ORM tự động &lt;b&gt;ánh xạ&lt;/b&gt; các trường trong bảng cơ sở dữ liệu quan hệ sang thuộc tính của đối tượng Java tương ứng trong tầng nghiệp vụ.</t>
  </si>
  <si>
    <t>Công cụ chuyển đổi dữ liệu &lt;b&gt;ánh xạ&lt;/b&gt; trường từ định dạng JSON của hệ thống nguồn sang lược đồ XML chuẩn của hệ thống đích trước khi tích hợp.</t>
  </si>
  <si>
    <t>Hệ thống định tuyến URL &lt;b&gt;ánh xạ&lt;/b&gt; đường dẫn yêu cầu HTTP đến hàm xử lý tương ứng trong bộ điều khiển theo cấu hình đã khai báo.</t>
  </si>
  <si>
    <t>Nhà thiên văn học &lt;b&gt;ánh xạ&lt;/b&gt; bề mặt hành tinh bằng kính viễn vọng vô tuyến để xây dựng bản đồ địa hình chi tiết phục vụ nghiên cứu khoa học.</t>
  </si>
  <si>
    <t>Trình &lt;b&gt;phân tích cú pháp&lt;/b&gt; JSON xử lý chuỗi văn bản đầu vào và xây dựng cây đối tượng trong bộ nhớ để ứng dụng truy cập các trường dữ liệu.</t>
  </si>
  <si>
    <t>Bộ &lt;b&gt;phân tích cú pháp&lt;/b&gt; YAML của công cụ cấu hình đọc tệp cấu hình triển khai và chuyển đổi sang cấu trúc dữ liệu nội bộ để xử lý tiếp.</t>
  </si>
  <si>
    <t>Giai đoạn &lt;b&gt;phân tích cú pháp&lt;/b&gt; kiểm tra cấu trúc ngữ pháp của chuỗi token và xây dựng cây cú pháp trừu tượng đại diện cho chương trình nguồn.</t>
  </si>
  <si>
    <t>Giai đoạn &lt;b&gt;phân tích từ vựng&lt;/b&gt; đọc ký tự từ mã nguồn và nhóm thành các token có ý nghĩa như từ khóa, định danh và toán tử trước khi phân tích cú pháp.</t>
  </si>
  <si>
    <t>trực quan hóa</t>
  </si>
  <si>
    <t>Bảng điều khiển Grafana cung cấp &lt;b&gt;trực quan hóa&lt;/b&gt; số liệu hệ thống dạng biểu đồ thời gian thực giúp kỹ sư vận hành nhanh chóng phát hiện bất thường.</t>
  </si>
  <si>
    <t>Công cụ &lt;b&gt;trực quan hóa&lt;/b&gt; dữ liệu D3.js cho phép nhà phân tích tạo biểu đồ tương tác tùy chỉnh để khám phá mẫu trong tập dữ liệu lớn.</t>
  </si>
  <si>
    <t>Hệ thống &lt;b&gt;trực quan hóa&lt;/b&gt; luồng mạng hiển thị đồ thị kết nối giữa các dịch vụ theo thời gian thực giúp phát hiện lưu lượng bất thường nhanh hơn.</t>
  </si>
  <si>
    <t>Công cụ &lt;b&gt;báo cáo&lt;/b&gt; tự động tổng hợp dữ liệu hiệu năng hàng tuần và gửi email tóm tắt cho ban quản lý theo định dạng PDF đã chuẩn hóa.</t>
  </si>
  <si>
    <t>chuỗi ký tự</t>
  </si>
  <si>
    <t>Hàm xử lý đầu vào kiểm tra &lt;b&gt;chuỗi ký tự&lt;/b&gt; người dùng nhập để loại bỏ ký tự đặc biệt trước khi đưa vào câu truy vấn SQL phòng chống tấn công tiêm nhiễm.</t>
  </si>
  <si>
    <t>Thư viện mã hóa chuyển đổi &lt;b&gt;chuỗi ký tự&lt;/b&gt; UTF-8 sang biểu diễn nhị phân để xử lý đúng ký tự đa ngôn ngữ trong ứng dụng quốc tế hóa.</t>
  </si>
  <si>
    <t>Module xác thực kiểm tra &lt;b&gt;chuỗi ký tự&lt;/b&gt; đầu vào có khớp với biểu thức chính quy định dạng email trước khi lưu vào cơ sở dữ liệu hệ thống.</t>
  </si>
  <si>
    <t>Hàm băm nhận &lt;b&gt;số nguyên&lt;/b&gt; định danh bản ghi làm khóa và trả về chỉ số bucket tương ứng trong bảng băm phân tán của hệ thống lưu trữ.</t>
  </si>
  <si>
    <t>biểu thức chính quy</t>
  </si>
  <si>
    <t>Bộ lọc nhật ký sử dụng &lt;b&gt;biểu thức chính quy&lt;/b&gt; phức tạp để trích xuất địa chỉ IP, mã trạng thái HTTP và thời gian phản hồi từ dòng nhật ký thô.</t>
  </si>
  <si>
    <t>Công cụ kiểm tra đầu vào áp dụng &lt;b&gt;biểu thức chính quy&lt;/b&gt; để xác nhận định dạng số điện thoại và mã bưu chính theo chuẩn từng quốc gia hỗ trợ.</t>
  </si>
  <si>
    <t>luồng byte</t>
  </si>
  <si>
    <t>Giao thức TCP truyền dữ liệu dưới dạng &lt;b&gt;luồng byte&lt;/b&gt; liên tục không có ranh giới thông điệp, ứng dụng tự chịu trách nhiệm phân tách thông điệp.</t>
  </si>
  <si>
    <t>Giao thức UDP truyền từng &lt;b&gt;gói tin&lt;/b&gt; độc lập không đảm bảo thứ tự và không có cơ chế xác nhận nhận, phù hợp cho ứng dụng cần độ trễ thấp.</t>
  </si>
  <si>
    <t>Dịch vụ &lt;b&gt;phân giải&lt;/b&gt; tên dịch vụ trong Kubernetes tra cứu địa chỉ ClusterIP tương ứng thông qua DNS nội bộ khi một Pod gọi dịch vụ khác.</t>
  </si>
  <si>
    <t>Trình duyệt thực hiện &lt;b&gt;phân giải&lt;/b&gt; tên miền bằng cách gửi truy vấn DNS đến resolver cấu hình và nhận địa chỉ IP để thiết lập kết nối TCP.</t>
  </si>
  <si>
    <t>phân rã</t>
  </si>
  <si>
    <t>Hệ thống &lt;b&gt;phân giải&lt;/b&gt; xung đột ghi đồng thời trong cơ sở dữ liệu phân tán sử dụng dấu thời gian vector để xác định thứ tự nhân quả chính xác.</t>
  </si>
  <si>
    <t>Kiến trúc sư &lt;b&gt;phân rã&lt;/b&gt; hệ thống monolith thành các miền nghiệp vụ độc lập dựa trên nguyên tắc bounded context của thiết kế hướng miền.</t>
  </si>
  <si>
    <t>dữ liệu thô</t>
  </si>
  <si>
    <t>dữ liệu đã xử lý</t>
  </si>
  <si>
    <t>Hệ thống thu thập &lt;b&gt;dữ liệu thô&lt;/b&gt; từ cảm biến IoT và lưu vào vùng nhập liệu của data lake trước khi áp dụng quy trình làm sạch và chuẩn hóa.</t>
  </si>
  <si>
    <t>Tầng phục vụ của kiến trúc Lambda cung cấp &lt;b&gt;dữ liệu đã xử lý&lt;/b&gt; được tổng hợp sẵn cho ứng dụng phân tích, giảm thời gian phản hồi truy vấn phức tạp.</t>
  </si>
  <si>
    <t>Nền tảng &lt;b&gt;hồ dữ liệu&lt;/b&gt; lưu trữ dữ liệu thô từ nhiều nguồn khác nhau ở định dạng gốc, cho phép phân tích linh hoạt mà không cần lược đồ định sẵn.</t>
  </si>
  <si>
    <t>Hệ thống &lt;b&gt;kho dữ liệu&lt;/b&gt; Snowflake lưu trữ dữ liệu lịch sử đã được làm sạch và cấu trúc hóa để phục vụ báo cáo kinh doanh thông minh tốc độ cao.</t>
  </si>
  <si>
    <t>bảng tra cứu</t>
  </si>
  <si>
    <t>Hệ thống caching sử dụng &lt;b&gt;bảng băm&lt;/b&gt; để tra cứu kết quả tính toán đã lưu trong O(1) thay vì tính lại từ đầu mỗi lần có yêu cầu trùng lặp.</t>
  </si>
  <si>
    <t>Module định tuyến duy trì &lt;b&gt;bảng tra cứu&lt;/b&gt; ánh xạ mã quốc gia đến nhà cung cấp dịch vụ tương ứng để chuyển hướng yêu cầu xử lý thanh toán quốc tế.</t>
  </si>
  <si>
    <t>cây nhị phân tìm kiếm</t>
  </si>
  <si>
    <t>cây cân bằng</t>
  </si>
  <si>
    <t>Triển khai &lt;b&gt;cây nhị phân tìm kiếm&lt;/b&gt; cơ bản có thể suy giảm thành danh sách liên kết trong trường hợp xấu nhất khi dữ liệu đầu vào đã được sắp xếp.</t>
  </si>
  <si>
    <t>Cấu trúc dữ liệu &lt;b&gt;cây cân bằng&lt;/b&gt; AVL tự cân bằng sau mỗi thao tác chèn và xóa để đảm bảo chiều cao cây luôn là O(log n) trong mọi trường hợp.</t>
  </si>
  <si>
    <t>Thuật toán Dijkstra tìm đường đi ngắn nhất trong &lt;b&gt;đồ thị&lt;/b&gt; có trọng số được ứng dụng để tính tuyến đường tối ưu trong hệ thống mạng phân phối nội dung.</t>
  </si>
  <si>
    <t>Cơ sở dữ liệu &lt;b&gt;đồ thị&lt;/b&gt; Neo4j lưu trữ quan hệ phức tạp giữa các thực thể và cho phép truy vấn đường đi với độ sâu tùy ý hiệu quả hơn cơ sở dữ liệu quan hệ.</t>
  </si>
  <si>
    <t>Mô hình &lt;b&gt;đồ thị&lt;/b&gt; tri thức liên kết các khái niệm kỹ thuật với nhau qua các quan hệ ngữ nghĩa để hỗ trợ hệ thống trả lời câu hỏi tự động.</t>
  </si>
  <si>
    <t>Họa sĩ vẽ &lt;b&gt;đồ thị&lt;/b&gt; minh họa xu hướng nhiệt độ trái đất trên bảng trình bày để thuyết phục khán giả về tác động của biến đổi khí hậu toàn cầu.</t>
  </si>
  <si>
    <t>độ phức tạp tính toán</t>
  </si>
  <si>
    <t>độ phức tạp không gian</t>
  </si>
  <si>
    <t>Phân tích &lt;b&gt;độ phức tạp tính toán&lt;/b&gt; cho thấy thuật toán sắp xếp trộn có độ phức tạp thời gian O(n log n) trong mọi trường hợp kể cả dữ liệu đã sắp xếp.</t>
  </si>
  <si>
    <t>Nhà phát triển tối ưu thuật toán nén để giảm &lt;b&gt;độ phức tạp không gian&lt;/b&gt; từ O(n²) xuống O(n) bằng cách xử lý dữ liệu theo luồng thay vì nạp toàn bộ.</t>
  </si>
  <si>
    <t>lập trình song song</t>
  </si>
  <si>
    <t>lập trình đồng thời</t>
  </si>
  <si>
    <t>Hệ thống xử lý ảnh sử dụng &lt;b&gt;lập trình song song&lt;/b&gt; GPU để thực thi hàng nghìn tác vụ tính toán đồng thời trên các lõi CUDA chuyên dụng.</t>
  </si>
  <si>
    <t>Ứng dụng máy chủ áp dụng &lt;b&gt;lập trình đồng thời&lt;/b&gt; dựa trên coroutine để xử lý hàng nghìn kết nối mạng trong một luồng mà không tốn chi phí chuyển ngữ cảnh.</t>
  </si>
  <si>
    <t>Hệ điều hành gửi &lt;b&gt;tín hiệu&lt;/b&gt; SIGTERM đến tiến trình để yêu cầu kết thúc uyển chuyển, cho phép dọn dẹp tài nguyên trước khi thoát hoàn toàn.</t>
  </si>
  <si>
    <t>Bộ vi xử lý nhúng xử lý &lt;b&gt;ngắt&lt;/b&gt; phần cứng từ cảm biến nhiệt độ ngay lập tức bằng cách tạm dừng chương trình chính và chuyển sang trình xử lý ngắt.</t>
  </si>
  <si>
    <t>lập lịch tác vụ</t>
  </si>
  <si>
    <t>điều phối công việc</t>
  </si>
  <si>
    <t>Công cụ &lt;b&gt;lập lịch tác vụ&lt;/b&gt; Apache Airflow định nghĩa luồng công việc dưới dạng đồ thị có hướng không chu trình và kích hoạt từng tác vụ theo phụ thuộc.</t>
  </si>
  <si>
    <t>Hệ thống &lt;b&gt;điều phối công việc&lt;/b&gt; Kubernetes phân công Pod đến node phù hợp dựa trên yêu cầu tài nguyên và ràng buộc ái lực được khai báo trong manifest.</t>
  </si>
  <si>
    <t>ràng buộc toàn vẹn</t>
  </si>
  <si>
    <t>Cơ sở dữ liệu áp dụng &lt;b&gt;ràng buộc toàn vẹn&lt;/b&gt; khóa ngoại để ngăn xóa bản ghi cha khi còn tồn tại bản ghi con tham chiếu đến trong hệ thống quan hệ.</t>
  </si>
  <si>
    <t>Bộ giải ràng buộc trong hệ thống lập lịch kiểm tra &lt;b&gt;ràng buộc&lt;/b&gt; tài nguyên và thời gian để tìm phương án phân công tác vụ khả thi trong cửa sổ thực thi.</t>
  </si>
  <si>
    <t>Nhóm kỹ thuật thực hiện &lt;b&gt;chuẩn hóa&lt;/b&gt; cơ sở dữ liệu đến dạng chuẩn 3NF để loại bỏ dư thừa dữ liệu và đảm bảo tính nhất quán khi cập nhật.</t>
  </si>
  <si>
    <t>Quy trình tiền xử lý dữ liệu &lt;b&gt;chuẩn hóa&lt;/b&gt; các giá trị số về khoảng từ 0 đến 1 để đảm bảo các đặc trưng có thang đo khác nhau đóng góp đều vào mô hình học máy.</t>
  </si>
  <si>
    <t>phi chuẩn hóa</t>
  </si>
  <si>
    <t>Kỹ sư &lt;b&gt;chuẩn hóa&lt;/b&gt; bảng dữ liệu sản phẩm để tách thông tin danh mục vào bảng riêng, giảm dư thừa và cải thiện tính nhất quán dữ liệu toàn hệ thống.</t>
  </si>
  <si>
    <t>Để tối ưu hiệu năng đọc, nhóm quyết định &lt;b&gt;phi chuẩn hóa&lt;/b&gt; một số bảng tra cứu thường xuyên bằng cách sao chép dữ liệu vào bảng giao dịch chính.</t>
  </si>
  <si>
    <t>khóa chính</t>
  </si>
  <si>
    <t>khóa ngoại</t>
  </si>
  <si>
    <t>Mỗi bảng trong cơ sở dữ liệu được thiết kế với &lt;b&gt;khóa chính&lt;/b&gt; UUID để tránh xung đột định danh khi hợp nhất dữ liệu từ nhiều nguồn phân tán.</t>
  </si>
  <si>
    <t>Bảng đơn hàng sử dụng &lt;b&gt;khóa ngoại&lt;/b&gt; tham chiếu đến bảng khách hàng để đảm bảo mỗi đơn hàng luôn liên kết với một tài khoản khách hàng hợp lệ.</t>
  </si>
  <si>
    <t>chỉ số hiệu suất</t>
  </si>
  <si>
    <t>số liệu</t>
  </si>
  <si>
    <t>Nhóm SRE định nghĩa &lt;b&gt;chỉ số hiệu suất&lt;/b&gt; chính gồm tỷ lệ lỗi, độ trễ phân vị thứ 99 và thông lượng làm mục tiêu chất lượng dịch vụ trong hợp đồng SLO.</t>
  </si>
  <si>
    <t>Hệ thống thu thập &lt;b&gt;số liệu&lt;/b&gt; Prometheus scrape endpoint của từng dịch vụ mỗi 15 giây để tổng hợp và lưu trữ chuỗi thời gian hiệu năng hệ thống.</t>
  </si>
  <si>
    <t>Quy tắc &lt;b&gt;cảnh báo&lt;/b&gt; Prometheus kích hoạt thông báo PagerDuty khi tỷ lệ lỗi của dịch vụ thanh toán vượt 1% trong cửa sổ trượt 5 phút.</t>
  </si>
  <si>
    <t>Hệ thống gửi &lt;b&gt;cảnh báo&lt;/b&gt; qua kênh Slack ưu tiên cao khi phát hiện sử dụng CPU liên tục trên 90% trong hơn 10 phút trên bất kỳ node nào.</t>
  </si>
  <si>
    <t>khai báo</t>
  </si>
  <si>
    <t>Manifest Kubernetes sử dụng cú pháp &lt;b&gt;khai báo&lt;/b&gt; YAML để mô tả trạng thái mong muốn của ứng dụng thay vì chỉ định các bước thực hiện cụ thể.</t>
  </si>
  <si>
    <t>Tệp &lt;b&gt;cấu hình&lt;/b&gt; Terraform mô tả hạ tầng mong muốn dưới dạng tài nguyên và phụ thuộc để công cụ tự tính toán kế hoạch thay đổi cần thực hiện.</t>
  </si>
  <si>
    <t>Hệ thống quản lý &lt;b&gt;bí mật&lt;/b&gt; HashiCorp Vault lưu trữ thông tin đăng nhập cơ sở dữ liệu và khóa API được mã hóa với chính sách truy cập chi tiết theo dịch vụ.</t>
  </si>
  <si>
    <t>Công cụ Kubernetes Secrets lưu trữ &lt;b&gt;bí mật&lt;/b&gt; như mật khẩu và chứng chỉ TLS dưới dạng mã hóa base64 và tiêm vào Pod qua biến môi trường hoặc volume.</t>
  </si>
  <si>
    <t>thông tin nhạy cảm</t>
  </si>
  <si>
    <t>Pipeline CI/CD truy xuất &lt;b&gt;bí mật&lt;/b&gt; từ kho vault bảo mật tại thời điểm chạy thay vì lưu trực tiếp trong tệp cấu hình hoặc biến môi trường tĩnh.</t>
  </si>
  <si>
    <t>Chính sách DLP ngăn chặn rò rỉ &lt;b&gt;thông tin nhạy cảm&lt;/b&gt; như số thẻ tín dụng và số bảo hiểm xã hội ra khỏi hệ thống qua email hoặc dịch vụ lưu trữ đám mây.</t>
  </si>
  <si>
    <t>Kiến trúc ba &lt;b&gt;tầng&lt;/b&gt; phân tách ứng dụng thành tầng trình bày, tầng logic nghiệp vụ và tầng dữ liệu để tăng khả năng bảo trì và mở rộng độc lập.</t>
  </si>
  <si>
    <t>Mô hình OSI chia truyền thông mạng thành bảy &lt;b&gt;tầng&lt;/b&gt; trừu tượng từ vật lý đến ứng dụng, mỗi tầng cung cấp dịch vụ cho tầng phía trên.</t>
  </si>
  <si>
    <t>Kiến trúc sư thiết kế &lt;b&gt;tầng&lt;/b&gt; cache giữa ứng dụng và cơ sở dữ liệu để hấp thụ lưu lượng đọc cao và giảm áp lực trên hệ thống lưu trữ chính.</t>
  </si>
  <si>
    <t>Công nhân xây dựng lắp đặt &lt;b&gt;tầng&lt;/b&gt; thứ mười của tòa nhà văn phòng theo đúng tiến độ dự án trong điều kiện thời tiết khắc nghiệt mùa mưa.</t>
  </si>
  <si>
    <t>Trong ngôn ngữ C, &lt;b&gt;con trỏ&lt;/b&gt; lưu địa chỉ bộ nhớ của biến khác, cho phép thao tác trực tiếp trên vùng nhớ và truyền tham số theo tham chiếu để tránh sao chép dữ liệu lớn trong hàm.</t>
  </si>
  <si>
    <t>Giao diện người dùng thay đổi hình dạng &lt;b&gt;con trỏ&lt;/b&gt; chuột khi di chuyển qua vùng có thể nhấp, hiển thị biểu tượng bàn tay thay vì mũi tên mặc định để gợi ý tương tác cho người dùng.</t>
  </si>
  <si>
    <t>Dịch vụ SSH lắng nghe trên &lt;b&gt;cổng&lt;/b&gt; 22 của máy chủ Linux, quản trị viên thường đổi sang cổng phi tiêu chuẩn để giảm thiểu các cuộc tấn công brute force tự động từ các bot quét toàn bộ internet.</t>
  </si>
  <si>
    <t>Kiến trúc sư thiết kế &lt;b&gt;cổng&lt;/b&gt; vào khuôn viên tòa nhà công nghệ với hệ thống kiểm soát truy cập thẻ từ, camera nhận diện khuôn mặt và thanh chắn tự động để đảm bảo an ninh vật lý cho trung tâm dữ liệu.</t>
  </si>
  <si>
    <t>&lt;b&gt;Nhân&lt;/b&gt; Linux phiên bản 6.5 bổ sung hỗ trợ phần cứng mới và cải thiện hiệu năng lịch biểu, quản lý driver thiết bị và cung cấp giao diện lời gọi hệ thống cho không gian người dùng qua lớp trừu tượng thống nhất.</t>
  </si>
  <si>
    <t>Phép tính &lt;b&gt;nhân&lt;/b&gt; hai số nguyên lớn trong mật mã học RSA đòi hỏi thuật toán chuyên biệt như Karatsuba để giảm độ phức tạp từ O(n²) xuống O(n^1.585) khi xử lý số có hàng trăm chữ số thập phân.</t>
  </si>
  <si>
    <t>Lập trình đa &lt;b&gt;luồng&lt;/b&gt; trong Java sử dụng ExecutorService để quản lý pool luồng tái sử dụng, tránh chi phí khởi tạo luồng mới cho mỗi tác vụ và kiểm soát số lượng luồng đồng thời theo tài nguyên hệ thống.</t>
  </si>
  <si>
    <t>Dữ liệu cảm biến nhiệt độ được truyền theo &lt;b&gt;luồng&lt;/b&gt; byte liên tục qua cổng UART với tốc độ baud 115200, vi điều khiển đọc từng byte và tái tạo giá trị đo lường bằng cách ghép các byte theo giao thức định nghĩa.</t>
  </si>
  <si>
    <t>&lt;b&gt;Hạt nhân&lt;/b&gt; hệ điều hành monolithic chứa toàn bộ dịch vụ hệ thống trong không gian nhân, bao gồm driver thiết bị và hệ thống tệp, trái với kiến trúc microkernel tách biệt các dịch vụ ra không gian người dùng.</t>
  </si>
  <si>
    <t>Thuật toán SVM sử dụng hàm &lt;b&gt;hạt nhân&lt;/b&gt; RBF để chiếu dữ liệu phi tuyến tính lên không gian chiều cao hơn, tìm siêu phẳng phân tách tối ưu mà không cần tính toán tường minh tọa độ trong không gian mới.</t>
  </si>
  <si>
    <t>tải trọng</t>
  </si>
  <si>
    <t>quét</t>
  </si>
  <si>
    <t>Bộ &lt;b&gt;mã hóa&lt;/b&gt; encoder của kiến trúc seq2seq chuyển đổi chuỗi đầu vào thành vector ngữ cảnh cố định chiều, tóm tắt toàn bộ thông tin cần thiết cho bộ giải mã tạo chuỗi đích.</t>
  </si>
  <si>
    <t>Mô-đun &lt;b&gt;mã hóa&lt;/b&gt; positional encoding thêm thông tin vị trí vào vector nhúng từ của Transformer, cho phép mô hình phân biệt thứ tự của các token mà không cần cấu trúc hồi tiếp.</t>
  </si>
  <si>
    <t>Lớp &lt;b&gt;mã hóa&lt;/b&gt; encoder của BERT xây dựng biểu diễn ngữ cảnh hai chiều bằng cách đồng thời chú ý đến cả ngữ cảnh trái và phải của mỗi token trong chuỗi đầu vào.</t>
  </si>
  <si>
    <t>Bộ &lt;b&gt;giải mã&lt;/b&gt; decoder trong mô hình dịch máy sinh ra chuỗi đích từng token một dựa trên vector ngữ cảnh từ bộ mã hóa và các token đã sinh trước đó trong cơ chế tự hồi tiếp.</t>
  </si>
  <si>
    <t>mô hình học sâu</t>
  </si>
  <si>
    <t>chuyển mạch</t>
  </si>
  <si>
    <t>mã nguồn mở</t>
  </si>
  <si>
    <t>mã hóa đối xứng</t>
  </si>
  <si>
    <t>mã hóa bất đối xứng</t>
  </si>
  <si>
    <t>chữ ký số</t>
  </si>
  <si>
    <t>bẫy</t>
  </si>
  <si>
    <t>kịch bản</t>
  </si>
  <si>
    <t>cửa</t>
  </si>
  <si>
    <t>sóng</t>
  </si>
  <si>
    <t>vỏ</t>
  </si>
  <si>
    <t>Thuật toán &lt;b&gt;phân cụm&lt;/b&gt; K-means nhóm hàng triệu bản ghi người dùng theo hành vi tương tác để hỗ trợ chiến lược cá nhân hóa nội dung ứng dụng.</t>
  </si>
  <si>
    <t>Kỹ sư dữ liệu áp dụng &lt;b&gt;phân cụm&lt;/b&gt; phân cấp để khám phá cấu trúc phân nhóm tự nhiên trong tập dữ liệu nhật ký truy cập máy chủ không có nhãn.</t>
  </si>
  <si>
    <t>Thuật toán &lt;b&gt;phân cụm&lt;/b&gt; DBSCAN tự động xác định số nhóm và phát hiện điểm ngoại lệ trong tập dữ liệu sự kiện mạng mà không cần nhãn huấn luyện.</t>
  </si>
  <si>
    <t>Mô hình &lt;b&gt;phân loại&lt;/b&gt; SVM phân biệt lưu lượng mạng bình thường và độc hại dựa trên đặc trưng thống kê được trích xuất từ tiêu đề gói tin.</t>
  </si>
  <si>
    <t>Mô hình &lt;b&gt;hồi quy&lt;/b&gt; tuyến tính dự đoán mức sử dụng CPU trong giờ tới dựa trên lịch sử tải hệ thống để hỗ trợ quyết định co giãn chủ động.</t>
  </si>
  <si>
    <t>Nhóm khoa học dữ liệu huấn luyện mô hình &lt;b&gt;hồi quy&lt;/b&gt; gradient boosting để dự báo thời gian phản hồi API dựa trên tải hiện tại và thành phần cấu hình.</t>
  </si>
  <si>
    <t>Mô hình &lt;b&gt;hồi quy&lt;/b&gt; đầu ra giá trị liên tục như dự báo thời gian xử lý yêu cầu dựa trên kích thước tải trọng và tình trạng tài nguyên hệ thống.</t>
  </si>
  <si>
    <t>Bộ phân loại đầu ra nhãn rời rạc xác định &lt;b&gt;phân loại&lt;/b&gt; yêu cầu hỗ trợ vào các nhóm ưu tiên cao trung thấp để định tuyến đến nhóm kỹ thuật tương ứng.</t>
  </si>
  <si>
    <t>Kỹ thuật &lt;b&gt;giảm chiều&lt;/b&gt; PCA nén đặc trưng từ nghìn chiều xuống vài chục chiều giữ lại phần lớn phương sai để tăng tốc huấn luyện mô hình học máy.</t>
  </si>
  <si>
    <t>Nhà nghiên cứu sử dụng &lt;b&gt;giảm chiều&lt;/b&gt; t-SNE để trực quan hóa nhúng véc-tơ văn bản cao chiều trong không gian hai chiều nhằm khám phá cấu trúc phân cụm.</t>
  </si>
  <si>
    <t>bộ xử lý đồ họa</t>
  </si>
  <si>
    <t>giao diện dòng lệnh</t>
  </si>
  <si>
    <t>giao diện đồ họa</t>
  </si>
  <si>
    <t>lệnh</t>
  </si>
  <si>
    <t>tài liệu yêu cầu</t>
  </si>
  <si>
    <t>Nhóm kiến trúc viết &lt;b&gt;đặc tả&lt;/b&gt; giao thức truyền thông chi tiết cho tất cả dịch vụ để đảm bảo tính tương thích khi các nhóm phát triển độc lập song song.</t>
  </si>
  <si>
    <t>Quản lý sản phẩm viết &lt;b&gt;tài liệu yêu cầu&lt;/b&gt; chức năng mô tả hành vi mong muốn từ góc độ người dùng làm đầu vào cho nhóm kỹ thuật thiết kế giải pháp.</t>
  </si>
  <si>
    <t>gần thời gian thực</t>
  </si>
  <si>
    <t>kiểm soát tắc nghẽn</t>
  </si>
  <si>
    <t>đồng bộ dữ liệu</t>
  </si>
  <si>
    <t>thép</t>
  </si>
  <si>
    <t>khai thác dữ liệu</t>
  </si>
  <si>
    <t>phân tích dữ liệu</t>
  </si>
  <si>
    <t>bảng điều khiển</t>
  </si>
  <si>
    <t>nhập liệu</t>
  </si>
  <si>
    <t>đồng bằng</t>
  </si>
  <si>
    <t>Hệ thống tìm kiếm &lt;b&gt;lập chỉ mục&lt;/b&gt; toàn bộ kho tài liệu kỹ thuật nội bộ bằng Elasticsearch phân tích nội dung văn bản tiếng Việt và xây dựng chỉ mục đảo ngược cho phép tìm kiếm toàn văn tức thì.</t>
  </si>
  <si>
    <t>Pipeline RAG &lt;b&gt;lập chỉ mục&lt;/b&gt; vector nhúng của từng đoạn văn bản vào cơ sở dữ liệu FAISS cho phép tìm kiếm ngữ nghĩa gần đúng efficient ANN retrieval khi nhận truy vấn từ người dùng.</t>
  </si>
  <si>
    <t>truy xuất</t>
  </si>
  <si>
    <t>Giai đoạn &lt;b&gt;lập chỉ mục&lt;/b&gt; offline xây dựng cấu trúc dữ liệu hỗ trợ tìm kiếm trong khi giai đoạn truy vấn online sử dụng chỉ mục này để tìm kiếm nhanh không cần quét toàn bộ kho dữ liệu.</t>
  </si>
  <si>
    <t>Mô hình bi-encoder mã hóa tài liệu thành vector để &lt;b&gt;truy xuất&lt;/b&gt; nhanh trong cơ sở dữ liệu vector trong khi mô hình cross-encoder tính điểm tương đồng chính xác hơn nhưng chậm hơn nhiều.</t>
  </si>
  <si>
    <t>làm sạch dữ liệu</t>
  </si>
  <si>
    <t>Hệ thống &lt;b&gt;phân quyền&lt;/b&gt; dựa trên chính sách kiểm tra xem người dùng đã xác thực có quyền thực hiện hành động cụ thể trên tài nguyên được yêu cầu không.</t>
  </si>
  <si>
    <t>Module &lt;b&gt;xác thực&lt;/b&gt; đa yếu tố yêu cầu người dùng cung cấp mật khẩu và mã OTP từ ứng dụng authenticator để chứng minh danh tính trước khi truy cập.</t>
  </si>
  <si>
    <t>máy chủ vật lý</t>
  </si>
  <si>
    <t>Nhóm hạ tầng di chuyển khối lượng công việc từ &lt;b&gt;máy ảo&lt;/b&gt; VMware sang container để tăng mật độ triển khai và giảm chi phí vận hành hạ tầng.</t>
  </si>
  <si>
    <t>Trung tâm dữ liệu vận hành &lt;b&gt;máy chủ vật lý&lt;/b&gt; bare metal cho cơ sở dữ liệu giao dịch hiệu năng cao vì không có chi phí ảo hóa ảnh hưởng độ trễ I/O.</t>
  </si>
  <si>
    <t>thiết bị IoT</t>
  </si>
  <si>
    <t>Nền tảng quản lý &lt;b&gt;thiết bị IoT&lt;/b&gt; theo dõi trạng thái kết nối cấu hình firmware và nhật ký lỗi của hàng triệu thiết bị đầu cuối phân tán toàn quốc.</t>
  </si>
  <si>
    <t>Dữ liệu từ &lt;b&gt;cảm biến&lt;/b&gt; nhiệt độ và độ ẩm được gửi lên đám mây mỗi 30 giây để phân tích xu hướng và kích hoạt cảnh báo khi vượt ngưỡng an toàn.</t>
  </si>
  <si>
    <t>tính bền vững</t>
  </si>
  <si>
    <t>&lt;b&gt;Thư viện&lt;/b&gt; mã nguồn mở NumPy cung cấp mảng N chiều hiệu năng cao được tối ưu bằng C và BLAS, là nền tảng thiết yếu cho tính toán khoa học và học máy trong Python với cú pháp vectorization trực quan.</t>
  </si>
  <si>
    <t>&lt;b&gt;Thư viện&lt;/b&gt; số hóa digital library lưu trữ hàng triệu tài liệu nghiên cứu khoa học máy tính được lập chỉ mục toàn văn, cung cấp API tìm kiếm semantic cho phép truy vấn theo ngữ nghĩa thay vì chỉ từ khóa đơn thuần.</t>
  </si>
  <si>
    <t>lưu trữ cục bộ</t>
  </si>
  <si>
    <t>công cụ tìm kiếm</t>
  </si>
  <si>
    <t>hạt</t>
  </si>
  <si>
    <t>dấu hiệu</t>
  </si>
  <si>
    <t>tốc độ</t>
  </si>
  <si>
    <t>trọng lực</t>
  </si>
  <si>
    <t>Kỹ sư hệ thống &lt;b&gt;cài đặt&lt;/b&gt; môi trường Python 3.11 cùng các thư viện cần thiết như PyTorch CUDA và transformers trên máy chủ GPU để chuẩn bị hạ tầng huấn luyện mô hình học sâu.</t>
  </si>
  <si>
    <t>Nhóm DevOps &lt;b&gt;cài đặt&lt;/b&gt; Jenkins trên máy chủ Ubuntu bằng apt-get cấu hình pipeline CI/CD tự động chạy kiểm thử và đóng gói ứng dụng khi có thay đổi mã nguồn mới trên nhánh main.</t>
  </si>
  <si>
    <t>Người dùng &lt;b&gt;cài đặt&lt;/b&gt; ứng dụng từ App Store trên iPhone theo hướng dẫn đơn giản ba bước không cần kiến thức kỹ thuật để sử dụng dịch vụ ngân hàng điện tử trên thiết bị di động.</t>
  </si>
  <si>
    <t>Chuyên viên bảo trì &lt;b&gt;cài đặt&lt;/b&gt; thông số kỹ thuật cho máy chạy CNC theo bản vẽ kỹ thuật chính xác điều chỉnh tốc độ và chiều sâu cắt phù hợp với vật liệu kim loại sử dụng.</t>
  </si>
  <si>
    <t>Hệ thống sao lưu tự động nén và mã hóa &lt;b&gt;tập tin&lt;/b&gt; nhật ký hệ thống mỗi đêm rồi chuyển lên lưu trữ đám mây S3 giữ lại bản sao trong 90 ngày theo chính sách lưu trữ dữ liệu tổ chức.</t>
  </si>
  <si>
    <t>Kỹ sư cấu hình quyền truy cập &lt;b&gt;tập tin&lt;/b&gt; cấu hình trên máy chủ Linux sử dụng lệnh chmod 600 để chỉ chủ sở hữu mới có thể đọc và ghi ngăn người dùng khác truy cập thông tin nhạy cảm.</t>
  </si>
  <si>
    <t>Cấu trúc &lt;b&gt;thư mục&lt;/b&gt; của dự án Python tuân thủ quy ước src layout với mã nguồn chính trong thư mục src kiểm thử trong tests và tài liệu trong docs để dễ quản lý và tái sử dụng.</t>
  </si>
  <si>
    <t>kết xuất</t>
  </si>
  <si>
    <t>Công cụ &lt;b&gt;kết xuất&lt;/b&gt; báo cáo tự động trích xuất dữ liệu từ cơ sở dữ liệu PostgreSQL định dạng thành tài liệu PDF theo mẫu và gửi email hàng tuần cho ban quản lý doanh nghiệp.</t>
  </si>
  <si>
    <t>Hệ thống &lt;b&gt;kết xuất&lt;/b&gt; đồ thị phụ thuộc dependency graph từ mã nguồn Java phân tích mối quan hệ giữa các module để hỗ trợ tái cấu trúc và phát hiện vòng tròn phụ thuộc không mong muốn.</t>
  </si>
  <si>
    <t>Quy trình &lt;b&gt;kết xuất&lt;/b&gt; dữ liệu từ hệ thống kế toán sang định dạng CSV chạy lúc nửa đêm giúp nhóm phân tích dữ liệu có nguồn dữ liệu mới cập nhật vào sáng hôm sau để xây dựng báo cáo.</t>
  </si>
  <si>
    <t>Nhân viên &lt;b&gt;nhập liệu&lt;/b&gt; chuyển thông tin khách hàng từ phiếu giấy vào hệ thống CRM Salesforce sử dụng tính năng nhập hàng loạt bulk import để tiết kiệm thời gian so với nhập từng bản ghi.</t>
  </si>
  <si>
    <t>định dạng</t>
  </si>
  <si>
    <t>Tài liệu API được xuất ra &lt;b&gt;định dạng&lt;/b&gt; OpenAPI 3.0 JSON để tích hợp với công cụ Swagger UI tự động tạo giao diện kiểm thử tương tác cho nhà phát triển bên thứ ba sử dụng dịch vụ.</t>
  </si>
  <si>
    <t>Hệ thống chấp nhận &lt;b&gt;định dạng&lt;/b&gt; dữ liệu đầu vào JSON và XML tự động nhận biết và chuyển đổi sang cấu trúc đối tượng nội bộ trước khi xử lý logic nghiệp vụ trong tầng ứng dụng.</t>
  </si>
  <si>
    <t>chuẩn định dạng</t>
  </si>
  <si>
    <t>Đội phát triển thống nhất sử dụng &lt;b&gt;định dạng&lt;/b&gt; Parquet thay vì CSV để lưu trữ dữ liệu lớn vì Parquet hỗ trợ nén và đọc theo cột giảm đáng kể dung lượng và tốc độ truy xuất.</t>
  </si>
  <si>
    <t>&lt;b&gt;Chuẩn định dạng&lt;/b&gt; ISO 8601 quy định biểu diễn ngày giờ quốc tế dạng YYYY-MM-DD được áp dụng nhất quán trong toàn bộ API của hệ thống để tránh nhầm lẫn múi giờ và thứ tự ngày tháng.</t>
  </si>
  <si>
    <t>Nhóm kiểm thử viết &lt;b&gt;kịch bản&lt;/b&gt; kiểm thử end-to-end mô phỏng toàn bộ luồng người dùng đăng ký đăng nhập đặt hàng và thanh toán để phát hiện lỗi tích hợp giữa các module khác nhau.</t>
  </si>
  <si>
    <t>&lt;b&gt;Kịch bản&lt;/b&gt; tự động hóa Ansible playbook cài đặt và cấu hình toàn bộ môi trường máy chủ web từ đầu trên instance EC2 mới giảm thời gian triển khai từ vài giờ xuống còn vài phút.</t>
  </si>
  <si>
    <t>Đội ngũ kỹ sư AI viết &lt;b&gt;kịch bản&lt;/b&gt; kiểm thử đối kháng adversarial test scenario để đánh giá hành vi mô hình ngôn ngữ lớn trong các tình huống cực đoan và không mong đợi.</t>
  </si>
  <si>
    <t>Nhà sản xuất phim nhờ AI tóm tắt &lt;b&gt;kịch bản&lt;/b&gt; phim dài 200 trang thành bản tóm tắt 2 trang giữ lại các điểm cốt truyện quan trọng và nhân vật chính nhưng bỏ các chi tiết phụ không cần thiết.</t>
  </si>
  <si>
    <t>Mô hình xác suất &lt;b&gt;phân phối&lt;/b&gt; dữ liệu huấn luyện đều theo phương pháp stratified sampling đảm bảo mỗi tập train validation và test đều có tỷ lệ lớp nhãn tương đồng với tập dữ liệu gốc.</t>
  </si>
  <si>
    <t>Hệ thống CDN toàn cầu &lt;b&gt;phân phối&lt;/b&gt; nội dung tĩnh đến người dùng từ điểm hiện diện gần nhất giảm độ trễ tải trang từ vài giây xuống dưới 100ms cho người dùng ở các khu vực địa lý khác nhau.</t>
  </si>
  <si>
    <t>phân phối xác suất</t>
  </si>
  <si>
    <t>Hàm mật độ xác suất của phân phối chuẩn Gaussian mô tả &lt;b&gt;phân phối&lt;/b&gt; dữ liệu đặc trưng đầu vào sau chuẩn hóa điều quan trọng để đảm bảo thuật toán tối ưu gradient descent hội tụ tốt.</t>
  </si>
  <si>
    <t>&lt;b&gt;Phân phối xác suất&lt;/b&gt; categorical của đầu ra mô hình phân loại văn bản được tạo ra bởi hàm softmax biểu diễn xác suất để văn bản thuộc về mỗi nhãn lớp trong tập nhãn đã định nghĩa.</t>
  </si>
  <si>
    <t>lỗi hệ thống</t>
  </si>
  <si>
    <t>Cảnh báo &lt;b&gt;lỗi hệ thống&lt;/b&gt; critical trong nhật ký Kubernetes cho thấy pod ứng dụng liên tục bị khởi động lại do thiếu bộ nhớ RAM OOMKilled cần tăng giới hạn tài nguyên trong cấu hình deployment.</t>
  </si>
  <si>
    <t>Nhóm SRE phân tích &lt;b&gt;lỗi hệ thống&lt;/b&gt; nghiêm trọng gây mất dịch vụ 30 phút thực hiện post-mortem xác định nguyên nhân gốc rễ và đề xuất biện pháp phòng ngừa cho các sự cố tương tự.</t>
  </si>
  <si>
    <t>lỗi ứng dụng</t>
  </si>
  <si>
    <t>&lt;b&gt;Lỗi hệ thống&lt;/b&gt; kernel panic xảy ra do driver thiết bị lỗi khiến toàn bộ máy chủ bị treo yêu cầu khởi động lại cứng gây gián đoạn dịch vụ cho tất cả ứng dụng đang chạy trên đó.</t>
  </si>
  <si>
    <t>&lt;b&gt;Lỗi ứng dụng&lt;/b&gt; NullPointerException được bắt bởi exception handler trả về mã lỗi 500 có ghi nhật ký chi tiết ngăn chặn hiển thị stack trace nhạy cảm ra ngoài cho người dùng cuối.</t>
  </si>
  <si>
    <t>Hệ thống Redis được sử dụng như &lt;b&gt;bộ đệm&lt;/b&gt; cache kết quả truy vấn cơ sở dữ liệu phức tạp với TTL 5 phút giảm tải trên cơ sở dữ liệu chính trong giờ cao điểm từ 90% xuống còn 30%.</t>
  </si>
  <si>
    <t>Cơ chế &lt;b&gt;bộ đệm&lt;/b&gt; đọc trước read-ahead buffer trong hệ điều hành tải trước dữ liệu từ ổ đĩa vào bộ nhớ RAM dựa trên mẫu truy cập tuần tự dự đoán giảm độ trễ đọc tệp lớn.</t>
  </si>
  <si>
    <t>bộ nhớ đệm tạm</t>
  </si>
  <si>
    <t>&lt;b&gt;Bộ đệm&lt;/b&gt; vòng ring buffer trong lập trình nhúng lưu trữ dữ liệu cảm biến theo cơ chế FIFO ghi đè dữ liệu cũ nhất khi đầy đảm bảo hệ thống luôn có dữ liệu mới nhất trong giới hạn bộ nhớ.</t>
  </si>
  <si>
    <t>&lt;b&gt;Bộ nhớ đệm tạm&lt;/b&gt; temporary buffer trong quá trình mã hóa video giữ các frame đang xử lý trong RAM trước khi ghi xuống ổ đĩa tránh tắc nghẽn I/O khi tốc độ ghi đĩa chậm hơn mã hóa.</t>
  </si>
  <si>
    <t>nguồn</t>
  </si>
  <si>
    <t>Nhóm phát triển thiết lập ba &lt;b&gt;môi trường&lt;/b&gt; tách biệt gồm development staging và production với cấu hình và dữ liệu khác nhau đảm bảo kiểm thử kỹ lưỡng trước khi triển khai chính thức.</t>
  </si>
  <si>
    <t>Container Docker đóng gói ứng dụng cùng toàn bộ &lt;b&gt;môi trường&lt;/b&gt; thực thi đảm bảo hành vi nhất quán giữa máy phát triển cục bộ và máy chủ sản xuất không phụ thuộc hệ điều hành host.</t>
  </si>
  <si>
    <t>Mô hình học tăng cường huấn luyện tác nhân AI trong &lt;b&gt;môi trường&lt;/b&gt; mô phỏng game 3D trước khi triển khai vào robot thực tế giảm thiểu rủi ro và chi phí thử nghiệm phần cứng.</t>
  </si>
  <si>
    <t>Nghiên cứu tác động của trung tâm dữ liệu lên &lt;b&gt;môi trường&lt;/b&gt; sống đánh giá mức tiêu thụ điện năng lượng nước làm mát và khí thải carbon so sánh với lợi ích kinh tế và xã hội mang lại.</t>
  </si>
  <si>
    <t>quy định</t>
  </si>
  <si>
    <t>Nhóm phát triển sử dụng &lt;b&gt;thư viện&lt;/b&gt; scikit-learn Python để xây dựng pipeline tiền xử lý dữ liệu và huấn luyện mô hình phân loại văn bản với API nhất quán và tài liệu phong phú.</t>
  </si>
  <si>
    <t>&lt;b&gt;Thư viện&lt;/b&gt; React UI component của tổ chức được đóng gói và phát hành lên npm registry nội bộ cho phép tái sử dụng nhất quán các thành phần giao diện qua nhiều dự án front-end.</t>
  </si>
  <si>
    <t>Lập trình viên tham khảo tài liệu &lt;b&gt;thư viện&lt;/b&gt; chuẩn Python để tìm hàm xử lý chuỗi phù hợp thay vì tự viết từ đầu giúp tiết kiệm thời gian và tận dụng code đã được kiểm thử kỹ lưỡng.</t>
  </si>
  <si>
    <t>Nghiên cứu sinh tìm kiếm tài liệu tham khảo tại &lt;b&gt;thư viện&lt;/b&gt; trường đại học sử dụng hệ thống phân loại Dewey Decimal để tìm sách kỹ thuật số về trí tuệ nhân tạo và học máy.</t>
  </si>
  <si>
    <t>tiêu chuẩn</t>
  </si>
  <si>
    <t>ảo</t>
  </si>
  <si>
    <t>Phép tính &lt;b&gt;nhân&lt;/b&gt; ma trận là phép toán cốt lõi trong mạng nơ-ron được tối ưu hóa mạnh trên GPU bằng thư viện cuBLAS đạt hiệu suất hàng nghìn TFLOPS trên card đồ họa hiện đại.</t>
  </si>
  <si>
    <t>Thuật toán tính toán &lt;b&gt;nhân&lt;/b&gt; tensor trong TensorFlow sử dụng phép nhân ma trận song song trên phần cứng tăng tốc TPU đạt thông lượng xử lý cao hơn GPU thông thường trong nhiều tác vụ học sâu.</t>
  </si>
  <si>
    <t>chia</t>
  </si>
  <si>
    <t>Phép &lt;b&gt;chia&lt;/b&gt; hết modulo được sử dụng trong hàm băm để ánh xạ khóa vào chỉ số bảng hash tạo phân phối đều các phần tử tránh va chạm collision quá mức làm giảm hiệu suất tìm kiếm.</t>
  </si>
  <si>
    <t>bước</t>
  </si>
  <si>
    <t>nạp</t>
  </si>
  <si>
    <t>đánh giá</t>
  </si>
  <si>
    <t>quản lý</t>
  </si>
  <si>
    <t>điều khiển</t>
  </si>
  <si>
    <t>tối giản</t>
  </si>
  <si>
    <t>bền vững</t>
  </si>
  <si>
    <t>hiệu quả</t>
  </si>
  <si>
    <t>Hệ thống cơ sở dữ liệu &lt;b&gt;phân tán&lt;/b&gt; distributed database trải rộng dữ liệu trên nhiều node ở nhiều vùng địa lý, cung cấp tính sẵn sàng cao và độ trễ thấp cho người dùng toàn cầu nhưng phức tạp hơn trong quản lý tính nhất quán.</t>
  </si>
  <si>
    <t>Thuật toán học &lt;b&gt;phân tán&lt;/b&gt; distributed learning chia nhỏ quá trình huấn luyện mô hình lớn trên nhiều máy tính song song, tổng hợp gradient cập nhật qua all-reduce để đạt tốc độ huấn luyện tỷ lệ gần tuyến tính với số worker.</t>
  </si>
  <si>
    <t>không đồng bộ</t>
  </si>
  <si>
    <t>nhận diện khuôn mặt</t>
  </si>
  <si>
    <t>quản trị</t>
  </si>
  <si>
    <t>Hệ thống &lt;b&gt;quản trị&lt;/b&gt; danh tính và quyền truy cập IAM kiểm soát tập trung ai được phép truy cập tài nguyên nào trong môi trường đám mây theo nguyên tắc least privilege.</t>
  </si>
  <si>
    <t>Công cụ &lt;b&gt;quản trị&lt;/b&gt; cấu hình Ansible tự động hóa việc áp dụng cấu hình đồng nhất cho hàng trăm máy chủ đảm bảo trạng thái mong muốn được duy trì nhất quán qua các lần cập nhật.</t>
  </si>
  <si>
    <t>&lt;b&gt;Đặc tả&lt;/b&gt; giao thức mạng định nghĩa chính xác định dạng gói tin chuỗi trao đổi và xử lý lỗi đảm bảo các thiết bị từ nhà sản xuất khác nhau có thể giao tiếp tương thích hoàn toàn.</t>
  </si>
  <si>
    <t>&lt;b&gt;Yêu cầu&lt;/b&gt; nghiệp vụ business requirements mô tả nhu cầu của bên liên quan ở mức cao trừu tượng hơn đặc tả kỹ thuật và cần được chuyển đổi thành user story hoặc đặc tả chi tiết.</t>
  </si>
  <si>
    <t>đóng băng</t>
  </si>
  <si>
    <t>Kỹ thuật fine-tuning &lt;b&gt;đóng băng&lt;/b&gt; các lớp transformer thấp của BERT trong giai đoạn đầu tinh chỉnh chỉ cập nhật lớp phân loại giúp tránh catastrophic forgetting và tăng tốc huấn luyện ban đầu.</t>
  </si>
  <si>
    <t>Lệnh &lt;b&gt;đóng băng&lt;/b&gt; freeze model trọng số trong TensorFlow Lite chuyển đổi checkpoint sang đồ thị tĩnh loại bỏ biến huấn luyện giảm kích thước mô hình 60% để triển khai trên thiết bị di động.</t>
  </si>
  <si>
    <t>khởi tạo</t>
  </si>
  <si>
    <t>&lt;b&gt;Đóng băng&lt;/b&gt; tham số mô hình encoder trong kiến trúc encoder-decoder cho phép chỉ huấn luyện decoder trên tác vụ mới tận dụng biểu diễn đặc trưng phong phú đã học từ tiền huấn luyện.</t>
  </si>
  <si>
    <t>&lt;b&gt;Khởi tạo&lt;/b&gt; trọng số mạng nơ-ron theo phương pháp Xavier Glorot hay He Kaiming giúp gradient chảy đều qua nhiều lớp trong giai đoạn đầu huấn luyện tránh gradient biến mất hoặc bùng nổ.</t>
  </si>
  <si>
    <t>&lt;b&gt;Mạng lưới&lt;/b&gt; phân phối nội dung CDN Cloudflare với hàng trăm điểm hiện diện toàn cầu PoP phục vụ nội dung tĩnh từ vị trí gần người dùng nhất giảm độ trễ và tải máy chủ gốc.</t>
  </si>
  <si>
    <t>&lt;b&gt;Mạng lưới&lt;/b&gt; kết nối nơ-ron nhân tạo trong mô hình học sâu học các đặc trưng phân cấp từ dữ liệu thô qua nhiều lớp biến đổi phi tuyến tích lũy kiến thức trong bộ tham số trọng số.</t>
  </si>
  <si>
    <t>&lt;b&gt;Mạng lưới&lt;/b&gt; phân tán peer-to-peer blockchain loại bỏ điểm trung tâm tin cậy bằng cách phân phối sổ cái giao dịch đến tất cả node tham gia đảm bảo minh bạch và không thể thay đổi lịch sử.</t>
  </si>
  <si>
    <t>&lt;b&gt;Mạng nơ-ron&lt;/b&gt; đồ thị GNN xử lý dữ liệu cấu trúc đồ thị như mạng xã hội phân tử hóa học và đồ thị tri thức học biểu diễn nút và cạnh bằng cách lan truyền thông tin theo cấu trúc kết nối.</t>
  </si>
  <si>
    <t>áp lực</t>
  </si>
  <si>
    <t>Kiểm tra &lt;b&gt;áp lực&lt;/b&gt; stress test đẩy hệ thống vượt quá giới hạn thiết kế để xác định điểm gãy và hành vi trong điều kiện cực đoan giúp nhóm vận hành chuẩn bị kế hoạch dự phòng phù hợp.</t>
  </si>
  <si>
    <t>Kiểm tra &lt;b&gt;áp lực&lt;/b&gt; bộ nhớ memory stress test cấp phát liên tục các khối bộ nhớ lớn cho đến khi hệ thống báo lỗi phát hiện rò rỉ bộ nhớ và kiểm tra khả năng garbage collection hoạt động đúng.</t>
  </si>
  <si>
    <t>Công cụ kiểm tra &lt;b&gt;áp lực&lt;/b&gt; k6 tạo ra hàng nghìn người dùng ảo đồng thời để đo thời gian phản hồi tỷ lệ lỗi và thông lượng của API dưới điều kiện &lt;b&gt;tải trọng&lt;/b&gt; cao hơn mức bình thường.</t>
  </si>
  <si>
    <t>Quản lý &lt;b&gt;tải trọng&lt;/b&gt; workload scheduling trong Kubernetes tự động phân phối pod đến node có đủ tài nguyên CPU và bộ nhớ đảm bảo không có node nào bị quá tải trong khi node khác nhàn rỗi.</t>
  </si>
  <si>
    <t>sao chép</t>
  </si>
  <si>
    <t>Hệ thống &lt;b&gt;sao chép&lt;/b&gt; dữ liệu database replication đồng bộ hóa thay đổi từ nút master sang nhiều nút slave cung cấp khả năng đọc phân tán và dự phòng khi master gặp sự cố.</t>
  </si>
  <si>
    <t>Cơ chế &lt;b&gt;sao chép&lt;/b&gt; multi-region replication trong DynamoDB tự động nhân bản dữ liệu sang nhiều vùng AWS đảm bảo độ trễ thấp cho người dùng toàn cầu và khả năng phục hồi thảm họa.</t>
  </si>
  <si>
    <t>Lệnh docker &lt;b&gt;sao chép&lt;/b&gt; image từ registry public về registry nội bộ để các pipeline CI/CD trong mạng nội bộ không phụ thuộc vào kết nối internet bên ngoài khi build và deploy.</t>
  </si>
  <si>
    <t>Kỹ thuật &lt;b&gt;nhân bản&lt;/b&gt; container horizontal scaling tạo thêm các instance giống hệt nhau từ cùng image chạy song song phía sau load balancer đáp ứng lưu lượng tăng đột biến.</t>
  </si>
  <si>
    <t>Quy trình &lt;b&gt;tích hợp liên tục&lt;/b&gt; CI tự động chạy toàn bộ bộ kiểm thử gồm unit test integration test và linting mỗi khi lập trình viên đẩy code lên nhánh chính phát hiện lỗi sớm nhất có thể.</t>
  </si>
  <si>
    <t>Công cụ &lt;b&gt;tích hợp liên tục&lt;/b&gt; GitHub Actions kích hoạt workflow tự động khi có pull request kiểm tra code quality build Docker image và chạy security scan trước khi cho phép merge.</t>
  </si>
  <si>
    <t>triển khai liên tục</t>
  </si>
  <si>
    <t>&lt;b&gt;Tích hợp liên tục&lt;/b&gt; CI tập trung đảm bảo code mới không phá vỡ hệ thống hiện có còn &lt;b&gt;triển khai liên tục&lt;/b&gt; CD tự động đưa code đã kiểm thử lên môi trường staging hoặc production sau khi CI thành công.</t>
  </si>
  <si>
    <t>&lt;b&gt;Triển khai liên tục&lt;/b&gt; CD pipeline sử dụng chiến lược blue-green deployment chuyển đổi lưu lượng dần dần từ phiên bản cũ sang mới giám sát lỗi và tự động rollback nếu phát hiện vấn đề.</t>
  </si>
  <si>
    <t>phát hiện va chạm</t>
  </si>
  <si>
    <t>Thuật toán &lt;b&gt;phát hiện va chạm&lt;/b&gt; hash collision trong cấu trúc bảng băm xác định khi hai khóa khác nhau ánh xạ đến cùng một ô xử lý bằng chuỗi liên kết hoặc địa chỉ mở.</t>
  </si>
  <si>
    <t>Hệ thống &lt;b&gt;phát hiện va chạm&lt;/b&gt; trong game 3D sử dụng bounding box và bounding sphere để kiểm tra nhanh sơ bộ trước khi dùng phép kiểm tra đa giác chi tiết tốn kém khi va chạm thực sự xảy ra.</t>
  </si>
  <si>
    <t>xung đột tài nguyên</t>
  </si>
  <si>
    <t>&lt;b&gt;Phát hiện va chạm&lt;/b&gt; hash collision khác với &lt;b&gt;xung đột tài nguyên&lt;/b&gt; resource contention trong lập trình đồng thời cả hai đều dùng từ collision trong tiếng Anh nhưng chỉ vấn đề hoàn toàn khác nhau.</t>
  </si>
  <si>
    <t>&lt;b&gt;Xung đột tài nguyên&lt;/b&gt; resource contention xảy ra khi nhiều luồng cùng tranh quyền truy cập vào tài nguyên chia sẻ gây deadlock hay livelock cần giải quyết bằng khóa mutex hay semaphore.</t>
  </si>
  <si>
    <t>quản lý phiên</t>
  </si>
  <si>
    <t>Hệ thống &lt;b&gt;quản lý phiên&lt;/b&gt; session management lưu trữ trạng thái đăng nhập người dùng trong Redis với TTL 30 phút tự động gia hạn khi có hoạt động ngăn chặn phiên bị chiếm đoạt.</t>
  </si>
  <si>
    <t>Cơ chế &lt;b&gt;quản lý phiên&lt;/b&gt; phân tán distributed session sử dụng JWT token tự chứa thay vì session server-side cho phép mở rộng ngang ứng dụng stateless mà không cần đồng bộ session.</t>
  </si>
  <si>
    <t>quản lý kết nối</t>
  </si>
  <si>
    <t>&lt;b&gt;Quản lý phiên&lt;/b&gt; người dùng trong ứng dụng web xác định danh tính và trạng thái đăng nhập theo thời gian khác với &lt;b&gt;quản lý kết nối&lt;/b&gt; connection management ở tầng mạng kiểm soát kết nối TCP.</t>
  </si>
  <si>
    <t>&lt;b&gt;Quản lý kết nối&lt;/b&gt; connection pool trong ứng dụng Java duy trì tập hợp kết nối cơ sở dữ liệu tái sử dụng tránh overhead của việc tạo và đóng kết nối mới cho mỗi yêu cầu SQL.</t>
  </si>
  <si>
    <t>Hệ thống &lt;b&gt;cổng vào&lt;/b&gt; API gateway nhận tất cả yêu cầu từ client thực hiện xác thực JWT giới hạn tốc độ rate limiting và định tuyến đến microservice phù hợp theo cấu hình routing rule.</t>
  </si>
  <si>
    <t>&lt;b&gt;Cổng vào&lt;/b&gt; dữ liệu ingestion gateway thu thập và chuẩn hóa dữ liệu từ nhiều nguồn IoT khác nhau trước khi đẩy vào pipeline xử lý và kho lưu trữ trung tâm của nền tảng phân tích.</t>
  </si>
  <si>
    <t>cổng ra</t>
  </si>
  <si>
    <t>&lt;b&gt;Cổng vào&lt;/b&gt; inbound traffic đến hệ thống được lọc bởi tường lửa ứng dụng web WAF trong khi &lt;b&gt;cổng ra&lt;/b&gt; egress gateway kiểm soát lưu lượng từ trong ra ngoài ngăn chặn exfiltration dữ liệu bí mật.</t>
  </si>
  <si>
    <t>&lt;b&gt;Cổng ra&lt;/b&gt; egress endpoint trong Kubernetes network policy giới hạn microservice chỉ được giao tiếp với các địa chỉ IP và cổng được phép tránh side-channel attack và lateral movement.</t>
  </si>
  <si>
    <t>phân tầng</t>
  </si>
  <si>
    <t>Kiến trúc &lt;b&gt;phân tầng&lt;/b&gt; n-tier tách biệt rõ ràng tầng trình bày tầng nghiệp vụ và tầng dữ liệu giúp mỗi tầng có thể phát triển và mở rộng độc lập không ảnh hưởng các tầng khác.</t>
  </si>
  <si>
    <t>Cấu trúc &lt;b&gt;phân tầng&lt;/b&gt; mô hình OSI gồm bảy lớp từ vật lý đến ứng dụng mỗi lớp chỉ giao tiếp với lớp liền kề cho phép thay thế implementation của một lớp mà không ảnh hưởng các lớp khác.</t>
  </si>
  <si>
    <t>Mô hình &lt;b&gt;phân tầng&lt;/b&gt; cung cấp sự tách biệt theo chiều ngang giữa các lớp chức năng trong khi mô hình &lt;b&gt;phân cấp&lt;/b&gt; tổ chức theo quan hệ cha con xác định quyền kiểm soát và báo cáo.</t>
  </si>
  <si>
    <t>Cấu trúc &lt;b&gt;phân cấp&lt;/b&gt; directory tiếng Việt trong dự án học máy tổ chức dữ liệu huấn luyện theo miền chủ đề và loại văn bản giúp quản lý và lấy mẫu dữ liệu có kiểm soát.</t>
  </si>
  <si>
    <t>Hệ thống xử lý dữ liệu &lt;b&gt;thời gian thực&lt;/b&gt; Apache Flink phân tích luồng sự kiện với độ trễ dưới một giây cung cấp thông tin cập nhật liên tục cho dashboard giám sát hệ thống sản xuất.</t>
  </si>
  <si>
    <t>Ứng dụng giao dịch tài chính yêu cầu xử lý &lt;b&gt;thời gian thực&lt;/b&gt; với SLA độ trễ dưới 50 mili giây từ lúc nhận yêu cầu đến khi phản hồi đảm bảo trải nghiệm mượt mà cho người dùng.</t>
  </si>
  <si>
    <t>Phân tích &lt;b&gt;thời gian thực&lt;/b&gt; stream processing xử lý sự kiện ngay khi nhận với độ trễ mili giây khác với &lt;b&gt;gần thời gian thực&lt;/b&gt; near real-time có thể chấp nhận độ trễ vài giây đến vài phút.</t>
  </si>
  <si>
    <t>Hệ thống cảnh báo gian lận &lt;b&gt;gần thời gian thực&lt;/b&gt; phân tích giao dịch trong vòng 30 giây sau khi xảy ra đủ nhanh để can thiệp trong hầu hết trường hợp nhưng không đòi hỏi độ trễ mili giây.</t>
  </si>
  <si>
    <t>Cơ chế xử lý &lt;b&gt;ngoại lệ&lt;/b&gt; exception handling trong Java sử dụng try-catch-finally đảm bảo tài nguyên luôn được giải phóng đúng cách ngay cả khi xảy ra lỗi không mong đợi trong quá trình xử lý.</t>
  </si>
  <si>
    <t>Kiến trúc microservice cần xử lý &lt;b&gt;ngoại lệ&lt;/b&gt; phân tán circuit breaker pattern ngăn lỗi lan truyền khi một dịch vụ phụ thuộc bị chậm hoặc ngừng hoạt động bảo vệ toàn hệ thống khỏi cascade failure.</t>
  </si>
  <si>
    <t>điều kiện lỗi</t>
  </si>
  <si>
    <t>&lt;b&gt;Ngoại lệ&lt;/b&gt; checked trong Java buộc lập trình viên phải xử lý hoặc khai báo ném ra trong khi &lt;b&gt;điều kiện lỗi&lt;/b&gt; lỗi runtime unchecked exception xảy ra do lỗi lập trình thường không cần khai báo.</t>
  </si>
  <si>
    <t>&lt;b&gt;Điều kiện lỗi&lt;/b&gt; error condition trong giao thức mạng được biểu diễn bằng mã trạng thái HTTP như 400 Bad Request 404 Not Found 500 Internal Server Error cung cấp thông tin lỗi chuẩn.</t>
  </si>
  <si>
    <t>Nguyên tắc thiết kế &lt;b&gt;tối giản&lt;/b&gt; minimalist UI loại bỏ mọi yếu tố không cần thiết chỉ giữ lại thành phần thực sự phục vụ mục đích sử dụng giúp người dùng tập trung và giảm tải nhận thức.</t>
  </si>
  <si>
    <t>Triết lý lập trình &lt;b&gt;tối giản&lt;/b&gt; YAGNI You Are Not Gonna Need It khuyến khích chỉ viết code giải quyết yêu cầu hiện tại tránh thêm chức năng chưa cần thiết tăng độ phức tạp không cần thiết.</t>
  </si>
  <si>
    <t>Nguyên tắc &lt;b&gt;tối giản&lt;/b&gt; trong thiết kế API giữ số lượng endpoint ít nhất có thể tên đặt nhất quán và hành vi có thể dự đoán được giảm đường cong học tập cho lập trình viên sử dụng dịch vụ.</t>
  </si>
  <si>
    <t>Bước &lt;b&gt;đơn giản hóa&lt;/b&gt; đặc trưng feature selection loại bỏ các biến đầu vào ít đóng góp dựa trên tầm quan trọng từ mô hình random forest giảm chiều dữ liệu mà không mất nhiều thông tin dự đoán.</t>
  </si>
  <si>
    <t>Hệ thống giám sát phát hiện &lt;b&gt;dấu hiệu&lt;/b&gt; bất thường anomaly indicator trong luồng log như tần suất lỗi tăng đột biến cảnh báo nhóm vận hành trước khi sự cố nghiêm trọng xảy ra.</t>
  </si>
  <si>
    <t>Mô hình học máy phát hiện &lt;b&gt;dấu hiệu&lt;/b&gt; sớm early warning indicator của sự cố thiết bị từ dữ liệu cảm biến nhiệt độ rung động và tiếng ồn cho phép bảo trì phòng ngừa kịp thời.</t>
  </si>
  <si>
    <t>triệu chứng</t>
  </si>
  <si>
    <t>&lt;b&gt;Dấu hiệu&lt;/b&gt; hiệu suất kém như thời gian phản hồi tăng bất thường là symptom của vấn đề kỹ thuật sâu hơn như thiếu tài nguyên CPU hay vấn đề truy vấn cơ sở dữ liệu chưa được tối ưu.</t>
  </si>
  <si>
    <t>&lt;b&gt;Triệu chứng&lt;/b&gt; của lỗi rò rỉ bộ nhớ trong ứng dụng Java biểu hiện qua tăng dần mức sử dụng heap sau nhiều giờ chạy cuối cùng dẫn đến OutOfMemoryError khi GC không thể thu hồi đủ bộ nhớ.</t>
  </si>
  <si>
    <t>Bộ nhớ được &lt;b&gt;phân đoạn&lt;/b&gt; thành các vùng heap stack và bộ nhớ tĩnh mỗi vùng có mục đích lưu trữ riêng biệt và cơ chế quản lý khác nhau phù hợp với vòng đời của dữ liệu.</t>
  </si>
  <si>
    <t>Kỹ thuật &lt;b&gt;phân đoạn&lt;/b&gt; mạng network segmentation chia hạ tầng thành các vùng cô lập bằng VLAN và tường lửa nội bộ giới hạn phạm vi lan rộng khi xảy ra xâm nhập bảo mật.</t>
  </si>
  <si>
    <t>chia nhỏ</t>
  </si>
  <si>
    <t>&lt;b&gt;Phân đoạn&lt;/b&gt; khách hàng customer segmentation trong CRM nhóm người dùng theo hành vi mua sắm và đặc điểm nhân khẩu học cho phép cá nhân hóa chiến lược marketing và giao tiếp.</t>
  </si>
  <si>
    <t>Chiến lược &lt;b&gt;chia nhỏ&lt;/b&gt; commit nhỏ và thường xuyên trong Git giúp dễ dàng review xác định lỗi bằng git bisect và rollback khi cần thiết không ảnh hưởng nhiều đến phần code không liên quan.</t>
  </si>
  <si>
    <t>Mạng nơ-ron cập nhật &lt;b&gt;trọng số&lt;/b&gt; sau mỗi batch huấn luyện theo hướng gradient âm của hàm mất mát với tốc độ được điều chỉnh bởi thuật toán tối ưu Adam hay SGD với momentum.</t>
  </si>
  <si>
    <t>Mô hình ensemble kết hợp dự đoán của nhiều mô hình cơ sở với &lt;b&gt;trọng số&lt;/b&gt; khác nhau được học tối ưu trên tập kiểm định mô hình có độ chính xác cao hơn nhận trọng số lớn hơn.</t>
  </si>
  <si>
    <t>&lt;b&gt;Trọng số&lt;/b&gt; của mô hình hồi quy tuyến tính biểu thị mức độ đóng góp của từng đặc trưng vào dự đoán giá trị đầu ra có thể dương hoặc âm tương ứng với tác động thuận hay nghịch chiều.</t>
  </si>
  <si>
    <t>&lt;b&gt;Hệ số&lt;/b&gt; regularization lambda trong hàm mất mát Ridge kiểm soát mức độ phạt độ lớn trọng số giá trị lớn hơn tạo ra mô hình đơn giản hơn nhưng có thể làm tăng sai lệch bias.</t>
  </si>
  <si>
    <t>điều khiển luồng</t>
  </si>
  <si>
    <t>Cơ chế &lt;b&gt;điều khiển luồng&lt;/b&gt; flow control TCP sử dụng cửa sổ trượt sliding window điều chỉnh tốc độ gửi dữ liệu phù hợp với khả năng xử lý của bên nhận tránh làm tràn bộ đệm.</t>
  </si>
  <si>
    <t>Câu lệnh &lt;b&gt;điều khiển luồng&lt;/b&gt; if-else switch và vòng lặp for while trong lập trình xác định đường thực thi của chương trình dựa trên điều kiện và lặp lại khối lệnh theo yêu cầu.</t>
  </si>
  <si>
    <t>&lt;b&gt;Điều khiển luồng&lt;/b&gt; flow control xử lý vấn đề khi bên nhận không theo kịp tốc độ gửi trong khi &lt;b&gt;kiểm soát tắc nghẽn&lt;/b&gt; congestion control xử lý vấn đề tắc nghẽn trong mạng giữa hai đầu kết nối.</t>
  </si>
  <si>
    <t>&lt;b&gt;Kiểm soát tắc nghẽn&lt;/b&gt; TCP Cubic điều chỉnh cửa sổ tắc nghẽn congestion window dựa trên phát hiện mất gói và RTT tối ưu cho mạng tốc độ cao độ trễ cao như đường truyền vệ tinh.</t>
  </si>
  <si>
    <t>thực thể người dùng</t>
  </si>
  <si>
    <t>Mô hình dữ liệu &lt;b&gt;thực thể người dùng&lt;/b&gt; trong hệ thống xác thực lưu trữ thông tin định danh vai trò và quyền hạn được quản lý tập trung qua hệ thống IAM cho phép kiểm soát truy cập chi tiết.</t>
  </si>
  <si>
    <t>Đồ thị tri thức &lt;b&gt;thực thể người dùng&lt;/b&gt; liên kết hành vi mua sắm sở thích và lịch sử tương tác giúp hệ thống gợi ý cá nhân hóa cao cung cấp trải nghiệm phù hợp nhất cho từng khách hàng.</t>
  </si>
  <si>
    <t>hồ sơ người dùng</t>
  </si>
  <si>
    <t>&lt;b&gt;Thực thể người dùng&lt;/b&gt; trong mô hình quan hệ có khóa chính UUID và các thuộc tính cơ bản còn &lt;b&gt;hồ sơ người dùng&lt;/b&gt; user profile mở rộng thêm thông tin tùy chọn sở thích và thiết lập cá nhân.</t>
  </si>
  <si>
    <t>&lt;b&gt;Hồ sơ người dùng&lt;/b&gt; user profile được lưu trữ trong Redis cho truy cập nhanh kết hợp với PostgreSQL cho truy vấn phức tạp cân bằng giữa hiệu suất và khả năng truy vấn linh hoạt.</t>
  </si>
  <si>
    <t>&lt;b&gt;Kiến trúc sự kiện&lt;/b&gt; event-driven architecture tách rời producer và consumer qua event bus Kafka mỗi thành phần phản ứng với sự kiện quan tâm theo cơ chế pub-sub không cần gọi trực tiếp.</t>
  </si>
  <si>
    <t>&lt;b&gt;Kiến trúc sự kiện&lt;/b&gt; event sourcing lưu trữ chuỗi sự kiện bất biến thay vì trạng thái hiện tại cho phép tái tạo trạng thái bất kỳ thời điểm trong quá khứ và kiểm toán toàn bộ lịch sử thay đổi.</t>
  </si>
  <si>
    <t>kiến trúc yêu cầu phản hồi</t>
  </si>
  <si>
    <t>&lt;b&gt;Kiến trúc sự kiện&lt;/b&gt; cho phép giao tiếp bất đồng bộ giữa dịch vụ không cần đợi phản hồi tức thì phù hợp cho tác vụ dài hạn khác với &lt;b&gt;kiến trúc yêu cầu phản hồi&lt;/b&gt; request-response đồng bộ truyền thống.</t>
  </si>
  <si>
    <t>&lt;b&gt;Kiến trúc yêu cầu phản hồi&lt;/b&gt; synchronous request-response đơn giản và quen thuộc nhưng tạo ra sự phụ thuộc chặt chẽ giữa dịch vụ client phải chờ đợi làm giảm khả năng chịu lỗi khi dịch vụ phụ chậm.</t>
  </si>
  <si>
    <t>Nguyên tắc &lt;b&gt;quan sát&lt;/b&gt; observability trong DevOps đòi hỏi hệ thống cung cấp đủ metrics logs và traces để nhóm vận hành có thể hiểu trạng thái nội tại từ đầu ra bên ngoài mà không cần debug trực tiếp.</t>
  </si>
  <si>
    <t>Bộ ba trụ cột của &lt;b&gt;quan sát&lt;/b&gt; observability gồm metrics theo dõi chỉ số số lượng logs ghi lại sự kiện và traces theo dõi luồng yêu cầu xuyên suốt nhiều dịch vụ cung cấp cái nhìn toàn diện hệ thống.</t>
  </si>
  <si>
    <t>Công cụ &lt;b&gt;quan sát&lt;/b&gt; hệ thống Grafana tổng hợp và hiển thị metrics từ nhiều nguồn như Prometheus Loki và Jaeger trên một dashboard thống nhất giúp nhóm vận hành nắm bắt toàn cảnh hệ thống.</t>
  </si>
  <si>
    <t>Hệ thống &lt;b&gt;theo dõi&lt;/b&gt; phân tán distributed tracing Jaeger ghi lại toàn bộ chuỗi lời gọi khi một yêu cầu người dùng đi qua nhiều microservice giúp xác định chính xác service nào gây ra độ trễ cao.</t>
  </si>
  <si>
    <t>kiểm soát truy cập mạng</t>
  </si>
  <si>
    <t>xác thực mạng</t>
  </si>
  <si>
    <t>Hệ thống &lt;b&gt;kiểm soát truy cập mạng&lt;/b&gt; NAC kiểm tra trạng thái thiết bị và chứng chỉ trước khi cho phép kết nối vào mạng doanh nghiệp theo chính sách zero-trust.</t>
  </si>
  <si>
    <t>Chuẩn &lt;b&gt;xác thực mạng&lt;/b&gt; 802.1X yêu cầu thiết bị đầu cuối cung cấp thông tin xác thực hợp lệ đến RADIUS server trước khi được cấp quyền truy cập cổng switch.</t>
  </si>
  <si>
    <t>phân tích lỗ hổng</t>
  </si>
  <si>
    <t>quản lý lỗ hổng</t>
  </si>
  <si>
    <t>Công cụ &lt;b&gt;phân tích lỗ hổng&lt;/b&gt; Trivy quét image container và báo cáo danh sách CVE theo mức độ nghiêm trọng để nhóm ưu tiên vá lỗi trước khi triển khai.</t>
  </si>
  <si>
    <t>Quy trình &lt;b&gt;quản lý lỗ hổng&lt;/b&gt; định nghĩa SLA vá lỗi theo mức độ nghiêm trọng từ 24 giờ cho critical đến 30 ngày cho low để đảm bảo tuân thủ bảo mật.</t>
  </si>
  <si>
    <t>kiểm tra gói tin sâu</t>
  </si>
  <si>
    <t>Tường lửa truyền thống thực hiện &lt;b&gt;bộ lọc gói tin&lt;/b&gt; dựa trên địa chỉ IP cổng và giao thức theo quy tắc đơn giản không hiểu nội dung ứng dụng.</t>
  </si>
  <si>
    <t>Thiết bị &lt;b&gt;kiểm tra gói tin sâu&lt;/b&gt; DPI phân tích nội dung tầng ứng dụng để phát hiện tấn công ẩn trong lưu lượng hợp lệ và áp dụng chính sách theo ứng dụng.</t>
  </si>
  <si>
    <t>cổng dịch vụ</t>
  </si>
  <si>
    <t>cổng ứng dụng</t>
  </si>
  <si>
    <t>&lt;b&gt;Cổng dịch vụ&lt;/b&gt; trong kiến trúc microservice cung cấp điểm vào duy nhất xử lý định tuyến xác thực và giới hạn tốc độ trước khi chuyển đến dịch vụ phù hợp.</t>
  </si>
  <si>
    <t>&lt;b&gt;Cổng ứng dụng&lt;/b&gt; AWS tích hợp sẵn xác thực Cognito và biến đổi yêu cầu cho phép triển khai API serverless mà không cần quản lý máy chủ web riêng.</t>
  </si>
  <si>
    <t>&lt;b&gt;Chữ ký số&lt;/b&gt; RSA được tạo bằng cách băm tài liệu và mã hóa giá trị băm với khóa riêng tư của người ký, bên nhận xác minh bằng khóa công khai tương ứng để đảm bảo tính xác thực và toàn vẹn tài liệu.</t>
  </si>
  <si>
    <t>&lt;b&gt;Chữ ký số&lt;/b&gt; ECDSA trong giao dịch Bitcoin sử dụng đường cong elliptic secp256k1 để tạo chữ ký nhỏ gọn hơn RSA, xác minh quyền sở hữu địa chỉ ví và ủy quyền chi tiêu UTXO trong mạng blockchain phi tập trung.</t>
  </si>
  <si>
    <t>điều khiển từ xa</t>
  </si>
  <si>
    <t>Giao thức &lt;b&gt;điều khiển từ xa&lt;/b&gt; SSH cho phép quản trị viên &lt;b&gt;điều khiển từ xa&lt;/b&gt; máy chủ Linux qua kênh mã hóa, thực thi lệnh và truyền tệp an toàn từ bất kỳ đâu mà không lộ thông tin đăng nhập qua mạng.</t>
  </si>
  <si>
    <t>Hệ thống SCADA &lt;b&gt;điều khiển từ xa&lt;/b&gt; thiết bị công nghiệp PLC và RTU qua mạng riêng biệt hoặc VPN, giám sát và điều chỉnh thông số quy trình sản xuất từ trung tâm điều khiển mà không cần hiện diện vật lý tại hiện trường.</t>
  </si>
  <si>
    <t>&lt;b&gt;Ràng buộc&lt;/b&gt; check constraint trong cơ sở dữ liệu xác định điều kiện phải thỏa mãn cho mỗi hàng dữ liệu khác với &lt;b&gt;điều kiện&lt;/b&gt; trong mệnh đề WHERE chỉ lọc dữ liệu khi truy vấn không ràng buộc lưu trữ.</t>
  </si>
  <si>
    <t>&lt;b&gt;Điều kiện&lt;/b&gt; if-else trong lập trình xác định nhánh thực thi dựa trên giá trị biểu thức boolean không phải là ràng buộc bắt buộc trên dữ liệu lưu trữ mà là logic điều hướng chương trình.</t>
  </si>
  <si>
    <t>Hệ thống &lt;b&gt;đồng bộ dữ liệu&lt;/b&gt; hai chiều giữa CRM Salesforce và ERP SAP sử dụng middleware MuleSoft cập nhật thay đổi theo thời gian thực đảm bảo tính nhất quán thông tin khách hàng.</t>
  </si>
  <si>
    <t>Công cụ &lt;b&gt;đồng bộ dữ liệu&lt;/b&gt; rsync so sánh checksum của tệp nguồn và đích chỉ truyền phần thay đổi delta giúp tiết kiệm băng thông khi sao lưu gia tăng incremental backup cho server lớn.</t>
  </si>
  <si>
    <t>chuyển dữ liệu</t>
  </si>
  <si>
    <t>&lt;b&gt;Đồng bộ dữ liệu&lt;/b&gt; bidirectional sync duy trì tính nhất quán liên tục giữa hai hệ thống khác với &lt;b&gt;chuyển dữ liệu&lt;/b&gt; migration một chiều chỉ thực hiện một lần khi di chuyển từ hệ thống cũ sang mới.</t>
  </si>
  <si>
    <t>&lt;b&gt;Chuyển dữ liệu&lt;/b&gt; migration từ MongoDB sang PostgreSQL đòi hỏi thiết kế lại schema từ document sang relational model viết script chuyển đổi và kiểm tra toàn vẹn dữ liệu sau quá trình.</t>
  </si>
  <si>
    <t>Ngôn ngữ lập trình khai báo declarative programming như SQL và HTML mô tả kết quả mong muốn mà không chỉ định cách đạt được khác với lập trình mệnh lệnh &lt;b&gt;khai báo&lt;/b&gt; từng bước thực hiện.</t>
  </si>
  <si>
    <t>Lập trình &lt;b&gt;khai báo&lt;/b&gt; infrastructure as code trong Terraform mô tả trạng thái hạ tầng mong muốn để Terraform tự xác định và thực hiện các thay đổi cần thiết để đạt trạng thái đó.</t>
  </si>
  <si>
    <t>định nghĩa</t>
  </si>
  <si>
    <t>&lt;b&gt;Định nghĩa&lt;/b&gt; lớp class trong Python tạo blueprint cho đối tượng mô tả thuộc tính và hành vi dùng từ khóa class khác với khai báo biến chỉ tạo ra tham chiếu đến đối tượng trong bộ nhớ.</t>
  </si>
  <si>
    <t>khả năng sẵn sàng</t>
  </si>
  <si>
    <t>proxy</t>
  </si>
  <si>
    <t>&lt;b&gt;Proxy&lt;/b&gt; Squid lọc và kiểm soát truy cập web của nhân viên theo chính sách danh sách trắng URL ghi nhật ký toàn bộ yêu cầu để kiểm toán.</t>
  </si>
  <si>
    <t>&lt;b&gt;VPN&lt;/b&gt; site-to-site IPsec kết nối mạng văn phòng với mạng trung tâm dữ liệu qua đường truyền internet công cộng được mã hóa hoàn toàn.</t>
  </si>
  <si>
    <t>tên miền</t>
  </si>
  <si>
    <t>Hệ thống DNS phân giải &lt;b&gt;tên miền&lt;/b&gt; api.company.com thành địa chỉ IP của load balancer thông qua bản ghi A record cho phép client kết nối đến đúng dịch vụ mà không cần nhớ địa chỉ số.</t>
  </si>
  <si>
    <t>&lt;b&gt;Tên miền&lt;/b&gt; phụ subdomain staging.app.com được cấu hình riêng biệt trong DNS trỏ đến môi trường staging tách biệt hoàn toàn với môi trường production để thử nghiệm an toàn.</t>
  </si>
  <si>
    <t>&lt;b&gt;Tên miền&lt;/b&gt; dễ nhớ và không thay đổi theo thời gian còn &lt;b&gt;địa chỉ IP&lt;/b&gt; có thể thay đổi khi di chuyển hạ tầng DNS là cơ chế ánh xạ quan trọng tách rời hai lớp định danh này.</t>
  </si>
  <si>
    <t>&lt;b&gt;Địa chỉ IP&lt;/b&gt; tĩnh static IP được gán cố định cho máy chủ quan trọng để đảm bảo DNS record không cần cập nhật liên tục khác với địa chỉ IP động tự động thay đổi khi kết nối lại mạng.</t>
  </si>
  <si>
    <t>bộ xử lý trung tâm</t>
  </si>
  <si>
    <t>&lt;b&gt;Bộ xử lý trung tâm&lt;/b&gt; CPU đa nhân hiện đại thực hiện branch prediction và out-of-order execution để tối đa hóa tốc độ thực thi lệnh ngay cả khi có phụ thuộc dữ liệu trong luồng lệnh.</t>
  </si>
  <si>
    <t>Điểm nghẽn về &lt;b&gt;bộ xử lý trung tâm&lt;/b&gt; CPU-bound trong ứng dụng phân tích dữ liệu được xử lý bằng cách tận dụng multiprocessing Python song song hóa trên tất cả core có sẵn.</t>
  </si>
  <si>
    <t>&lt;b&gt;Bộ xử lý trung tâm&lt;/b&gt; CPU tối ưu cho tác vụ tuần tự với vài chục core mạnh còn &lt;b&gt;bộ xử lý đồ họa&lt;/b&gt; GPU có hàng nghìn core nhỏ phù hợp cho phép tính song song như huấn luyện mạng nơ-ron.</t>
  </si>
  <si>
    <t>&lt;b&gt;Bộ xử lý đồ họa&lt;/b&gt; GPU NVIDIA A100 80GB với kiến trúc Ampere được thiết kế đặc biệt cho workload học sâu cung cấp Tensor Core cho phép nhân ma trận tốc độ cao trong huấn luyện và suy luận.</t>
  </si>
  <si>
    <t>lỗi logic</t>
  </si>
  <si>
    <t>Công cụ formal verification phát hiện &lt;b&gt;lỗi logic&lt;/b&gt; trong thuật toán đặt hàng đặt vé kép double-booking bằng cách kiểm tra toàn bộ không gian trạng thái theo đặc tả temporal logic.</t>
  </si>
  <si>
    <t>Unit test phát hiện &lt;b&gt;lỗi logic&lt;/b&gt; trong hàm tính thuế VAT bị nhầm cách làm tròn số thập phân dẫn đến sai lệch nhỏ tích lũy thành sai số lớn trong báo cáo tài chính hàng nghìn giao dịch.</t>
  </si>
  <si>
    <t>lỗi cú pháp</t>
  </si>
  <si>
    <t>&lt;b&gt;Lỗi cú pháp&lt;/b&gt; trong Python như thiếu dấu hai chấm cuối dòng if hay sai indent được phát hiện ngay lập tức bởi trình thông dịch trước khi thực thi bất kỳ dòng code nào trong chương trình.</t>
  </si>
  <si>
    <t>phân tán dữ liệu</t>
  </si>
  <si>
    <t>tập trung dữ liệu</t>
  </si>
  <si>
    <t>Kiến trúc &lt;b&gt;phân tán dữ liệu&lt;/b&gt; lưu dữ liệu gần nguồn tạo ra tăng tốc truy cập cục bộ nhưng đòi hỏi cơ chế đồng bộ và giải quyết xung đột phức tạp hơn.</t>
  </si>
  <si>
    <t>Hệ thống &lt;b&gt;tập trung dữ liệu&lt;/b&gt; lưu mọi dữ liệu tại một vị trí đảm bảo nhất quán tuyệt đối và đơn giản hóa truy vấn nhưng có thể tạo điểm thắt cổ chai.</t>
  </si>
  <si>
    <t>lớp ẩn</t>
  </si>
  <si>
    <t>lớp đầu ra</t>
  </si>
  <si>
    <t>&lt;b&gt;Lớp ẩn&lt;/b&gt; trong mạng nơ-ron sâu học biểu diễn trung gian ngày càng trừu tượng hơn từ dữ liệu thô, mỗi lớp kết hợp đặc trưng từ lớp trước qua phép nhân ma trận và hàm kích hoạt phi tuyến tính.</t>
  </si>
  <si>
    <t>&lt;b&gt;Lớp đầu ra&lt;/b&gt; của mạng phân loại biến đổi biểu diễn ẩn thành phân phối xác suất qua hàm softmax, chọn nhãn có xác suất cao nhất làm dự đoán cuối cùng cho mỗi mẫu dữ liệu đầu vào.</t>
  </si>
  <si>
    <t>thanh ghi</t>
  </si>
  <si>
    <t>&lt;b&gt;Thanh ghi&lt;/b&gt; mục đích chung trong kiến trúc x86-64 như rax rbx rcx và rdx là vùng nhớ tốc độ cao nằm ngay trong bộ xử lý, trình biên dịch phân bổ thanh ghi tối ưu để giảm truy cập bộ nhớ chậm hơn.</t>
  </si>
  <si>
    <t>&lt;b&gt;Thanh ghi&lt;/b&gt; điều khiển ngoại vi trong vi điều khiển ánh xạ vào không gian địa chỉ bộ nhớ, lập trình nhúng đọc ghi thanh ghi này để điều khiển trực tiếp phần cứng như bật đèn LED và đọc giá trị cảm biến.</t>
  </si>
  <si>
    <t>bộ nhớ ảo</t>
  </si>
  <si>
    <t>bộ nhớ vật lý</t>
  </si>
  <si>
    <t>&lt;b&gt;Bộ nhớ ảo&lt;/b&gt; cho phép mỗi tiến trình có không gian địa chỉ riêng độc lập với bộ nhớ vật lý thực tế, hệ điều hành ánh xạ địa chỉ ảo sang địa chỉ vật lý qua bảng trang và hỗ trợ trao đổi với đĩa cứng khi thiếu bộ nhớ.</t>
  </si>
  <si>
    <t>&lt;b&gt;Bộ nhớ vật lý&lt;/b&gt; RAM là vùng lưu trữ tốc độ cao trực tiếp kết nối với bộ xử lý qua bus bộ nhớ, dữ liệu và mã chương trình phải được nạp vào bộ nhớ vật lý trước khi bộ xử lý có thể đọc và thực thi chúng.</t>
  </si>
  <si>
    <t>phương thức ảo</t>
  </si>
  <si>
    <t>phương thức trừu tượng</t>
  </si>
  <si>
    <t>&lt;b&gt;Phương thức ảo&lt;/b&gt; trong C++ cho phép gọi phương thức của lớp con thông qua con trỏ lớp cha vào thời gian chạy nhờ bảng hàm ảo, là cơ sở cho đa hình thời gian chạy trong lập trình hướng đối tượng.</t>
  </si>
  <si>
    <t>&lt;b&gt;Phương thức trừu tượng&lt;/b&gt; khai báo chữ ký mà không có triển khai trong lớp cha buộc mọi lớp con cụ thể phải cung cấp triển khai riêng, đảm bảo giao diện chung trong khi cho phép hành vi đa dạng ở mỗi lớp con.</t>
  </si>
  <si>
    <t>kiểu tổng</t>
  </si>
  <si>
    <t>kiểu tích</t>
  </si>
  <si>
    <t>&lt;b&gt;Kiểu tổng&lt;/b&gt; trong lập trình hàm biểu diễn giá trị có thể là một trong nhiều trường hợp khác nhau như kết quả hoặc lỗi, kiểu này bắt buộc xử lý tường minh mọi trường hợp giúp loại bỏ lỗi giá trị null tại thời gian biên dịch.</t>
  </si>
  <si>
    <t>&lt;b&gt;Kiểu tích&lt;/b&gt; trong lập trình hàm kết hợp nhiều giá trị thành một bộ chứa toàn bộ cùng lúc như bản ghi và bộ, phổ biến trong mọi ngôn ngữ lập trình và là nền tảng của cấu trúc dữ liệu phức tạp hơn.</t>
  </si>
  <si>
    <t>word1</t>
  </si>
  <si>
    <t>pos1</t>
  </si>
  <si>
    <t>word2</t>
  </si>
  <si>
    <t>pos2</t>
  </si>
  <si>
    <t>context1</t>
  </si>
  <si>
    <t>context2</t>
  </si>
  <si>
    <t>avg_score</t>
  </si>
  <si>
    <t>r1</t>
  </si>
  <si>
    <t>r2</t>
  </si>
  <si>
    <t>r3</t>
  </si>
  <si>
    <t>r4</t>
  </si>
  <si>
    <t>r5</t>
  </si>
  <si>
    <t>r6</t>
  </si>
  <si>
    <t>r7</t>
  </si>
  <si>
    <t>r8</t>
  </si>
  <si>
    <t>r9</t>
  </si>
  <si>
    <t>r10</t>
  </si>
  <si>
    <t>thủy tinh</t>
  </si>
  <si>
    <t>Việc sử dụng các loại chai lọ bằng &lt;b&gt;thủy tinh&lt;/b&gt; thay cho nhựa dùng một lần là biện pháp hữu hiệu giúp giảm thiểu rác thải nhựa và bảo vệ môi trường sống của các loài sinh vật biển khỏi sự ô nhiễm trầm trọng.</t>
  </si>
  <si>
    <t>Bệnh đục &lt;b&gt;thủy tinh&lt;/b&gt; thể là một trong những nguyên nhân chính gây suy giảm thị lực ở người cao tuổi, tuy nhiên hiện nay bệnh này có thể được điều trị hiệu quả thông qua các phương pháp phẫu thuật hiện đại.</t>
  </si>
  <si>
    <t>sóng âm</t>
  </si>
  <si>
    <t>Người La Mã đã phát minh ra nhiều dụng cụ phẫu thuật, bao gồm cả dụng cụ &lt;b&gt;sóng âm&lt;/b&gt; phẫu thuật và kính soi. Người La Mã cũng là những người tiên phong trong phẫu thuật đục thủy tinh thể. Y học thời Trung cổ là sự pha trộn tiến hóa giữa khoa học và tâm linh.</t>
  </si>
  <si>
    <t>Thuật toán nén dữ liệu mới cho phép giảm đáng kể dung lượng của tệp &lt;b&gt;ảnh&lt;/b&gt; kỹ thuật số mà vẫn giữ được độ sắc nét và chi tiết cao, giúp tiết kiệm không gian lưu trữ và tăng tốc độ tải trang web cho người dùng.</t>
  </si>
  <si>
    <t>Những thay đổi trong chính sách bảo mật của mạng xã hội đã gây ra những &lt;b&gt;ảnh&lt;/b&gt; hưởng sâu sắc đến cách thức mà các doanh nghiệp thực hiện các chiến dịch quảng cáo trực tuyến và thu thập dữ liệu người dùng nhằm mục đích thương mại.</t>
  </si>
  <si>
    <t>&lt;b&gt;Ảnh&lt;/b&gt; container Docker là bản chụp trạng thái bất biến của hệ thống tệp container bao gồm ứng dụng và tất cả phụ thuộc, được lưu trữ theo lớp sử dụng union filesystem cho phép chia sẻ các lớp chung giữa nhiều ảnh tiết kiệm không gian đĩa đáng kể.</t>
  </si>
  <si>
    <t>Hiệu ứng &lt;b&gt;ánh sáng&lt;/b&gt; nhân quả caustics trong đồ họa máy tính mô phỏng các vệt ánh sáng tập trung từ bề mặt lồi trong suốt và phản xạ tạo ra hoa văn sáng đặc trưng trên các bề mặt xung quanh, đòi hỏi thuật toán kết xuất nâng cao như photon mapping để tái tạo chính xác.</t>
  </si>
  <si>
    <t>Kỹ thuật kết xuất đường đi ánh sáng path tracing mô phỏng vật lý chính xác sự lan truyền &lt;b&gt;ánh sáng&lt;/b&gt; trong cảnh 3D bằng cách theo dõi hàng triệu tia ánh sáng từ camera qua cảnh theo phương pháp Monte Carlo, tạo ra hình ảnh tổng hợp không thể phân biệt với ảnh thực.</t>
  </si>
  <si>
    <t>Thuật toán nội suy &lt;b&gt;ánh sáng&lt;/b&gt; trong mạng neural radiance field NeRF học biểu diễn thể tích của cảnh 3D từ ảnh 2D đa góc nhìn bằng cách mô hình hóa mật độ và màu sắc ánh sáng tại từng điểm trong không gian thông qua mạng MLP học đặc trưng vị trí và hướng nhìn.</t>
  </si>
  <si>
    <t>Công nghệ thực tế &lt;b&gt;ảo&lt;/b&gt; cho phép người dùng đắm chìm trong không gian ba chiều giả lập với các hình ảnh và âm thanh sống động như ngoài đời thực giúp ích rất nhiều cho việc đào tạo kỹ thuật và giải trí đa phương tiện.</t>
  </si>
  <si>
    <t>Những con số lợi nhuận &lt;b&gt;ảo&lt;/b&gt; trên báo cáo tài chính của công ty đã gây ra sự nhầm lẫn cho các nhà đầu tư và dẫn đến những quyết định sai lầm gây thiệt hại lớn về kinh tế sau khi sự thật được công bố.</t>
  </si>
  <si>
    <t>áp dụng</t>
  </si>
  <si>
    <t>Các doanh nghiệp cần sớm &lt;b&gt;áp dụng&lt;/b&gt; công nghệ điện toán đám mây để tối ưu hóa việc lưu trữ dữ liệu và tăng cường khả năng làm việc cộng tác giữa các phòng ban trong môi trường kỹ thuật số hiện nay.</t>
  </si>
  <si>
    <t>Đội ngũ kỹ thuật đang chuẩn bị &lt;b&gt;triển khai&lt;/b&gt; hệ thống mạng không dây tốc độ cao cho toàn bộ khuôn viên trường học nhằm phục vụ nhu cầu tra cứu thông tin và học tập trực tuyến của sinh viên.</t>
  </si>
  <si>
    <t>sức ép</t>
  </si>
  <si>
    <t>Trong các cuộc đàm phán đa phương, &lt;b&gt;áp lực&lt;/b&gt; từ phía các đối tác thương mại lớn đôi khi buộc các quốc gia nhỏ hơn phải đưa ra những thỏa hiệp về thuế quan để bảo vệ lợi ích quốc gia tổng thể và duy trì mối quan hệ ngoại giao bền vững.</t>
  </si>
  <si>
    <t>Chính phủ đang phải đối mặt với &lt;b&gt;sức ép&lt;/b&gt; từ dư luận quốc tế về việc thực hiện các cam kết cắt giảm khí thải carbon nhằm ứng phó với biến đổi khí hậu toàn cầu trong khi vẫn phải đảm bảo mục tiêu tăng trưởng kinh tế và an sinh xã hội.</t>
  </si>
  <si>
    <t>trọng âm</t>
  </si>
  <si>
    <t>Dưới &lt;b&gt;áp lực&lt;/b&gt; lớn từ công việc và kỳ vọng của gia đình, nhiều bạn trẻ hiện nay thường rơi vào trạng thái căng thẳng kéo dài gây ảnh hưởng xấu đến sức khỏe tâm thần và khả năng sáng tạo trong cuộc sống.</t>
  </si>
  <si>
    <t>Việc xác định đúng vị trí &lt;b&gt;trọng âm&lt;/b&gt; của từ vựng đóng vai trò rất quan trọng trong việc phát âm tiếng Anh chuẩn xác, giúp người học có thể giao tiếp tự tin và tránh được những hiểu lầm không đáng có.</t>
  </si>
  <si>
    <t>Cảm biến áp suất MEMS vi điện cơ trong thiết bị IoT công nghiệp đo &lt;b&gt;áp suất&lt;/b&gt; khí và chất lỏng với độ chính xác microbar, truyền dữ liệu qua giao tiếp I2C hoặc SPI đến vi điều khiển xử lý và phát cảnh báo khi áp suất vượt ngưỡng an toàn hệ thống.</t>
  </si>
  <si>
    <t>Thuật toán kiểm soát &lt;b&gt;áp suất&lt;/b&gt; trong hệ thống thủy lực công nghiệp sử dụng bộ điều khiển PID với phản hồi thời gian thực từ cảm biến áp suất, duy trì áp suất ổn định trong đường ống bất kể biến động lưu lượng và nhiệt độ môi trường để đảm bảo chất lượng quy trình sản xuất.</t>
  </si>
  <si>
    <t>Van an toàn sẽ tự động mở để xả bớt khí nén ra ngoài khi &lt;b&gt;áp suất&lt;/b&gt; bên trong bình chứa vượt quá ngưỡng thiết kế 10 bar để tránh nổ.</t>
  </si>
  <si>
    <t>Các kỹ sư hàng không phải tính toán lực nâng của cánh máy bay sao cho lớn hơn &lt;b&gt;trọng lực&lt;/b&gt; của toàn bộ thân máy để có thể duy trì độ cao.</t>
  </si>
  <si>
    <t>bắc</t>
  </si>
  <si>
    <t>Các tỉnh vùng núi phía &lt;b&gt;Bắc&lt;/b&gt; đang triển khai nhiều giải pháp nhằm bảo tồn các giá trị văn hóa truyền thống của đồng bào dân tộc thiểu số gắn liền với phát triển du lịch sinh thái bền vững để thu hút du khách quốc tế đến tham quan trải nghiệm.</t>
  </si>
  <si>
    <t>Để giải quyết tình trạng ùn tắc giao thông nghiêm trọng tại cửa ngõ thủ đô, các đơn vị thi công đang nỗ lực đẩy nhanh tiến độ &lt;b&gt;bắc&lt;/b&gt; những nhịp cầu vượt thép hiện đại qua các nút giao trọng điểm có lưu lượng phương tiện rất lớn.</t>
  </si>
  <si>
    <t>Câu chuyện nền này giải thích tại sao không có trẻ em được nhìn thấy trong các câu chuyện Gallifrey của series cổ điển và cung cấp một giải thích cho bản chất tập trung vào nam giới của xã hội Time Lord. Câu chuyện nền này khó hòa giải với "The Sound of Drums" cho thấy The Master còn là một đứa trẻ và phản ứng của &lt;b&gt; Bác sĩ &lt;/b&gt; với sự tạo ra của Jenny thông qua một quá trình tương tự.</t>
  </si>
  <si>
    <t>Hầu hết &lt;b&gt;y tá&lt;/b&gt; đỡ đẻ hiện nay đủ tiêu chuẩn thông qua một khóa học nhập học trực tiếp, đề cập đến một khóa học ba hoặc bốn năm thực hiện tại trường đại học dẫn đến bằng cử nhân hoặc bằng cao đẳng giáo dục đại học về hộ sinh. Sau khi hoàn thành đào tạo y tá, một y tá có thể trở thành nữ hộ sinh đã đăng ký bằng cách hoàn thành khóa học đăng ký sau mười tám tháng.</t>
  </si>
  <si>
    <t>bàn</t>
  </si>
  <si>
    <t>Nhân viên văn phòng đang sắp xếp lại hồ sơ và tài liệu trên chiếc &lt;b&gt;bàn&lt;/b&gt; làm việc gỗ sồi sang trọng để chuẩn bị cho buổi báo cáo tiến độ dự án với ban lãnh đạo tập đoàn vào sáng ngày thứ hai đầu tuần tới.</t>
  </si>
  <si>
    <t>Hội đồng quản trị sẽ triệu tập một buổi họp khẩn cấp để &lt;b&gt;bàn&lt;/b&gt; về các chiến lược ứng phó với tình hình biến động tỷ giá và tìm kiếm các nguồn vốn đầu tư mới từ các đối tác chiến lược nước ngoài tiềm năng.</t>
  </si>
  <si>
    <t>Hệ thống giám sát sẽ tự động &lt;b&gt;bắn&lt;/b&gt; một thông báo cảnh báo qua email và tin nhắn điện thoại cho quản trị viên ngay khi phát hiện có bất kỳ dấu hiệu bất thường nào về lưu lượng truy cập hoặc nhiệt độ trong phòng máy vượt ngưỡng cho phép.</t>
  </si>
  <si>
    <t>Trong buổi diễn tập quân sự sáng nay, các xạ thủ đã thực hiện bài kiểm tra &lt;b&gt;bắn&lt;/b&gt; mục tiêu di động ở cự ly xa với độ chính xác cao, thể hiện kỹ năng tác chiến xuất sắc và khả năng làm chủ các loại khí tài hiện đại của đơn vị mình.</t>
  </si>
  <si>
    <t>bản</t>
  </si>
  <si>
    <t>Đội ngũ phát triển vừa phát hành &lt;b&gt;bản&lt;/b&gt; cập nhật vá lỗi bảo mật khẩn cấp cho hệ điều hành nhằm ngăn chặn một lỗ hổng thực thi mã từ xa cực kỳ nguy hiểm, khuyến cáo tất cả người dùng nên tiến hành cài đặt ngay lập tức để bảo vệ dữ liệu.</t>
  </si>
  <si>
    <t>Để thực hiện việc in ấn các bảng mạch điện tử quy mô công nghiệp, kỹ sư cần chuẩn bị &lt;b&gt;bản&lt;/b&gt; vẽ thiết kế chi tiết với đầy đủ các lớp đồng và vị trí lỗ khoan, sau đó chuyển sang định dạng tệp tin máy phay CNC có thể đọc và thực thi chính xác.</t>
  </si>
  <si>
    <t>Mỗi &lt;b&gt;bản&lt;/b&gt; ghi trong cơ sở dữ liệu khách hàng chứa thông tin định danh duy nhất cùng với lịch sử mua hàng và thông tin liên hệ, cho phép hệ thống quản lý có thể truy xuất và phân tích hành vi tiêu dùng để đưa ra các chương trình khuyến mãi phù hợp.</t>
  </si>
  <si>
    <t>Trước khi triển khai mã nguồn lên môi trường thực tế, chúng ta cần lưu trữ một &lt;b&gt;bản&lt;/b&gt; sao dự phòng hoàn chỉnh để có thể nhanh chóng khôi phục hệ thống về trạng thái ổn định gần nhất nếu có bất kỳ sai sót nào xảy ra trong quá trình nâng cấp ứng dụng.</t>
  </si>
  <si>
    <t>Các triết gia luôn cố gắng đi sâu vào tìm hiểu &lt;b&gt;bản chất&lt;/b&gt; của sự tồn tại và mối quan hệ giữa ý thức và vật chất để giải thích những hiện tượng tâm lý phức tạp diễn ra bên trong tâm hồn con người qua các thời kỳ.</t>
  </si>
  <si>
    <t>Việc nghiên cứu các &lt;b&gt;đặc tính&lt;/b&gt; hóa lý của vật liệu nano giúp các nhà khoa học ứng dụng chúng vào việc tạo ra các màng lọc nước siêu nhỏ có khả năng loại bỏ hoàn toàn các kim loại nặng và vi khuẩn gây bệnh độc hại.</t>
  </si>
  <si>
    <t>ban đầu</t>
  </si>
  <si>
    <t>Roh tiếp nối sáng kiến này bằng một bài phát biểu tại Đại hội đồng Liên Hợp Quốc, trong đó Hàn Quốc đề nghị thảo luận các vấn đề an ninh với miền Bắc lần đầu tiên. Các cuộc gặp &lt;b&gt;ban đầu&lt;/b&gt; nảy sinh từ các đề xuất của Roh bắt đầu vào tháng 9 năm 1989. Vào tháng 9 năm 1990, cuộc họp đầu tiên trong tám cuộc họp cấp thủ tướng giữa các quan chức Bắc và Nam Triều Tiên đã diễn ra tại Seoul, mở ra một giai đoạn đối thoại đặc biệt hiệu quả. Các cuộc đàm phán cấp thủ tướng đã dẫn đến</t>
  </si>
  <si>
    <t>Quản trị viên hệ thống cần tạo một &lt;b&gt;bản sao&lt;/b&gt; dự phòng của cơ sở dữ liệu mỗi ngày để đảm bảo rằng thông tin của khách hàng luôn được an toàn và có thể khôi phục ngay lập tức nếu máy chủ chính bị hỏng.</t>
  </si>
  <si>
    <t>Bức tranh &lt;b&gt;nguyên bản&lt;/b&gt; của danh họa nổi tiếng đang được trưng bày tại bảo tàng quốc gia dưới sự bảo vệ nghiêm ngặt của hệ thống cảm biến hồng ngoại và đội ngũ nhân viên an ninh chuyên nghiệp.</t>
  </si>
  <si>
    <t>bảng</t>
  </si>
  <si>
    <t>Người dùng có thể thực hiện các thao tác thêm, sửa hoặc xóa dữ liệu trực tiếp trên &lt;b&gt;bảng&lt;/b&gt; thông tin khách hàng thông qua giao diện quản trị web đơn giản mà không cần phải sử dụng các câu lệnh truy vấn cơ sở dữ liệu phức tạp như trước đây nữa.</t>
  </si>
  <si>
    <t>Giảng viên sử dụng phấn màu để trình bày các sơ đồ tư duy trực quan lên trên &lt;b&gt;bảng&lt;/b&gt; đen nhằm giúp sinh viên dễ dàng tiếp thu các khái niệm trừu tượng trong môn học cấu trúc dữ liệu và giải thuật trong suốt buổi thảo luận chuyên đề sáng hôm nay.</t>
  </si>
  <si>
    <t>hiệu lực, giá trị cấu trúc và/hoặc giá trị liên quan đến tiêu chí. Các nhà tâm lý học IO tuân theo các tiêu chuẩn nghề nghiệp, chẳng hạn như "Nguyên tắc xác nhận và sử dụng các quy trình lựa chọn nhân sự" của Hội Tâm lý học Công nghiệp và Tổ chức (SIOP) và các Tiêu chuẩn kiểm tra giáo dục và tâm lý. "Hướng dẫn thống nhất" của Ủy ban Cơ hội Việc làm &lt;b&gt;bằng nhau&lt;/b&gt; cũng có ảnh hưởng trong việc hướng dẫn lựa chọn nhân sự mặc dù chúng đã bị chỉ trích là lỗi thời so với trạng thái kiến thức hiện tại trong tâm lý học IO. Đánh giá/quản lý hiệu suất. Đánh giá hiệu suất hoặc đánh giá hiệu suất là quá trình đo lường một người</t>
  </si>
  <si>
    <t>Kỹ thuật nén dữ liệu thích nghi trong truyền video trực tuyến tự động giảm chất lượng khi &lt;b&gt;băng thông&lt;/b&gt; mạng giảm và tăng độ phân giải khi băng thông dồi dào, sử dụng thuật toán HLS adaptive bitrate để chọn luồng phù hợp từ nhiều phiên bản mã hóa sẵn có.</t>
  </si>
  <si>
    <t>Giao thức băng thông rộng xDSL khai thác dải tần số cao hơn trên đôi dây đồng điện thoại truyền thống để truyền dữ liệu internet tốc độ cao, sử dụng kỹ thuật điều chế đa sóng mang DMT chia &lt;b&gt;băng thông&lt;/b&gt; thành hàng trăm kênh con độc lập để tối đa hóa tốc độ.</t>
  </si>
  <si>
    <t>&lt;b&gt;Thông lượng&lt;/b&gt; hệ thống phân tán theo định lý CAP bị ràng buộc bởi sự đánh đổi giữa nhất quán và sẵn sàng khi có phân vùng mạng, hệ thống ưu tiên thông lượng cao thường chọn tính sẵn sàng và chấp nhận nhất quán cuối cùng eventual consistency.</t>
  </si>
  <si>
    <t>Việc mở rộng &lt;b&gt;băng thông&lt;/b&gt; đường truyền internet giúp doanh nghiệp có thể thực hiện các cuộc họp trực tuyến chất lượng cao mà không gặp phải tình trạng hình ảnh bị mờ hoặc âm thanh bị ngắt quãng.</t>
  </si>
  <si>
    <t>Cải thiện &lt;b&gt;tốc độ&lt;/b&gt; truy cập website là yếu tố then chốt để giữ chân người dùng và nâng cao thứ hạng của trang web trên các công cụ tìm kiếm phổ biến nhất hiện nay trên thế giới internet.</t>
  </si>
  <si>
    <t>bào chữa</t>
  </si>
  <si>
    <t>biện hộ</t>
  </si>
  <si>
    <t>Luật sư đang tập trung thu thập các bằng chứng ngoại phạm quan trọng để thực hiện quyền &lt;b&gt;bào chữa&lt;/b&gt; cho thân chủ của mình trước những cáo buộc thiếu căn cứ của cơ quan công tố trong phiên tòa xét xử sơ thẩm.</t>
  </si>
  <si>
    <t>Khả năng &lt;b&gt;biện hộ&lt;/b&gt; sắc bén và lập luận logic của người đại diện pháp luật đã giúp hội đồng xét xử có cái nhìn khách quan hơn về hành vi của bị cáo trong tình huống tự vệ chính đáng tại hiện trường vụ án.</t>
  </si>
  <si>
    <t>Thiết lập các lớp hàng rào &lt;b&gt;bảo mật&lt;/b&gt; đa tầng cho hệ thống mạng nội bộ là ưu tiên hàng đầu của mọi doanh nghiệp công nghệ hiện nay nhằm phòng chống các cuộc tấn công mã độc tống tiền đang diễn ra ngày càng tinh vi và phức tạp trên môi trường internet.</t>
  </si>
  <si>
    <t>Đảm bảo tính &lt;b&gt;an toàn&lt;/b&gt; cho dữ liệu cá nhân của người dùng là trách nhiệm pháp lý và đạo đức của các nhà phát triển phần mềm khi xây dựng các ứng dụng có thu thập thông tin nhạy cảm để tránh những rủi ro về pháp luật và uy tín thương hiệu.</t>
  </si>
  <si>
    <t>các địa điểm khác. Ông đầu tư để họ được đào tạo và học hỏi các kỹ năng chất lượng cao. Ông đã viết về chế độ nô lệ, "Chúng ta đang nắm tai con sói; và chúng ta không thể giữ nó, cũng không thể buông tay an toàn. Công lý ở một bên cân, và tự &lt;b&gt;bảo tồn&lt;/b&gt; ở bên kia." Trong suốt sự nghiệp dài của mình trong công vụ, Jefferson đã nhiều lần cố gắng bãi bỏ hoặc hạn chế sự phát triển của chế độ nô lệ. Ông bảo trợ và khuyến khích các nhà vận động Nhà nước Tự do như James Lemen. Theo một nhà tiểu sử, Jefferson "tin rằng đó là trách nhiệm</t>
  </si>
  <si>
    <t>được chọn để đóng vai Hercules trong bộ phim "Hercules in New York" năm 1970. Được ghi tên dưới cái tên "Arnold Strong", giọng của ông trong phim dày đến mức lời thoại của ông phải được lồng tiếng sau khi sản xuất. Lần xuất hiện trên phim thứ hai của ông là vai một sát thủ &lt;b&gt;câm&lt;/b&gt; cho băng đảng trong bộ phim "The Long Goodbye" (1973) của đạo diễn Robert Altman, tiếp theo là một vai quan trọng hơn nhiều trong bộ phim "Stay Hungry" (1976), mà vì vai đó ông đã được trao Giải Quả cầu vàng cho Nam diễn viên mới</t>
  </si>
  <si>
    <t>Thống đốc Hệ thống Dự trữ Liên bang. Các yêu cầu dự trữ đã thay đổi theo thời gian và một phần lịch sử của những thay đổi này được Cục Dự trữ Liên bang công bố. LƯU Ý: Để đối phó với cuộc khủng hoảng tài chính năm 2008, Cục Dự trữ Liên bang hiện trả lãi cho số dư dự trữ bắt buộc và dư thừa của các tổ chức &lt;b&gt;lưu trữ&lt;/b&gt;. Việc trả lãi cho dự trữ dư thừa cho phép ngân hàng trung ương có cơ hội lớn hơn để giải quyết các điều kiện thị trường tín dụng trong khi duy trì tỷ lệ quỹ liên bang gần với tỷ lệ mục tiêu được FOMC đặt ra...</t>
  </si>
  <si>
    <t>sửa chữa</t>
  </si>
  <si>
    <t>Chúng tôi cần &lt;b&gt;bảo trì&lt;/b&gt; máy nén khí định kỳ hàng tháng để thay dầu và vệ sinh bộ lọc, giúp máy luôn vận hành ở trạng thái tốt nhất.</t>
  </si>
  <si>
    <t>Đội ngũ kỹ thuật phải tiến hành &lt;b&gt;sửa chữa&lt;/b&gt; khẩn cấp hệ thống điện sau khi một trạm biến áp bị hỏng do sét đánh trực tiếp vào đêm qua.</t>
  </si>
  <si>
    <t>Lịch &lt;b&gt;bảo trì&lt;/b&gt; định kỳ máy nén khí giúp phát hiện sớm các hư hỏng tiềm ẩn, ngăn ngừa sự cố dừng máy đột ngột làm gián đoạn dây chuyền sản xuất.</t>
  </si>
  <si>
    <t>Đội ngũ kỹ thuật đang tiến hành &lt;b&gt;sửa chữa&lt;/b&gt; máy phát điện dự phòng sau khi phát hiện cuộn dây stator bị cháy do vận hành quá tải trong thời gian dài.</t>
  </si>
  <si>
    <t>Đoạn mã này được thiết kế để tự động &lt;b&gt;bắt&lt;/b&gt; các ngoại lệ xảy ra trong quá trình kết nối với cơ sở dữ liệu, giúp chương trình không bị dừng đột ngột và cung cấp các thông báo lỗi chi tiết cho người quản trị để kịp thời xử lý.</t>
  </si>
  <si>
    <t>Các chiến sĩ cảnh sát đã phối hợp chặt chẽ với lực lượng dân phòng địa phương để tổ chức vây &lt;b&gt;bắt&lt;/b&gt; đối tượng tình nghi gây ra vụ trộm cắp tài sản nghiêm trọng tại tiệm vàng lớn nhất khu phố vào đêm ngày hôm qua sau nhiều giờ mật phục.</t>
  </si>
  <si>
    <t>Cấu trúc try-catch trong ngôn ngữ lập trình Java giúp lập trình viên &lt;b&gt;bắt&lt;/b&gt; và xử lý các ngoại lệ thời gian thực, đảm bảo rằng ứng dụng không bị dừng hoạt động bất ngờ khi gặp phải các tình huống lỗi không mong muốn từ phía người dùng.</t>
  </si>
  <si>
    <t>Hệ thống giám sát lưu lượng mạng được cấu hình để tự động &lt;b&gt;bắt&lt;/b&gt; các gói tin có dấu hiệu bất thường về giao thức hoặc địa chỉ nguồn, giúp các chuyên gia an ninh phân tích sâu hơn về phương thức tấn công mà kẻ xấu đang áp dụng hiện nay.</t>
  </si>
  <si>
    <t>Nguyên tắc &lt;b&gt;bất biến&lt;/b&gt; trong phát triển phần mềm hướng đối tượng xác định điều kiện luôn đúng về trạng thái đối tượng trước và sau mỗi phép toán công khai, kiểm tra bất biến tại runtime bằng assertion giúp phát hiện sớm lỗi logic vi phạm giả định thiết kế.</t>
  </si>
  <si>
    <t>là thập kỷ bắt đầu vào ngày 1 tháng 1 năm 1990 và kết thúc vào ngày 31 tháng 12 năm 1999. Đó là thập kỷ đầy đủ cuối cùng của cả thế kỷ 20 lẫn thiên niên kỷ thứ 2. Sự kết hợp của nhiều yếu tố bao gồm việc huy động vốn thị trường hàng loạt thông qua chủ nghĩa tân tự do, &lt;b&gt;khởi đầu&lt;/b&gt; của sự phổ biến rộng rãi của các phương tiện truyền thông mới như Internet, và sự tan rã của Liên Xô dẫn đến sự tái cấu trúc và củng cố lại quyền lực kinh tế và chính trị trên thế giới, và trong các quốc gia. Mức sống và quản trị dân chủ nhìn chung được cải thiện ở nhiều khu vực của</t>
  </si>
  <si>
    <t>Các chuyên gia an ninh mạng thường thiết lập các hệ thống &lt;b&gt;bẫy&lt;/b&gt; mật ngọt để thu hút tin tặc tấn công vào, từ đó theo dõi hành vi và thu thập thông tin về các kỹ thuật xâm nhập mới nhằm xây dựng các phương án phòng thủ hiệu quả hơn.</t>
  </si>
  <si>
    <t>Trong lập trình nhúng, việc đặt một &lt;b&gt;bẫy&lt;/b&gt; lỗi phần cứng giúp hệ thống có thể tự động khôi phục lại trạng thái an toàn sau khi xảy ra các sự cố về điện áp hoặc xung đột tín hiệu, tránh việc thiết bị bị treo hoặc hoạt động sai lệch hoàn toàn.</t>
  </si>
  <si>
    <t>bảy tuổi</t>
  </si>
  <si>
    <t>Catherine tuyên bố đã có thị kiến đầu tiên về Chúa Kitô khi bà lên năm hoặc sáu tuổi. Khi lên &lt;b&gt;bảy tuổi&lt;/b&gt;, bà đã khấn giữ trinh khiết, nhưng điều đó không phải là điều bất thường đối với các bé gái lúc bấy giờ, và họ không cần giữ lời khấn khi đến tuổi dậy thì.</t>
  </si>
  <si>
    <t>Thuật toán tái tạo &lt;b&gt;bề mặt&lt;/b&gt; 3D từ đám mây điểm LiDAR bằng phương pháp Poisson reconstruction giải phương trình vi phân từ vectơ pháp tuyến ước lượng tại mỗi điểm, tạo ra lưới tam giác trơn mịn thể hiện hình học bề mặt chi tiết cho ứng dụng kiểm tra chất lượng công nghiệp.</t>
  </si>
  <si>
    <t>Phát triển kinh tế &lt;b&gt;bền vững&lt;/b&gt; phải đi đôi với bảo vệ môi trường và đảm bảo an sinh xã hội để tạo ra một tương lai tốt đẹp cho các thế hệ mai sau trong bối cảnh tài nguyên thiên nhiên đang dần cạn kiệt.</t>
  </si>
  <si>
    <t>Sự &lt;b&gt;ổn định&lt;/b&gt; của tỷ giá hối đoái là yếu tố quan trọng giúp các doanh nghiệp xuất nhập khẩu có thể chủ động lập kế hoạch kinh doanh dài hạn và giảm thiểu các rủi ro tài chính phát sinh từ sự biến động của thị trường.</t>
  </si>
  <si>
    <t>Bộ lọc phát hiện &lt;b&gt;biên&lt;/b&gt; Canny áp dụng làm mờ Gaussian để khử nhiễu rồi tính gradient cường độ theo hai chiều, sử dụng ngưỡng kép để chọn lọc các biên mạnh và theo dõi liên tục để nối biên yếu liền kề thành đường viền hoàn chỉnh.</t>
  </si>
  <si>
    <t>Thiết bị điện toán biên Edge AI được triển khai gần nguồn dữ liệu cảm biến để xử lý suy luận mô hình học máy tại chỗ mà không cần truyền dữ liệu thô về đám mây, giảm &lt;b&gt;biên&lt;/b&gt; độ trễ xuống mức mili giây và giảm chi phí băng thông đáng kể.</t>
  </si>
  <si>
    <t>&lt;b&gt;Biến&lt;/b&gt; toàn cục trong lập trình đa luồng cần được bảo vệ bằng cơ chế đồng bộ hóa mutex hoặc sử dụng kiểu dữ liệu nguyên tử để tránh điều kiện tranh chấp, vì nhiều luồng có thể đọc và ghi cùng biến đồng thời dẫn đến kết quả không xác định.</t>
  </si>
  <si>
    <t>&lt;b&gt;Biến&lt;/b&gt; tiềm ẩn trong phân tích nhân tố giải thích tương quan giữa nhiều biến quan sát bằng một tập nhỏ biến không quan sát được có ý nghĩa ngữ nghĩa, ứng dụng trong tâm lý học đo lường và xây dựng chỉ số tổng hợp từ nhiều chỉ tiêu thành phần.</t>
  </si>
  <si>
    <t>&lt;b&gt;Biến&lt;/b&gt; ngẫu nhiên tiềm ẩn trong mô hình đồ thị xác suất biểu diễn các nhân tố ẩn không quan sát được ảnh hưởng đến dữ liệu quan sát, thuật toán EM suy luận phân phối hậu nghiệm của các biến ẩn này và tối đa hóa log-likelihood biên để ước lượng tham số mô hình.</t>
  </si>
  <si>
    <t>&lt;b&gt;Biến&lt;/b&gt; môi trường trong hệ điều hành Linux lưu cấu hình hệ thống và ứng dụng theo cặp tên giá trị chuỗi, cho phép thay đổi hành vi chương trình mà không cần biên dịch lại bằng cách đọc biến từ môi trường thực thi tại thời điểm khởi động.</t>
  </si>
  <si>
    <t>nam</t>
  </si>
  <si>
    <t>Trình biên dịch GCC thực hiện quá trình &lt;b&gt;biên dịch&lt;/b&gt; mã nguồn C++ thành mã máy, áp dụng các tối ưu hóa cấp độ O2 để cải thiện tốc độ thực thi chương trình trên kiến trúc x86-64.</t>
  </si>
  <si>
    <t>Biên độ gradient trong quá trình huấn luyện mạng nơ-ron phản ánh mức độ thay đổi tham số cần thiết để giảm hàm mất mát, giám sát phân phối &lt;b&gt;biên độ&lt;/b&gt; gradient theo tầng giúp phát hiện sớm hiện tượng tiêu biến hoặc bùng nổ gradient để can thiệp kịp thời.</t>
  </si>
  <si>
    <t>Điều chế &lt;b&gt;biên độ&lt;/b&gt; AM mã hóa thông tin vào sự thay đổi biên độ của sóng mang vô tuyến tần số cố định, đơn giản dễ giải điều chế nhưng nhạy cảm với nhiễu biên độ và hiệu suất năng lượng thấp hơn FM do phải truyền cả sóng mang không mang thông tin.</t>
  </si>
  <si>
    <t>Mạng  &lt;b&gt;biến đổi không gian&lt;/b&gt; STN trong thị giác máy tính học phép biến đổi affine thích nghi để căn chỉnh ảnh đầu vào trước khi đưa vào bộ phân loại, bất biến hình học học được giúp mô hình nhận dạng đối tượng nghiêng và co giãn mà không cần tăng cường dữ liệu hình học mạnh.</t>
  </si>
  <si>
    <t>&lt;b&gt;Biên lai&lt;/b&gt; xác nhận gói tin trong giao thức AMQP đảm bảo tin nhắn chỉ bị xóa khỏi hàng đợi sau khi consumer xác nhận xử lý thành công, nếu consumer lỗi trước khi gửi biên lai broker sẽ phân phối lại tin nhắn sang consumer khác đảm bảo xử lý đúng một lần.</t>
  </si>
  <si>
    <t>màu xanh lá thợ săn đậm, và thường là màu xanh hải quân. Màu "phong hóa" hoặc "tái tạo" mô phỏng vẻ ngoài của vải cũ bị phong hóa bởi các yếu tố tự nhiên. Màu xanh lá chuyển sang nâu nhạt, màu xanh dương trở thành xám, và màu đỏ là màu rượu vang đậm hơn. &lt;b&gt;Biến thể&lt;/b&gt; màu sắc cuối cùng là "Muted" có xu hướng nghiêng về các tông màu đất. Màu xanh lá là ô liu, xanh dương là xanh đá phiến, và đỏ là màu rượu vang thậm chí đậm hơn. Điều này có nghĩa là trong số khoảng 7.000 vải tartan đã đăng ký hiện có, mỗi loại có bốn biến thể màu sắc có thể, dẫn đến</t>
  </si>
  <si>
    <t>sự đa dạng di truyền quan sát được được gọi là lý thuyết trung lập về tiến hóa phân tử và được khởi xướng bởi Motoo Kimura. Khi &lt;b&gt;biến thể&lt;/b&gt; di truyền không dẫn đến sự khác biệt về độ thích nghi, chọn lọc không thể "trực tiếp" ảnh hưởng đến tần số của biến thể đó. Do đó, sự đa dạng di truyền tại những vị trí đó sẽ cao hơn so với các vị trí nơi biến thể có ảnh hưởng đến độ thích nghi. Cân bằng chọn lọc đột biến. Chọn lọc tự nhiên dẫn đến việc giảm sự đa dạng di truyền thông qua việc loại bỏ các cá thể không thích nghi và do đó là các đột biến gây ra sự không thích nghi. Đồng thời</t>
  </si>
  <si>
    <t>biến trở</t>
  </si>
  <si>
    <t>công tắc</t>
  </si>
  <si>
    <t>Trong các bài thực hành vật lý cơ bản, học sinh được hướng dẫn cách sử dụng &lt;b&gt;biến trở&lt;/b&gt; con chạy để thay đổi cường độ dòng điện đi qua mạch điện, từ đó quan sát sự thay đổi độ sáng của bóng đèn dây tóc theo các giá trị điện trở khác nhau.</t>
  </si>
  <si>
    <t>Kỹ thuật viên điện đang tiến hành lắp đặt hệ thống &lt;b&gt;công tắc&lt;/b&gt; thông minh cho tòa nhà văn phòng để cho phép người dùng điều khiển toàn bộ thiết bị chiếu sáng từ xa thông qua ứng dụng di động một cách thuận tiện và tiết kiệm điện năng.</t>
  </si>
  <si>
    <t>bình</t>
  </si>
  <si>
    <t>Kỹ thuật viên đang nạp thêm hóa chất vào &lt;b&gt;bình&lt;/b&gt; chữa cháy để đảm bảo thiết bị luôn trong trạng thái sẵn sàng hoạt động tốt nhất nếu xảy ra hỏa hoạn tại khu vực nhà xưởng sản xuất linh kiện điện tử của công ty.</t>
  </si>
  <si>
    <t>Các chuyên gia văn học đang tụ họp để &lt;b&gt;bình&lt;/b&gt; luận về giá trị nghệ thuật và tư tưởng nhân đạo sâu sắc của tác phẩm thơ mới xuất bản vốn đang thu hút sự chú ý lớn từ cộng đồng yêu thích văn chương.</t>
  </si>
  <si>
    <t>Hệ thống tự động tính toán giá trị trung &lt;b&gt;bình&lt;/b&gt; của các thông số nhiệt độ thu thập được từ cảm biến mỗi giờ để đưa ra dự báo chính xác về tình trạng vận hành của các thiết bị làm mát trong trung tâm dữ liệu.</t>
  </si>
  <si>
    <t>Để đảm bảo hệ thống điện dự phòng luôn sẵn sàng hoạt động trong trường hợp mất điện lưới, nhân viên bảo trì cần thường xuyên kiểm tra mức dung dịch axit bên trong &lt;b&gt;bình&lt;/b&gt; ắc quy theo đúng định kỳ quy định của nhà sản xuất.</t>
  </si>
  <si>
    <t>bit</t>
  </si>
  <si>
    <t>byte</t>
  </si>
  <si>
    <t>Tốc độ truyền dẫn của mạng thường được đo bằng đơn vị &lt;b&gt;bit&lt;/b&gt; trên giây, phản ánh khả năng xử lý các đơn vị dữ liệu nhỏ nhất.</t>
  </si>
  <si>
    <t>Một &lt;b&gt;byte&lt;/b&gt; tiêu chuẩn bao gồm 8 bit và là đơn vị cơ bản để biểu diễn một ký tự văn bản trong hầu hết các hệ thống máy tính.</t>
  </si>
  <si>
    <t>bộ dao động</t>
  </si>
  <si>
    <t>mạch tạo xung</t>
  </si>
  <si>
    <t>Trong các thiết bị thu phát vô tuyến, &lt;b&gt;bộ dao động&lt;/b&gt; thạch anh được sử dụng để tạo ra tần số sóng mang ổn định, giúp quá trình điều chế tín hiệu chính xác.</t>
  </si>
  <si>
    <t>Kỹ thuật viên đang kiểm tra &lt;b&gt;mạch tạo xung&lt;/b&gt; điều khiển độ rộng xung (PWM) để điều chỉnh tốc độ động cơ DC trong hệ thống cánh tay robot công nghiệp.</t>
  </si>
  <si>
    <t>bộ kết hợp tín hiệu</t>
  </si>
  <si>
    <t>bộ tách tín hiệu</t>
  </si>
  <si>
    <t>Mạch &lt;b&gt;bộ kết hợp tín hiệu&lt;/b&gt; RF ghép ba anten định hướng vào một đường truyền đồng trục duy nhất dẫn đến máy thu SDR cho phép thu đồng thời ba dải tần số ISM khác nhau trong hệ thống phân tích phổ.</t>
  </si>
  <si>
    <t>&lt;b&gt;Bộ tách tín hiệu&lt;/b&gt; diplexer phân chia tín hiệu từ anten chung thành hai băng tần 2.4GHz và 5GHz dẫn đến hai chuỗi xử lý RF độc lập trong thiết bị WiFi dual-band giảm can nhiễu giữa hai băng tần.</t>
  </si>
  <si>
    <t>&lt;b&gt;Bộ lọc&lt;/b&gt; tích chập trong mạng CNN được khởi tạo ngẫu nhiên và học thông qua lan truyền ngược để phát hiện các mẫu đặc trưng như cạnh, góc và kết cấu, với mỗi bộ lọc chuyên biệt hóa phát hiện một loại đặc trưng cụ thể trong tập huấn luyện.</t>
  </si>
  <si>
    <t>&lt;b&gt;Bộ nhớ trong&lt;/b&gt; SRAM tĩnh trong vi điều khiển nhúng lưu trữ biến cục bộ và ngăn xếp thực thi với truy cập chu kỳ đơn không cần làm mới như DRAM, tốc độ và tính xác định của bộ nhớ trong SRAM quan trọng cho hệ thống thời gian thực yêu cầu độ trễ đáp ứng ngắn.</t>
  </si>
  <si>
    <t>kẻ nổi tiếng kiệm lời Attlee và George VI nổi tiếng ngập ngừng đứng im lặng trong vài phút, trước khi Attlee cuối cùng thốt ra lời nhận xét "Tôi đã thắng cuộc bầu cử." Nhà vua đáp lại "Tôi biết. Tôi nghe trên Bản tin Sáu giờ." Thủ tướng. Khi trở thành Thủ tướng, Attlee bổ nhiệm Ernest Bevin làm Ngoại trưởng; Hugh Dalton được bổ nhiệm làm &lt;b&gt;bộ trưởng&lt;/b&gt;Tài chính (người ta đã kỳ vọng rộng rãi là ngược lại). Stafford Cripps trở thành Chủ tịch Hội đồng Thương mại, trong khi Herbert Morrison...</t>
  </si>
  <si>
    <t>bơm chân không</t>
  </si>
  <si>
    <t>máy nén khí</t>
  </si>
  <si>
    <t>Hệ thống sấy lạnh sử dụng &lt;b&gt;bơm chân không&lt;/b&gt; để hạ áp suất trong buồng sấy, giúp nước thăng hoa ở nhiệt độ thấp mà không làm biến đổi cấu trúc thực phẩm.</t>
  </si>
  <si>
    <t>Xưởng mộc trang bị một &lt;b&gt;máy nén khí&lt;/b&gt; công suất 5HP để cung cấp năng lượng cho các thiết bị bắn đinh và súng phun sơn cầm tay hoạt động ổn định.</t>
  </si>
  <si>
    <t>Trong tài liệu hướng dẫn kỹ thuật, mỗi &lt;b&gt;bước&lt;/b&gt; thực hiện đều được mô tả chi tiết bằng hình ảnh minh họa nhằm giúp người dùng có thể tự mình lắp đặt và cấu hình thiết bị đầu cuối mà không cần sự hỗ trợ trực tiếp.</t>
  </si>
  <si>
    <t>Sau khi hoàn thành bài tập khởi động nhẹ nhàng, vận động viên điền kinh bắt đầu thực hiện những &lt;b&gt;bước&lt;/b&gt; chạy thần tốc trên đường đua để chuẩn bị cho nội dung thi đấu chính thức diễn ra vào chiều tối ngày hôm nay tại sân vận động.</t>
  </si>
  <si>
    <t>Các số nguyên tố được sử dụng như một ẩn dụ cho sự cô đơn và cô lập trong tiểu thuyết của Paolo Giordano "&lt;b&gt;Sự cô đơn&lt;/b&gt; của những số nguyên tố", trong đó chúng được mô tả là "những kẻ ngoài cuộc" trong số các số nguyên.</t>
  </si>
  <si>
    <t>&lt;b&gt;Cảm biến&lt;/b&gt; ảo trong hệ thống digital twin kết hợp mô hình vật lý và dữ liệu đo lường thực tế để ước lượng các đại lượng không thể đo trực tiếp như ứng suất bên trong cấu kiện và nhiệt độ lõi động cơ, giảm số lượng cảm biến vật lý cần lắp đặt và chi phí bảo trì.</t>
  </si>
  <si>
    <t>Cảm biến ngữ nghĩa trong kiến trúc transformer phát hiện mối quan hệ ngữ nghĩa giữa các từ thông qua cơ chế tự chú ý đa đầu, hoạt động tương tự &lt;b&gt;cảm biến&lt;/b&gt; sinh học phát hiện kích thích nhất định nhưng trong không gian biểu diễn trừu tượng thay vì tín hiệu vật lý.</t>
  </si>
  <si>
    <t>linh kiện</t>
  </si>
  <si>
    <t>Các kỹ sư đang thực hiện hiệu chuẩn lại độ nhạy của &lt;b&gt;cảm biến&lt;/b&gt; nhiệt độ để đảm bảo hệ thống làm mát có thể phản ứng kịp thời với những thay đổi nhỏ nhất của môi trường bên trong buồng máy nhằm duy trì điều kiện hoạt động ổn định cho các thiết bị điện tử.</t>
  </si>
  <si>
    <t>Quy trình kiểm tra chất lượng &lt;b&gt;linh kiện&lt;/b&gt; điện tử đầu vào cần được thực hiện nghiêm ngặt để loại bỏ các sản phẩm không đạt tiêu chuẩn kỹ thuật trước khi đưa vào dây chuyền lắp ráp bo mạch chủ cho máy tính xách tay và các thiết bị di động thông minh hiện nay.</t>
  </si>
  <si>
    <t>Hệ thống tự động sử dụng các &lt;b&gt;cảm biến&lt;/b&gt; hồng ngoại thông minh để phát hiện mọi chuyển động nhỏ của vật thể trong khu vực giám sát an ninh nhằm kích hoạt báo động kịp thời khi có sự xâm nhập trái phép từ bên ngoài.</t>
  </si>
  <si>
    <t>Kỹ thuật viên đang tiến hành kiểm tra các &lt;b&gt;thiết bị&lt;/b&gt; ngoại vi kết nối với máy tính để đảm bảo rằng mọi thành phần phần cứng đều hoạt động ổn định và không xảy ra xung đột trong quá trình vận hành hệ thống.</t>
  </si>
  <si>
    <t>cảm biến hồng ngoại</t>
  </si>
  <si>
    <t>cảm biến siêu âm</t>
  </si>
  <si>
    <t>Hệ thống đèn tự động sử dụng &lt;b&gt;cảm biến hồng ngoại&lt;/b&gt; để phát hiện bức xạ nhiệt từ cơ thể người, từ đó kích hoạt công tắc nguồn khi có người bước vào.</t>
  </si>
  <si>
    <t>Robot hút bụi trang bị &lt;b&gt;cảm biến siêu âm&lt;/b&gt; để đo khoảng cách tới vật cản thông qua sóng âm phản xạ, giúp tránh va chạm với đồ đạc trong nhà.</t>
  </si>
  <si>
    <t>bị giam giữ hoặc bị hạn chế theo cách khác vì đã &lt;b&gt;cam kết&lt;/b&gt; tội phạm bắt đầu có xu hướng hành vi tội phạm hơn. Tương tự, người ta có thể cho rằng việc hình sự hóa các hành vi tự nó không gây hại cho người khác ("tội phạm không có nạn nhân") có thể ngăn chặn các hành vi có hại tiếp theo (giả sử rằng những người "có xu hướng" thực hiện các hành vi này có thể có xu hướng thực hiện các hành động có hại nói chung). Một số người coi việc hình sự hóa "tội phạm không có nạn nhân" như một cái cớ để áp đặt niềm tin cá nhân, tôn giáo hoặc đạo đức lên những công dân hoặc người nộp thuế có năng suất. Một số nhà bình luận có thể coi việc hình sự hóa như một cách để khiến những tội phạm tiềm năng phải trả giá hoặc chịu đựng</t>
  </si>
  <si>
    <t>cắn</t>
  </si>
  <si>
    <t>Gnipper', người xuất hiện cùng với anh trong dải truyện riêng ("Gnasher và Gnipper"). Gnipper không thuộc về Dennis the Menace. Anh lần đầu xuất hiện trong số 2286, ngày 10 tháng 5 năm 1986. Tên Gnipper là một cách chơi chữ vì 'to nip' có nghĩa là &lt;b&gt;cắn&lt;/b&gt; nhẹ vào thứ gì đó, trong khi 'nipper' là thuật ngữ lóng cho một đứa trẻ nhỏ. Gnasher cũng có một số con gái, tên của chúng là Gnatasha, Gnaomi, Gnanette, Gnorah và Gnancy, mặc dù những con này thường không được nhìn thấy</t>
  </si>
  <si>
    <t>cất cánh</t>
  </si>
  <si>
    <t>khởi nghiệp</t>
  </si>
  <si>
    <t>Sau khi hoàn tất mọi quy trình kiểm tra an toàn và nhận được lệnh từ đài kiểm soát không lưu, chiếc máy bay khổng lồ bắt đầu &lt;b&gt;cất cánh&lt;/b&gt; rời khỏi đường băng để thực hiện hành trình bay xuyên đại dương.</t>
  </si>
  <si>
    <t>Nhiều bạn trẻ hiện nay lựa chọn con đường &lt;b&gt;khởi nghiệp&lt;/b&gt; trong lĩnh vực công nghệ với mong muốn tạo ra những giải pháp đột phá giúp thay đổi thói quen tiêu dùng và giải quyết các vấn đề cấp thiết của xã hội.</t>
  </si>
  <si>
    <t>câu</t>
  </si>
  <si>
    <t>Mỗi &lt;b&gt;câu&lt;/b&gt; văn trong tác phẩm văn học kinh điển này đều chứa đựng những triết lý nhân sinh sâu sắc, đòi hỏi người đọc phải có sự chiêm nghiệm kỹ lưỡng mới có thể thấu hiểu hết thông điệp mà tác giả muốn gửi gắm cho hậu thế.</t>
  </si>
  <si>
    <t>Vào những ngày nghỉ lễ, nhiều người dân thường lựa chọn đi &lt;b&gt;câu&lt;/b&gt; cá tại các khu hồ sinh thái ngoại ô để thư giãn tâm hồn và tận hưởng không gian yên bình sau những ngày làm việc căng thẳng bên trong thành phố đông đúc.</t>
  </si>
  <si>
    <t>Thiết bị &lt;b&gt;cầu&lt;/b&gt; nối thông minh này cho phép liên kết hai phân đoạn mạng khác nhau hoạt động trên các giao thức truyền tải riêng biệt, giúp dữ liệu có thể lưu thông thông suốt và đảm bảo tính thống nhất của toàn bộ hạ tầng mạng trong doanh nghiệp.</t>
  </si>
  <si>
    <t>Dự án xây dựng cây &lt;b&gt;cầu&lt;/b&gt; vượt sông mới này được kỳ vọng sẽ giúp giảm thiểu tình trạng ùn tắc giao thông cục bộ tại các cửa ngõ thành phố và thúc đẩy giao thương phát triển kinh tế vùng giữa hai bờ sông một cách mạnh mẽ hơn.</t>
  </si>
  <si>
    <t>Các kỹ sư xây dựng đang tiến hành kiểm tra độ bền của những nhịp &lt;b&gt;cầu&lt;/b&gt; bê tông cốt thép bắc ngang qua dòng sông lớn nhằm đảm bảo an toàn tuyệt đối cho các phương tiện giao thông di chuyển liên tục trong điều kiện thời tiết khắc nghiệt hiện nay.</t>
  </si>
  <si>
    <t>Đội ngũ chuyên gia kinh tế đang phân tích sự cân bằng giữa cung và &lt;b&gt;cầu&lt;/b&gt; trên thị trường bất động sản để đưa ra những dự báo chính xác về xu hướng biến động giá cả nhà đất trong giai đoạn phục hồi kinh tế đầy thách thức.</t>
  </si>
  <si>
    <t>thiết lập</t>
  </si>
  <si>
    <t>Kỹ sư hệ thống đang thực hiện &lt;b&gt;cấu hình&lt;/b&gt; các thông số định tuyến trên thiết bị mạng để tối ưu hóa luồng dữ liệu và đảm bảo tính bảo mật cho toàn bộ mạng lưới nội bộ của doanh nghiệp.</t>
  </si>
  <si>
    <t>Người dùng cần thực hiện &lt;b&gt;thiết lập&lt;/b&gt; mật khẩu mạnh bao gồm cả chữ hoa chữ thường và ký tự đặc biệt để tăng cường khả năng bảo vệ tài khoản cá nhân khỏi các cuộc tấn công dò tìm mật khẩu.</t>
  </si>
  <si>
    <t>Cấu trúc</t>
  </si>
  <si>
    <t>Việc lựa chọn &lt;b&gt;cấu trúc&lt;/b&gt; dữ liệu phù hợp như danh sách liên kết hoặc bảng băm sẽ ảnh hưởng trực tiếp đến độ phức tạp về thời gian và không gian của thuật toán xử lý dữ liệu quy mô lớn trong các hệ thống phân tán hiện nay.</t>
  </si>
  <si>
    <t>Các kỹ sư xây dựng thực hiện kiểm tra độ bền của &lt;b&gt;cấu trúc&lt;/b&gt; giàn thép chịu lực cho tòa nhà trung tâm dữ liệu nhằm đảm bảo công trình có thể chịu được tải trọng của hàng ngàn máy chủ và các hệ thống làm mát công suất lớn hoạt động liên tục.</t>
  </si>
  <si>
    <t>Cấu trúc dữ liệu &lt;b&gt;cây&lt;/b&gt; AVL là cây nhị phân tìm kiếm tự cân bằng, đảm bảo chiều cao luôn O(log n) bằng cách thực hiện phép xoay sau mỗi thao tác chèn hoặc xóa phần tử khỏi cây.</t>
  </si>
  <si>
    <t>&lt;b&gt;Cây&lt;/b&gt; quyết định ngẫu nhiên trong mô hình rừng ngẫu nhiên được huấn luyện trên tập con dữ liệu và đặc trưng lấy mẫu ngẫu nhiên, kết hợp dự đoán của hàng trăm cây thành phần bằng bỏ phiếu đa số giúp giảm phương sai và cải thiện đáng kể khả năng tổng quát hóa.</t>
  </si>
  <si>
    <t>"một chủ nhân công bằng", và chuyển đổi "Charles James Stuart" thành "Claims Arthur's seat" (ngay cả vào thời điểm đó, các chữ cái I và J gần như có thể hoán đổi cho nhau). Walter Quin, gia sư của vị vua tương lai Charles I, đã làm việc &lt;b&gt;chăm chỉ&lt;/b&gt; trên các từ đảo chữ đa ngôn ngữ về tên của vua cha James. Một vụ bê bối giết người nổi tiếng, vụ Ovury, đã tạo ra hai từ đảo chữ không hoàn hảo được hỗ trợ bởi cách viết thường lỏng lẻo và được Simonds D'Ewes ghi lại: 'Francis Howard' (cho Frances Carr, Nữ bá tước của...</t>
  </si>
  <si>
    <t>chân</t>
  </si>
  <si>
    <t>Kỹ thuật viên đang thực hiện hàn các &lt;b&gt;chân&lt;/b&gt; của vi mạch lên bảng mạch in theo đúng vị trí đã được đánh dấu sẵn để đảm bảo kết nối điện học giữa các thành phần linh kiện điện tử.</t>
  </si>
  <si>
    <t>Phần &lt;b&gt;chân&lt;/b&gt; đế của tháp viễn thông được đổ bê tông cốt thép khối lớn để đảm bảo khả năng chịu lực và chống rung lắc trước tác động mạnh mẽ của gió bão trong mùa mưa sắp tới.</t>
  </si>
  <si>
    <t>chặn</t>
  </si>
  <si>
    <t>Hệ thống bảo mật mới được thiết kế để tự động &lt;b&gt;chặn&lt;/b&gt; toàn bộ lưu lượng truy cập đáng nghi từ các dải địa chỉ IP quốc tế đang có dấu hiệu tấn công từ chối dịch vụ vào cổng thanh toán trực tuyến của ngân hàng.</t>
  </si>
  <si>
    <t>Lực lượng chức năng đã tiến hành lập các chốt kiểm soát trên các tuyến đường huyết mạch để &lt;b&gt;chặn&lt;/b&gt; các phương tiện vận tải quá khổ quá tải, nhằm bảo vệ hạ tầng giao thông và đảm bảo an toàn cho người tham gia giao thông.</t>
  </si>
  <si>
    <t>chất bán dẫn</t>
  </si>
  <si>
    <t>linh kiện điện tử</t>
  </si>
  <si>
    <t>Silicon tinh khiết được sử dụng làm &lt;b&gt;chất bán dẫn&lt;/b&gt; nền tảng để chế tạo các lớp tiếp giáp P-N bên trong các transitor hiện đại ngày nay.</t>
  </si>
  <si>
    <t>Bảng mạch điều khiển chứa hàng nghìn &lt;b&gt;linh kiện điện tử&lt;/b&gt; siêu nhỏ được hàn dán bề mặt bằng công nghệ SMT với độ chính xác và mật độ rất cao.</t>
  </si>
  <si>
    <t>Để đảm bảo hiệu suất tối ưu, quản trị viên cần cấu hình hệ thống sao cho nó có thể tự động &lt;b&gt;chạy&lt;/b&gt; các tiến trình bảo trì định kỳ vào khung giờ có lưu lượng truy cập thấp nhất trong ngày nhằm tránh gây nghẽn mạng cục bộ cho người dùng.</t>
  </si>
  <si>
    <t>Sau một thời gian dài tập luyện cường độ cao, vận động viên điền kinh đã sẵn sàng để &lt;b&gt;chạy&lt;/b&gt; cự ly marathon tại giải vô địch quốc gia với mục tiêu phá vỡ kỷ lục cá nhân mà anh đã thiết lập vào năm ngoái tại địa điểm thi đấu này.</t>
  </si>
  <si>
    <t>Sau khi cấu hình xong, quản trị viên cần khởi động lại dịch vụ để hệ thống có thể &lt;b&gt;chạy&lt;/b&gt; các script kiểm tra bảo mật tự động nhằm phát hiện sớm các lỗ hổng tiềm ẩn trong mã nguồn ứng dụng web trước khi chính thức đưa vào vận hành thực tế.</t>
  </si>
  <si>
    <t>Nhóm kỹ sư đang thử nghiệm một công cụ mới có khả năng &lt;b&gt;chạy&lt;/b&gt; đồng thời hàng ngàn bài kiểm tra hiệu năng trên môi trường giả lập để đánh giá sức chịu tải của hệ thống cơ sở dữ liệu khi có lượng truy cập tăng đột biến từ người dùng mạng.</t>
  </si>
  <si>
    <t>chiết suất</t>
  </si>
  <si>
    <t>Trong ngành sản xuất thấu kính quang học, việc lựa chọn vật liệu có &lt;b&gt;chiết suất&lt;/b&gt; cao cho phép các kỹ sư tạo ra những loại kính mỏng hơn và nhẹ hơn nhưng vẫn đảm bảo khả năng hội tụ ánh sáng chính xác cho người sử dụng.</t>
  </si>
  <si>
    <t>Các chuyên gia kinh tế đang theo dõi sát sao &lt;b&gt;hệ số&lt;/b&gt; lạm phát của các nền kinh tế lớn để đưa ra những dự báo về sự thay đổi của lãi suất ngân hàng và tác động của nó đối với thị trường chứng khoán toàn cầu.</t>
  </si>
  <si>
    <t>đủ lớn, nó gợi ra một điện thế hoạt động, được truyền dọc theo sợi trục của tế bào thụ cảm, vào tủy sống. Ở đó, sợi trục tạo ra các tiếp xúc synapse kích thích với các tế bào khác, một số &lt;b&gt;chiếu&lt;/b&gt; đến cùng vùng của tủy sống, số khác chiếu vào não. Một mục tiêu là một tập hợp các tế bào thần kinh trung gian tủy sống chiếu đến các tế bào thần kinh vận động điều khiển cơ cánh tay. Các tế bào thần kinh trung gian kích thích các tế bào thần kinh vận động, và nếu sự kích thích đủ mạnh, một số tế bào thần kinh vận động tạo ra các điện thế hoạt động, truyền xuống</t>
  </si>
  <si>
    <t>Phân tích thành phần chính PCA tìm các &lt;b&gt;chiều&lt;/b&gt; biến động lớn nhất trong dữ liệu bằng phân tích giá trị riêng của ma trận hiệp phương sai, chiếu dữ liệu lên các chiều chính này để giảm số chiều trong khi bảo toàn phần lớn thông tin trong tập dữ liệu gốc.</t>
  </si>
  <si>
    <t>Giao diện lập trình &lt;b&gt;chiều&lt;/b&gt; không gian trong Unity cho phép nhà phát triển định vị và xoay đối tượng 3D trong không gian ba chiều bằng vectơ và quaternion, hỗ trợ phép tính va chạm và vật lý chính xác cho trò chơi và mô phỏng thực tế ảo.</t>
  </si>
  <si>
    <t>Bộ lập lịch tốc độ học theo &lt;b&gt;chu kỳ&lt;/b&gt; cosine annealing với khởi động lại nóng giảm dần tốc độ học về gần không sau mỗi chu kỳ T_max rồi bắt đầu lại từ giá trị tối đa, giúp thoát khỏi cực tiểu cục bộ và tìm nghiệm tổng quát hóa tốt hơn.</t>
  </si>
  <si>
    <t>chu kỳ sống</t>
  </si>
  <si>
    <t>vòng đời sản phẩm</t>
  </si>
  <si>
    <t>Việc phân tích &lt;b&gt;chu kỳ sống&lt;/b&gt; của phần mềm giúp đội ngũ phát triển quản lý tốt các giai đoạn từ lập kế hoạch, viết mã cho đến bảo trì và gỡ bỏ.</t>
  </si>
  <si>
    <t>Trong kinh doanh kỹ thuật, hiểu rõ &lt;b&gt;vòng đời sản phẩm&lt;/b&gt; giúp doanh nghiệp đưa ra chiến lược nâng cấp phần cứng phù hợp trước khi thiết bị trở nên lỗi thời.</t>
  </si>
  <si>
    <t>Quá trình &lt;b&gt;chú thích&lt;/b&gt; dữ liệu y tế đòi hỏi bác sĩ chuyên khoa gán nhãn từng vùng bất thường trên ảnh MRI và CT scan với độ chính xác cao, chi phí chú thích này là rào cản lớn nhất trong xây dựng tập dữ liệu huấn luyện mô hình phân đoạn ảnh y tế chuyên sâu.</t>
  </si>
  <si>
    <t>Hệ thống &lt;b&gt;chú thích&lt;/b&gt; tự động trong pipeline xử lý ngôn ngữ tự nhiên gán nhãn từ loại và phân tích cú pháp cho hàng triệu câu văn bản bằng mô hình học sâu đã được huấn luyện trước, tạo ra tập dữ liệu chú thích lớn phục vụ huấn luyện mô hình thế hệ tiếp theo.</t>
  </si>
  <si>
    <t>quy trình vận hành</t>
  </si>
  <si>
    <t>Động cơ bốn kỳ thực hiện một &lt;b&gt;chu trình&lt;/b&gt; làm việc bao gồm các quá trình nạp, nén, nổ và xả để biến nhiệt năng thành cơ năng hữu ích.</t>
  </si>
  <si>
    <t>Mọi công nhân mới đều phải học thuộc &lt;b&gt;quy trình vận hành&lt;/b&gt; máy dập thủy lực để đảm bảo an toàn lao động và tránh gây hư hỏng khuôn mẫu đắt tiền.</t>
  </si>
  <si>
    <t>chuẩn hóa dữ liệu</t>
  </si>
  <si>
    <t>Pipeline xử lý thực hiện &lt;b&gt;chuẩn hóa dữ liệu&lt;/b&gt; chuyển đổi các giá trị cảm biến từ đơn vị đo khác nhau về thang chuẩn 0-1 sử dụng min-max scaling trước khi đưa vào mô hình học máy dự đoán hỏng hóc thiết bị.</t>
  </si>
  <si>
    <t>Bước tiền xử lý thực hiện &lt;b&gt;làm sạch dữ liệu&lt;/b&gt; loại bỏ các giá trị ngoại lai vượt 3 độ lệch chuẩn điền giá trị thiếu bằng nội suy tuyến tính và loại bỏ bản ghi trùng lặp trong chuỗi dữ liệu rung động từ cảm biến gia tốc.</t>
  </si>
  <si>
    <t>Kiểu dữ liệu &lt;b&gt;chuỗi&lt;/b&gt; bất biến trong Python lưu trữ văn bản Unicode theo chuẩn UTF-8 với các phương thức xử lý văn bản phong phú, tuy nhiên mọi thao tác biến đổi đều tạo đối tượng chuỗi mới thay vì sửa tại chỗ gây tốn bộ nhớ khi nối nhiều chuỗi trong vòng lặp.</t>
  </si>
  <si>
    <t>Mô hình ngôn ngữ tự hồi quy sinh &lt;b&gt;chuỗi&lt;/b&gt; token văn bản bằng cách tính phân phối xác suất có điều kiện của token tiếp theo dựa trên toàn bộ chuỗi token đã sinh trước đó, tích lũy dần thành đoạn văn bản hoàn chỉnh qua nhiều bước lấy mẫu tuần tự.</t>
  </si>
  <si>
    <t>Thuật toán căn chỉnh chuỗi Smith-Waterman tìm vùng tương đồng cục bộ giữa hai &lt;b&gt;chuỗi&lt;/b&gt; DNA hoặc protein bằng lập trình động, tính điểm khớp trừ điểm phạt cho mismatch và gap để xác định vùng tiến hóa bảo thủ có ý nghĩa chức năng sinh học.</t>
  </si>
  <si>
    <t>dây chuyền</t>
  </si>
  <si>
    <t>Việc xây dựng một &lt;b&gt;chuỗi&lt;/b&gt; cung ứng thực phẩm sạch từ nông trại đến bàn ăn yêu cầu sự phối hợp chặt chẽ giữa người nông dân, đơn vị vận chuyển và hệ thống bán lẻ để đảm bảo nguồn gốc xuất xứ rõ ràng.</t>
  </si>
  <si>
    <t>Nhà máy sản xuất linh kiện điện tử vừa lắp đặt một &lt;b&gt;dây chuyền&lt;/b&gt; lắp ráp tự động bằng robot hiện đại giúp tăng gấp đôi sản lượng hàng tháng đồng thời giảm thiểu sai sót do yếu tố con người gây ra.</t>
  </si>
  <si>
    <t>chương trình</t>
  </si>
  <si>
    <t>Các chuyên gia đang xây dựng một &lt;b&gt;chương trình&lt;/b&gt; đào tạo nhân lực trình độ cao trong lĩnh vực trí tuệ nhân tạo nhằm đáp ứng nhu cầu ngày càng tăng của thị trường lao động công nghệ tại Việt Nam và các quốc gia lân cận trong khu vực.</t>
  </si>
  <si>
    <t>Bộ vi xử lý trung tâm thực hiện các lệnh trong &lt;b&gt;chương trình&lt;/b&gt; phần mềm theo một trình tự logic đã được định sẵn để tính toán và điều khiển các hoạt động của toàn bộ các linh kiện phần cứng khác bên trong hệ thống máy tính cá nhân.</t>
  </si>
  <si>
    <t>Người dùng sử dụng &lt;b&gt;chuột&lt;/b&gt; không dây để điều hướng các biểu tượng trên màn hình một cách linh hoạt, giúp tăng tốc độ thao tác trong các ứng dụng thiết kế đồ họa chuyên nghiệp và các tác vụ văn phòng hàng ngày đòi hỏi tính chính xác cao.</t>
  </si>
  <si>
    <t>Thiết bị &lt;b&gt;bàn phím&lt;/b&gt; cơ học cung cấp phản hồi xúc giác tốt hơn cho các lập trình viên khi soạn thảo các đoạn mã nguồn dài, đồng thời giúp giảm thiểu tình trạng mỏi tay khi phải làm việc liên tục trong nhiều giờ liền trước màn hình máy tính.</t>
  </si>
  <si>
    <t>tàu. Giai đoạn đánh giá liên quan đến việc thu thập thông tin liên quan đến &lt;b&gt;chuyến đi&lt;/b&gt; được đề xuất cũng như xác định các rủi ro và đánh giá các đặc điểm chính của chuyến đi. Trong giai đoạn tiếp theo, kế hoạch bằng văn bản được lập. Giai đoạn thứ ba là thực hiện kế hoạch chuyến đi đã hoàn thiện, tính đến bất kỳ trường hợp đặc biệt nào có thể phát sinh như thay đổi thời tiết, có thể yêu cầu xem xét hoặc điều chỉnh kế hoạch. Giai đoạn cuối của lập kế hoạch hành trình bao gồm việc theo dõi tiến độ của tàu liên quan đến kế hoạch và phản hồi</t>
  </si>
  <si>
    <t>Các kỹ sư đang cải tiến &lt;b&gt;cơ cấu&lt;/b&gt; cam và cần đẩy để giảm ma sát, giúp bộ truyền động hoạt động êm ái hơn ở dải tốc độ vòng quay cao.</t>
  </si>
  <si>
    <t>Việc phân tích &lt;b&gt;cấu trúc&lt;/b&gt; tinh thể của hợp kim nhôm mới bằng kính hiển vi điện tử giúp xác định các pha tạp chất ảnh hưởng đến độ bền cơ học.</t>
  </si>
  <si>
    <t>Ứng dụng quản lý bán hàng sử dụng &lt;b&gt;cơ sở dữ liệu&lt;/b&gt; quan hệ để lưu trữ thông tin khách hàng, đơn hàng và danh mục sản phẩm một cách có cấu trúc.</t>
  </si>
  <si>
    <t>Doanh nghiệp lớn thường xây dựng &lt;b&gt;kho dữ liệu&lt;/b&gt; để tổng hợp thông tin từ nhiều nguồn khác nhau, phục vụ cho công tác phân tích xu hướng kinh doanh dài hạn.</t>
  </si>
  <si>
    <t>người nhận cổ tức được hưởng tín dụng thuế giải quyết thực tế là lợi nhuận được đại diện bởi &lt;b&gt;cổ tứ&lt;/b&gt; đã bị đánh thuế rồi. Lợi nhuận của công ty được chuyển do đó chỉ thực sự bị đánh thuế ở mức thuế suất mà người nhận cuối cùng của cổ tức phải trả. Trong các hệ thống khác, cổ tức bị đánh thuế ở mức thấp hơn so với các thu nhập khác (ví dụ: ở Mỹ) hoặc cổ đông bị đánh thuế trực tiếp trên lợi nhuận của tập đoàn và cổ tức không bị đánh thuế.</t>
  </si>
  <si>
    <t>cốc</t>
  </si>
  <si>
    <t>cũng như các chất ngăn mùi như ion kẽm để ngăn ngừa hôi miệng trong tương lai. Các thành phần nước súc miệng thay thế. Nước súc miệng muối là phương pháp điều trị tại nhà cho các bệnh nhiễm trùng và/hoặc chấn thương miệng, hoặc sau khi nhổ răng, và được làm bằng cách hòa tan một thìa cà phê muối trong một &lt;b&gt;cốc&lt;/b&gt; nước ấm. Gần đây, việc sử dụng nước súc miệng thảo dược như persica ngày càng tăng, do các tác dụng gây đổi màu và vị khó chịu của Chlorhexidine. Nghiên cứu cũng chỉ ra rằng dầu mè và dầu hướng dương là những lựa chọn thay thế rẻ so với chlorhexidine. Các sản phẩm khác như hydro</t>
  </si>
  <si>
    <t>Cấu hình &lt;b&gt;cổng&lt;/b&gt; mặc định trên thiết bị tường lửa đóng vai trò vô cùng quan trọng trong việc kiểm soát lưu lượng dữ liệu ra vào mạng nội bộ, giúp ngăn chặn hiệu quả các cuộc tấn công từ chối dịch vụ từ các tin tặc có ý đồ xấu.</t>
  </si>
  <si>
    <t>Mọi phương tiện vận tải khi đi qua khu vực &lt;b&gt;cổng&lt;/b&gt; chính của kho bãi đều phải dừng lại để nhân viên bảo vệ kiểm tra giấy tờ vận chuyển và quét mã phản hồi nhanh nhằm đảm bảo tính chính xác của quy trình xuất nhập kho hàng hóa hàng ngày.</t>
  </si>
  <si>
    <t>Firewall được cấu hình để chặn tất cả các cổng không cần thiết, chỉ cho phép lưu lượng đi qua &lt;b&gt;cổng&lt;/b&gt; 443 và 80 nhằm giảm thiểu bề mặt tấn công của hệ thống máy chủ web.</t>
  </si>
  <si>
    <t>Bộ lọc &lt;b&gt;cộng hưởng&lt;/b&gt; LC trong mạch điện tử chọn lọc tần số tín hiệu bằng cách kết hợp cuộn cảm L và tụ điện C tạo ra tần số cộng hưởng đặc trưng, được ứng dụng trong bộ thu phát vô tuyến để lọc tần số mang và ngăn chặn nhiễu từ các kênh lân cận.</t>
  </si>
  <si>
    <t>Kiến trúc cộng hưởng ResNet học biểu diễn phần dư residual thay vì ánh xạ trực tiếp, ý tưởng được lấy cảm hứng từ hiện tượng &lt;b&gt;cộng hưởng&lt;/b&gt; tín hiệu vật lý và cho phép huấn luyện mạng cực sâu hàng trăm tầng mà không bị tiêu biến gradient.</t>
  </si>
  <si>
    <t>Hiện tượng &lt;b&gt;cộng hưởng&lt;/b&gt; từ hạt nhân NMR là nền tảng của kỹ thuật chụp ảnh MRI y tế, nguyên tử hydro trong cơ thể hấp thụ và phát xạ năng lượng sóng vô tuyến ở tần số cộng hưởng đặc trưng tạo ra tín hiệu phản ánh cấu trúc mô học chính xác.</t>
  </si>
  <si>
    <t>Tối ưu hóa &lt;b&gt;công suất&lt;/b&gt; tiêu thụ của vi mạch SoC bằng kỹ thuật clock gating tắt đồng hồ các khối không hoạt động và power gating ngắt nguồn hoàn toàn các domain không dùng, giảm công suất tĩnh xuống mức nanowatt phù hợp cho thiết bị IoT pin nhỏ tuổi thọ dài.</t>
  </si>
  <si>
    <t>&lt;b&gt;Năng lượng&lt;/b&gt; tiêu thụ cho mỗi suy luận của mô hình ngôn ngữ lớn được tính bằng watt-giờ và ảnh hưởng trực tiếp đến chi phí vận hành và dấu chân carbon của dịch vụ AI quy mô lớn, thúc đẩy nghiên cứu kỹ thuật nén và lượng tử hóa giảm năng lượng mà không hy sinh hiệu suất.</t>
  </si>
  <si>
    <t>vì những tên trộm đã lấy được các tài liệu bí mật từ trụ sở của Hughes vào tháng 6 năm 1974. Mặc dù ông cho mượn tên mình trong chiến dịch, Hughes và các &lt;b&gt;công ty&lt;/b&gt; của ông không thực sự tham gia vào dự án. Quản lý đế chế tài chính. Khi đế chế của ông lớn mạnh, Hughes đã làm việc để giảm thiểu thuế của công ty. Trong những năm đầu của Hughes Aircraft, Hughes đã cố gắng chuyển công ty từ Nam California sang Nevada nhằm tận dụng mức thuế thấp của Nevada. Cuối cùng, Hughes đã tặng toàn bộ cổ phần của mình trong Hughes Aircraft cho Viện Y tế Howard Hughes</t>
  </si>
  <si>
    <t>Hệ thống tường lửa thực hiện quét các &lt;b&gt;cửa&lt;/b&gt; logic để phát hiện và ngăn chặn các kết nối trái phép từ môi trường internet bên ngoài xâm nhập vào mạng nội bộ của doanh nghiệp nhằm đánh cắp dữ liệu.</t>
  </si>
  <si>
    <t>Nhân viên an ninh thực hiện lắp đặt cảm biến từ tại &lt;b&gt;cửa&lt;/b&gt; ra vào của phòng máy chủ để ghi lại chính xác thời gian và danh tính của những người truy cập vào khu vực hạn chế này.</t>
  </si>
  <si>
    <t>Người dùng có thể dễ dàng thay đổi kích thước của &lt;b&gt;cửa sổ&lt;/b&gt; ứng dụng trên màn hình để thực hiện các thao tác đa nhiệm giữa nhiều phần mềm khác nhau giúp tăng cường năng suất làm việc và khả năng quản lý thông tin trong quá trình xử lý.</t>
  </si>
  <si>
    <t>Các công nhân đang tiến hành lắp đặt hệ thống &lt;b&gt;cửa sổ&lt;/b&gt; kính cường lực cho tòa nhà văn phòng để tận dụng tối đa ánh sáng tự nhiên và giảm thiểu chi phí điện năng tiêu thụ cho hệ thống chiếu sáng vào ban ngày của công ty.</t>
  </si>
  <si>
    <t>Vật liệu polymer này có đặc tính cực kỳ &lt;b&gt;cứng&lt;/b&gt; và chịu nhiệt tốt, giúp bảo vệ các linh kiện điện tử nhạy cảm bên trong khỏi những va chạm vật lý mạnh trong quá trình vận chuyển và lắp đặt tại các nhà máy công nghiệp hiện đại hiện nay.</t>
  </si>
  <si>
    <t>Hệ thống thường xuyên bị &lt;b&gt;cứng&lt;/b&gt; đờ và không phản hồi các thao tác của người dùng khi chạy các tác vụ đồ họa nặng nề vượt quá khả năng xử lý của bộ vi xử lý trung tâm và bộ nhớ RAM hiện có trên các máy tính đời cũ.</t>
  </si>
  <si>
    <t>Để chạy được các ứng dụng đồ họa chuyên sâu hoặc các trò chơi điện tử yêu cầu cấu hình phần &lt;b&gt;cứng&lt;/b&gt; mạnh mẽ, người dùng cần phải trang bị card đồ họa rời và bộ nhớ RAM có dung lượng lớn nhằm đảm bảo tốc độ xử lý khung hình ổn định nhất.</t>
  </si>
  <si>
    <t>Trong các buổi thảo luận về kiến trúc phần mềm, vị kiến trúc sư trưởng luôn giữ thái độ rất &lt;b&gt;cứng&lt;/b&gt; rắn đối với việc tuân thủ các nguyên tắc thiết kế sạch nhằm đảm bảo mã nguồn dễ dàng bảo trì và mở rộng trong các giai đoạn phát triển sau này.</t>
  </si>
  <si>
    <t>Việc nâng cấp lên ổ đĩa &lt;b&gt;cứng&lt;/b&gt; thể rắn sẽ giúp cải thiện đáng kể tốc độ khởi động hệ điều hành cũng như thời gian truy xuất dữ liệu cho các ứng dụng yêu cầu tài nguyên lớn như biên tập video hoặc thiết kế đồ họa ba chiều phức tạp.</t>
  </si>
  <si>
    <t>Trong quá trình đàm phán hợp đồng cung cấp thiết bị, đối tác đã đưa ra những yêu cầu vô cùng &lt;b&gt;cứng&lt;/b&gt; nhắc khiến cho hai bên gặp nhiều khó khăn trong việc tìm ra tiếng nói chung để đi đến thỏa thuận cuối cùng có lợi cho cả hai phía doanh nghiệp.</t>
  </si>
  <si>
    <t>Vỏ của các loại hạt như hạt điều hay hạt óc chó thường rất &lt;b&gt;cứng&lt;/b&gt; nên cần sử dụng các thiết bị tách vỏ chuyên dụng để lấy được phần nhân bên trong mà không làm vỡ vụn sản phẩm trong quá trình chế biến.</t>
  </si>
  <si>
    <t>Vào mùa đông, không khí &lt;b&gt;khô&lt;/b&gt; hanh dễ dẫn đến tình trạng nứt nẻ da và gây ra các vấn đề về đường hô hấp, do đó người dân được khuyến cáo nên sử dụng máy bù ẩm bên trong phòng ngủ hàng đêm.</t>
  </si>
  <si>
    <t>được hấp thụ bởi tầng ozone của khí quyển trước khi đến bề mặt. Tia X. Sau UV là tia X, cũng có tính ion hóa, nhưng do năng lượng cao hơn của chúng, chúng cũng có thể tương tác với vật chất bằng hiệu ứng Compton. Tia X cứng có bước sóng ngắn hơn tia X &lt;b&gt;mềm&lt;/b&gt;. Vì chúng có thể xuyên qua hầu hết các chất, tia X có thể được sử dụng để 'nhìn xuyên' các vật thể, đặc biệt là hình ảnh chẩn đoán tia X trong y học (một quá trình được gọi là chụp X-quang).</t>
  </si>
  <si>
    <t>Ông đã dùng ba bức ảnh cuối cùng để minh họa cho bài báo thứ hai trên Strand Magazine năm 1921. Nó mô tả các tài khoản khác về các lần nhìn thấy tiên được cho là và là nền tảng cho &lt;b&gt;cuốn sách&lt;/b&gt; sau này của ông có tựa đề "The Coming of the Fairies", xuất bản năm 1922. Phản ứng với những bức ảnh tiên mới, cũng như trước đây, rất đa dạng.</t>
  </si>
  <si>
    <t>cương lĩnh</t>
  </si>
  <si>
    <t>đường lối</t>
  </si>
  <si>
    <t>&lt;b&gt;Cương lĩnh&lt;/b&gt; chính trị của Đảng trong thời kỳ đổi mới đã khẳng định vai trò lãnh đạo tuyệt đối đối với mọi hoạt động của đời sống xã hội nhằm mục tiêu xây dựng một đất nước dân giàu, nước mạnh, công bằng, văn minh theo đúng định hướng xã hội chủ nghĩa đã lựa chọn.</t>
  </si>
  <si>
    <t>Đại hội đại biểu toàn quốc lần thứ mười ba đã biểu quyết thông qua &lt;b&gt;đường lối&lt;/b&gt; phát triển kinh tế xã hội mười năm tới với mục tiêu đưa nước ta trở thành quốc gia phát triển có thu nhập cao và nâng cao vị thế của Việt Nam trên trường quốc tế toàn cầu.</t>
  </si>
  <si>
    <t>&lt;b&gt;Đặc tính&lt;/b&gt; học tập của mô hình học sâu qua đường cong mất mát theo epoch phản ánh tốc độ hội tụ và mức độ quá khớp, phân tích đặc tính này giúp điều chỉnh tốc độ học và kỹ thuật chính quy hóa phù hợp để đạt hiệu suất tối ưu trên tập kiểm tra.</t>
  </si>
  <si>
    <t>Bản đồ đặc trưng được tạo ra ở mỗi tầng tích chập biểu diễn các mẫu cục bộ khác nhau trong ảnh đầu vào, với các &lt;b&gt;đặc trưng&lt;/b&gt; ở tầng thấp nắm bắt cạnh và góc đơn giản còn tầng sâu hơn phát hiện các cấu trúc phức tạp như bánh xe hay khuôn mặt.</t>
  </si>
  <si>
    <t>đàn</t>
  </si>
  <si>
    <t>Nghệ sĩ đang say sưa biểu diễn trên chiếc &lt;b&gt;đàn&lt;/b&gt; piano cổ điển giữa khán phòng rộng lớn để mang lại những giai điệu du dương và cảm xúc sâu lắng cho toàn thể khán giả có mặt trong buổi hòa nhạc từ thiện quan trọng của thành phố vào tối nay.</t>
  </si>
  <si>
    <t>Người nông dân vô cùng lo lắng khi nhìn thấy một &lt;b&gt;đàn&lt;/b&gt; chim di cư khổng lồ đang sà xuống cánh đồng lúa chín vàng để tìm kiếm thức ăn, gây ảnh hưởng trực tiếp đến năng suất thu hoạch và thành quả lao động của cả một vụ mùa vất vả dài ngày.</t>
  </si>
  <si>
    <t>cửa hút khí cao. Một tòa tháp nhỏ, Tòa tháp St. Stephen, được đặt ở mặt tiền của Cung điện, giữa Hội trường Westminster và Old Palace Yard, và chứa &lt;b&gt;lối vào&lt;/b&gt; chính của Hạ viện ở chân tháp, được gọi là "Lối Vào St. Stephen". Các tòa tháp khác bao gồm Tháp của Chủ tịch và Tháp của Thủ tướng, ở hai đầu bắc và nam của mặt tiền sông của tòa nhà tương ứng. Chúng được đặt tên theo các sĩ quan chủ tọa của hai Viện Quốc hội vào thời điểm xây dựng lại Cung điện</t>
  </si>
  <si>
    <t>Bộ chuẩn &lt;b&gt;đánh giá hiệu năng&lt;/b&gt; MMLU gồm 57 chủ đề học thuật từ toán học lịch sử đến luật và y học kiểm tra kiến thức đa lĩnh vực của mô hình ngôn ngữ lớn bằng câu hỏi trắc nghiệm bốn lựa chọn, là tiêu chuẩn so sánh phổ biến nhất trong cộng đồng nghiên cứu NLP.</t>
  </si>
  <si>
    <t>Dưới đây là một phần &lt;b&gt;danh sách&lt;/b&gt; về các luật và quy định của châu Âu, Vương quốc Anh, Canada và Hoa Kỳ có hoặc sẽ có tác động đáng kể đến xử lý dữ liệu và bảo mật thông tin. Các quy định quan trọng của ngành cũng được đưa vào khi chúng có tác động đáng kể đến bảo mật thông tin.</t>
  </si>
  <si>
    <t>Dao động điện từ trong anten phát sóng vô tuyến tạo ra trường điện từ biến thiên lan truyền trong không gian theo phương trình Maxwell, tần số &lt;b&gt;dao động&lt;/b&gt; xác định băng tần hoạt động và ảnh hưởng trực tiếp đến độ suy hao và khả năng xuyên thấu của sóng.</t>
  </si>
  <si>
    <t>Thuật toán phát hiện dao động trong chuỗi thời gian sử dụng biến đổi wavelet để phân tích thành phần tần số thay đổi theo thời gian, phát hiện các &lt;b&gt;dao động&lt;/b&gt; bất thường trong tín hiệu điện tim ECG hoặc tín hiệu địa chấn phục vụ chẩn đoán và cảnh báo sớm.</t>
  </si>
  <si>
    <t>dấu</t>
  </si>
  <si>
    <t>Hệ thống yêu cầu mật khẩu của người dùng phải bao gồm ít nhất một &lt;b&gt;dấu&lt;/b&gt; cách hoặc ký tự đặc biệt để tăng cường độ phức tạp, giúp ngăn chặn hiệu quả các cuộc tấn công dò tìm mật khẩu bằng phương pháp duyệt cạn.</t>
  </si>
  <si>
    <t>Trong quá trình điều tra vụ án xâm nhập mạng trái phép, các chuyên gia an ninh mạng đã tìm thấy nhiều &lt;b&gt;dấu&lt;/b&gt; vết của một loại phần mềm gián điệp tinh vi được cài đặt sâu bên trong hệ điều hành của máy chủ quản trị.</t>
  </si>
  <si>
    <t>Bộ phận xử lý trung tâm được coi là &lt;b&gt;đầu&lt;/b&gt; não của toàn bộ hệ thống máy tính, chịu trách nhiệm thực thi các câu lệnh từ phần mềm và điều phối hoạt động của tất cả các thành phần phần cứng khác trong máy tính một cách nhịp nhàng.</t>
  </si>
  <si>
    <t>Trong suốt quá trình tham gia buổi hội thảo khoa học, anh ấy liên tục gật &lt;b&gt;đầu&lt;/b&gt; để thể hiện sự đồng tình với những quan điểm mới mẻ và những phát kiến mang tính đột phá mà các chuyên gia đầu ngành đang trình bày trực tiếp trên sân khấu.</t>
  </si>
  <si>
    <t>Ban lãnh đạo tập đoàn vừa quyết định bổ nhiệm vị trí &lt;b&gt;đầu&lt;/b&gt; tàu phụ trách mảng nghiên cứu trí tuệ nhân tạo để thúc đẩy các dự án đổi mới sáng tạo, nhằm mục tiêu đưa công ty trở thành đơn vị dẫn đầu trong lĩnh vực chuyển đổi số tại khu vực.</t>
  </si>
  <si>
    <t>Kỹ sư điện tử đang tiến hành kiểm tra các chân tín hiệu &lt;b&gt;đầu&lt;/b&gt; vào của bộ vi xử lý để đảm bảo điện áp vận hành luôn nằm trong ngưỡng an toàn, tránh tình trạng gây hỏng hóc linh kiện khi hệ thống hoạt động ở công suất tối đa liên tục.</t>
  </si>
  <si>
    <t>Trong giao thức truyền tin, phần &lt;b&gt;đầu&lt;/b&gt; của gói tin chứa các thông tin điều khiển quan trọng như địa chỉ nguồn, địa chỉ đích và mã kiểm tra lỗi, giúp các thiết bị định tuyến có thể chuyển tiếp dữ liệu đến đúng vị trí trong mạng lưới toàn cầu.</t>
  </si>
  <si>
    <t>Cấu trúc của một danh sách liên kết đơn bắt đầu bằng một nút &lt;b&gt;đầu&lt;/b&gt; chứa con trỏ trỏ tới phần tử tiếp theo, cho phép hệ thống quản lý bộ nhớ một cách linh hoạt và thực hiện các thao tác chèn hoặc xóa dữ liệu với độ phức tạp thời gian tối ưu.</t>
  </si>
  <si>
    <t>&lt;b&gt;Đầu ra&lt;/b&gt; của lớp chuẩn hóa theo lô được tính bằng cách chuẩn hóa kích hoạt về phân phối chuẩn rồi áp dụng hai tham số học được gamma và beta để khôi phục khả năng biểu diễn, đảm bảo đầu ra có phân phối ổn định bất kể độ sâu mạng và kích thước lô.</t>
  </si>
  <si>
    <t>Đầu ra</t>
  </si>
  <si>
    <t>Các kỹ sư phần mềm cần kiểm tra kỹ lưỡng định dạng dữ liệu &lt;b&gt;đầu ra&lt;/b&gt; của API để đảm bảo rằng các ứng dụng phía máy khách có thể phân tích và hiển thị thông tin chính xác cho người dùng cuối mà không gặp bất kỳ lỗi logic nào.</t>
  </si>
  <si>
    <t>Bảng mạch điều khiển trung tâm được trang bị nhiều cổng kết nối &lt;b&gt;đầu ra&lt;/b&gt; công suất lớn để truyền tín hiệu điều khiển tới các động cơ bước và thiết bị chấp hành trong hệ thống robot tự hành đang hoạt động tại nhà xưởng sản xuất.</t>
  </si>
  <si>
    <t>Dấu vân tay</t>
  </si>
  <si>
    <t>Kỹ thuật tạo &lt;b&gt;dấu vân tay&lt;/b&gt; trình duyệt được các chuyên gia bảo mật sử dụng để định danh người dùng dựa trên các thông số cấu hình phần cứng và phần mềm duy nhất giúp phát hiện các hành vi gian lận trong các giao dịch trực tuyến.</t>
  </si>
  <si>
    <t>Cảm biến &lt;b&gt;dấu vân tay&lt;/b&gt; dưới màn hình sử dụng công nghệ siêu âm để quét các đường rãnh trên da tay người dùng nhằm xác thực danh tính một cách nhanh chóng và an toàn tuyệt đối cho việc mở khóa các thiết bị di động cá nhân.</t>
  </si>
  <si>
    <t>có thể được dùng để cấp nguồn cho bộ chuyển đổi đầu đàn, bộ này sẽ truyền rung động phản hồi xuống &lt;b&gt;dây&lt;/b&gt;, như trong Model C của Sustainiac. Một bộ kích dây cầm tay có thể chứa cả pickup lẫn driver, như trong EBow, dùng cuộn cảm nhỏ để rung dây, tạo ra âm thanh kéo dài như tiếng vĩ. Một bộ khuếch đại guitar high-gain chuyên dụng có thể được dùng trong phòng điều khiển, không cần microphone, như một bộ tạo phản hồi dây điều khiển bằng bàn đạp. Microphone được đặt trên tủ loa của bộ khuếch đại guitar chính trong buồng cách ly hoặc</t>
  </si>
  <si>
    <t>đáy</t>
  </si>
  <si>
    <t>Kỹ thuật viên tiến hành vệ sinh phần &lt;b&gt;đáy&lt;/b&gt; của bồn chứa hóa chất để loại bỏ các tạp chất lắng đọng sau một thời gian dài vận hành hệ thống lọc nước công nghiệp quy mô lớn.</t>
  </si>
  <si>
    <t>Trong biểu đồ phân tích dữ liệu chứng khoán thì giá trị tại &lt;b&gt;đáy&lt;/b&gt; của đồ thị đại diện cho mức giá thấp nhất mà cổ phiếu đạt được trong một khoảng thời gian giao dịch nhất định.</t>
  </si>
  <si>
    <t>các hệ sinh thái duy trì các đồng hồ sinh học khác nhau tùy thuộc vào vị trí của một ngọn núi. Xói mòn. Các vùng được nâng cao hoặc các mũ núi lửa có thể bị xói mòn, khiến chúng dịch chuyển tạo ra một dãy núi. Ví dụ là Vùng Hồ Anh. Các dòng suối núi mang mảnh vụn bị xói mòn xuống dưới và lắng đọng nó ở các đồng bằng phù sa hoặc trong các châu thổ. Điều này hình thành chuỗi sự kiện &lt;b&gt;địa chất&lt;/b&gt; cổ điển dẫn đến một loại hình thành đá trầm tích: xói mòn, vận chuyển, lắng đọng và nén chặt.</t>
  </si>
  <si>
    <t>Không gian &lt;b&gt;địa chỉ&lt;/b&gt; ảo của tiến trình trong hệ điều hành 64-bit cho phép mỗi tiến trình có không gian địa chỉ riêng biệt lên đến 128 terabyte, được ánh xạ sang bộ nhớ vật lý thực qua bảng trang nhiều cấp với sự hỗ trợ của đơn vị quản lý bộ nhớ MMU.</t>
  </si>
  <si>
    <t>Địa chỉ IP phiên bản 6 sử dụng 128 bit biểu diễn bằng tám nhóm số thập lục phân phân tách bởi dấu hai chấm, không gian &lt;b&gt;địa chỉ&lt;/b&gt; khổng lồ với 340 undecillion địa chỉ khả dụng giải quyết triệt để vấn đề cạn kiệt địa chỉ IPv4 trong kỷ nguyên IoT.</t>
  </si>
  <si>
    <t>Hệ thống gán &lt;b&gt;địa chỉ IP&lt;/b&gt; tĩnh cho toàn bộ thiết bị hiện trường theo sơ đồ phân lớp subnet riêng biệt cho từng phân xưởng giúp dễ dàng nhận dạng vị trí thiết bị và áp dụng chính sách tường lửa phân vùng mạng.</t>
  </si>
  <si>
    <t>Hệ thống DNS nội bộ phân giải &lt;b&gt;tên miền&lt;/b&gt; thân thiện như plc-line1.factory.local thành địa chỉ IP tương ứng cho phép kỹ sư truy cập giao diện web của thiết bị bằng tên dễ nhớ mà không cần ghi nhớ địa chỉ số.</t>
  </si>
  <si>
    <t>Dịch</t>
  </si>
  <si>
    <t>Trình biên dịch thực hiện nhiệm vụ &lt;b&gt;dịch&lt;/b&gt; toàn bộ mã nguồn được viết bằng ngôn ngữ lập trình bậc cao sang ngôn ngữ máy để bộ vi xử lý có thể hiểu và thực thi các lệnh tính toán một cách trực tiếp với tốc độ xử lý nhanh nhất.</t>
  </si>
  <si>
    <t>Trong lập trình đồ họa máy tính phép &lt;b&gt;dịch&lt;/b&gt; tọa độ được sử dụng để di chuyển các đối tượng ba chiều từ vị trí này sang vị trí khác trong không gian ảo mà không làm thay đổi hình dạng hay kích thước ban đầu của các vật thể đó.</t>
  </si>
  <si>
    <t>Công cụ hỗ trợ lập trình này có khả năng tự động &lt;b&gt;dịch&lt;/b&gt; các đoạn mã nguồn từ ngôn ngữ Python sang C++ để tối ưu hóa tốc độ thực thi cho các tác vụ tính toán nặng mà vẫn giữ nguyên được cấu trúc logic ban đầu của chương trình.</t>
  </si>
  <si>
    <t>Trong quá trình bảo trì hệ thống đường ống dẫn dầu khí, các kỹ sư phát hiện một số đoạn khớp nối đã bị &lt;b&gt;dịch&lt;/b&gt; chuyển khỏi vị trí ban đầu do tác động của hiện tượng sụt lún địa chất tại khu vực khai thác sau những trận mưa lớn kéo dài.</t>
  </si>
  <si>
    <t>Dịch vụ</t>
  </si>
  <si>
    <t>Kiến trúc vi &lt;b&gt;dịch vụ&lt;/b&gt; cho phép các thành phần của hệ thống phần mềm hoạt động độc lập và giao tiếp với nhau qua mạng thông qua các giao diện lập trình ứng dụng giúp tăng khả năng mở rộng và linh hoạt trong việc triển khai các tính năng mới cho người dùng.</t>
  </si>
  <si>
    <t>Trung tâm bảo hành cung cấp &lt;b&gt;dịch vụ&lt;/b&gt; sửa chữa và thay thế linh kiện chính hãng cho các dòng điện thoại thông minh bị hỏng màn hình hoặc chai pin sau một thời gian dài sử dụng để đảm bảo thiết bị của khách hàng luôn hoạt động trong trạng thái tốt nhất.</t>
  </si>
  <si>
    <t>Quản trị viên mạng cần thiết lập các &lt;b&gt;điểm&lt;/b&gt; truy cập không dây tại những vị trí chiến lược trong tòa nhà để đảm bảo sóng wifi luôn ổn định và bao phủ toàn bộ không gian làm việc của tất cả các phòng ban chức năng.</t>
  </si>
  <si>
    <t>Dựa trên kết quả chấm thi khách quan từ hệ thống máy tính, &lt;b&gt;điểm&lt;/b&gt; số của các thí sinh sẽ được tự động cập nhật lên trang web chính thức của nhà trường ngay sau khi kết thúc buổi kiểm tra năng lực ngoại ngữ sáng nay.</t>
  </si>
  <si>
    <t>Hệ thống giám sát theo dõi trạng thái của từng &lt;b&gt;điểm cuối&lt;/b&gt; microservice, tự động cảnh báo khi tỷ lệ lỗi vượt ngưỡng hoặc thời gian phản hồi tăng bất thường.</t>
  </si>
  <si>
    <t>Học tương phản dựa trên &lt;b&gt;điểm neo&lt;/b&gt; SimCSE sử dụng cùng một câu làm cả điểm neo và mẫu dương tính với dropout khác nhau, trong khi các câu khác trong batch làm mẫu âm tính cứng, tạo ra biểu diễn câu mịn và đồng đều hơn trong không gian nhúng.</t>
  </si>
  <si>
    <t>hiệu điện thế</t>
  </si>
  <si>
    <t>Sự sụt giảm &lt;b&gt;điện áp&lt;/b&gt; cuối đường dây thường xảy ra vào giờ cao điểm, gây ảnh hưởng trực tiếp đến tuổi thọ của các thiết bị điện trong khu công nghiệp.</t>
  </si>
  <si>
    <t>Theo định luật Ohm, &lt;b&gt;hiệu điện thế&lt;/b&gt; giữa hai đầu điện trở tỉ lệ thuận với cường độ dòng điện chạy qua nó và giá trị điện trở của vật dẫn đó.</t>
  </si>
  <si>
    <t>điện năng</t>
  </si>
  <si>
    <t>điện lực</t>
  </si>
  <si>
    <t>Việc sử dụng đèn LED thay thế cho đèn huỳnh quang giúp giảm đáng kể lượng &lt;b&gt;điện năng&lt;/b&gt; tiêu thụ của toàn bộ hệ thống chiếu sáng trong nhà xưởng.</t>
  </si>
  <si>
    <t>Ngành &lt;b&gt;điện lực&lt;/b&gt; đang tập trung đầu tư vào các nguồn năng lượng tái tạo như điện gió và điện mặt trời để giảm phụ thuộc vào nhiệt điện than.</t>
  </si>
  <si>
    <t>sau đó với những con chó lai được tạo ra cho thấy khả năng sinh sản không hạn chế, giao phối theo lựa chọn tự do và không có vấn đề &lt;b&gt;giao tiếp&lt;/b&gt; đáng kể (ngay cả sau vài thế hệ). Điều này trái ngược với những con lai của poodle lai với coyote và chó rừng, tất cả đều cho thấy sự giảm khả năng sinh sản và các vấn đề giao tiếp đáng kể, cũng như sự gia tăng các bệnh di truyền sau ba thế hệ lai tạo. Do đó các nhà nghiên cứu kết luận rằng chó nhà và chó sói xám là cùng một loài. Bằng chứng DNA đã chứng minh rằng "canis lupus lupus" và "canis lupus familiaris" về mặt di truyền</t>
  </si>
  <si>
    <t>Phân tích mạng &lt;b&gt;điện trở&lt;/b&gt; phức tạp bằng định lý Thevenin rút gọn mạch thành nguồn điện áp tương đương nối tiếp với điện trở tương đương duy nhất, đơn giản hóa đáng kể việc tính toán dòng điện và điện áp tại nút tải mà không cần giải hệ phương trình Kirchhoff phức tạp.</t>
  </si>
  <si>
    <t>Mạch phân áp sử dụng hai &lt;b&gt;điện trở&lt;/b&gt; nối tiếp để tạo ra điện áp tham chiếu ổn định cho bộ so sánh trong hệ thống điều khiển nhúng, giá trị điện trở được tính toán chính xác theo công thức cầu chia điện áp để đảm bảo hoạt động đúng trong dải nhiệt độ vận hành.</t>
  </si>
  <si>
    <t>Tham số &lt;b&gt;điện trở&lt;/b&gt; học tập weight decay trong học máy tương tự như điện trở vật lý làm suy giảm tín hiệu, phạt các trọng số có giá trị lớn thông qua chuẩn L2 ngăn chặn bất kỳ đặc trưng đơn lẻ nào thống trị dự đoán và cải thiện tổng quát hóa mô hình.</t>
  </si>
  <si>
    <t>Kỹ thuật viên cần phải tiến hành &lt;b&gt;điều chỉnh&lt;/b&gt; các thông số vận hành của hệ thống lò hơi công nghiệp để tối ưu hóa lượng nhiên liệu tiêu thụ đồng thời giảm thiểu lượng khí thải độc hại ra môi trường tự nhiên theo các tiêu chuẩn bảo vệ môi trường mới nhất.</t>
  </si>
  <si>
    <t>Các chuyên gia đo lường đang thực hiện &lt;b&gt;hiệu chỉnh&lt;/b&gt; các thiết bị cảm biến nhiệt độ bên trong phòng thí nghiệm nhằm đảm bảo các kết quả nghiên cứu về vật liệu bán dẫn luôn đạt được độ chính xác tuyệt đối và có khả năng tái lập trong thực tế.</t>
  </si>
  <si>
    <t>điều khoản</t>
  </si>
  <si>
    <t>Hai bên cần thảo luận kỹ lưỡng về các &lt;b&gt;điều khoản&lt;/b&gt; trong hợp đồng kinh tế trước khi ký kết chính thức để tránh những tranh chấp pháp lý không đáng có về sau liên quan đến tiến độ thanh toán và trách nhiệm bồi thường thiệt hại.</t>
  </si>
  <si>
    <t>Trong báo cáo tài chính cuối năm, kế toán viên cần phân loại rõ ràng các &lt;b&gt;mục&lt;/b&gt; chi phí vận hành và đầu tư tài sản cố định để các cổ đông có cái nhìn chính xác về tình hình sử dụng nguồn vốn của doanh nghiệp.</t>
  </si>
  <si>
    <t>Thuật toán Prim khởi đầu từ một &lt;b&gt;đỉnh&lt;/b&gt; tùy ý và tham lam mở rộng cây khung nhỏ nhất bằng cách thêm cạnh có trọng số nhỏ nhất nối đỉnh trong cây với đỉnh ngoài, đảm bảo kết quả tối ưu toàn cục trên đồ thị liên thông có trọng số.</t>
  </si>
  <si>
    <t>Các phóng viên tiếp tục quay phim và Rogers đã đánh ngã anh ta một lần nữa. Trong khi kháng cáo lệnh &lt;b&gt;đình chỉ&lt;/b&gt; của anh ta đang chờ xử lý, Rogers đã xuất hiện tại Trận All-Star 2005 ở Detroit, nơi các khán giả la ó anh ta ầm ĩ. Vào ngày 22 tháng 7 năm 2005, Selig đã xem xét kháng cáo lệnh đình chỉ của Rogers. Selig quyết định giữ nguyên 20 trận, tuy nhiên một trọng tài viên độc lập phán quyết rằng Selig đã vượt quá thẩm quyền và giảm xuống còn 13 trận, nhưng vẫn giữ nguyên khoản phạt. Doping. Năm 2005, Selig đối mặt với Quốc hội về vấn đề steroid. Sau</t>
  </si>
  <si>
    <t>kiểu mẫu</t>
  </si>
  <si>
    <t>Việc lựa chọn &lt;b&gt;định dạng&lt;/b&gt; tệp tin phù hợp giúp giảm dung lượng lưu trữ mà vẫn giữ được chất lượng hình ảnh tốt phục vụ cho mục đích in ấn hoặc chia sẻ lên các mạng xã hội trực tuyến.</t>
  </si>
  <si>
    <t>Hệ thống cung cấp nhiều &lt;b&gt;kiểu mẫu&lt;/b&gt; báo cáo khác nhau để người dùng có thể lựa chọn cách hiển thị dữ liệu phù hợp nhất với nhu cầu phân tích và trình bày của mình trong các cuộc họp.</t>
  </si>
  <si>
    <t>định danh</t>
  </si>
  <si>
    <t>Hệ thống yêu cầu người dùng &lt;b&gt;định danh&lt;/b&gt; điện tử thông qua ứng dụng di động quốc gia để có thể thực hiện các dịch vụ công trực tuyến và quản lý các thông tin cá nhân một cách an toàn và minh bạch nhất hiện nay.</t>
  </si>
  <si>
    <t>Công nghệ &lt;b&gt;nhận dạng&lt;/b&gt; khuôn mặt đang ngày càng được ứng dụng rộng rãi trong việc kiểm soát ra vào tại các tòa nhà văn phòng và các sân bay quốc tế nhằm tăng cường an ninh và giảm thiểu thời gian làm thủ tục.</t>
  </si>
  <si>
    <t>định giá</t>
  </si>
  <si>
    <t>Các chuyên gia tài chính đang tiến hành &lt;b&gt;định giá&lt;/b&gt; lại toàn bộ tài sản cố định của tập đoàn trước khi thực hiện quy trình cổ phần hóa và niêm yết cổ phiếu trên sàn chứng khoán vào cuối quý này.</t>
  </si>
  <si>
    <t>Ban giám đốc sẽ dựa trên các chỉ số hiệu quả công việc thực tế để &lt;b&gt;đánh giá&lt;/b&gt; năng lực quản lý của các trưởng bộ phận và đưa ra quyết định bổ nhiệm nhân sự phù hợp cho các vị trí lãnh đạo cao cấp.</t>
  </si>
  <si>
    <t>Router thực hiện nhiệm vụ &lt;b&gt;định tuyến&lt;/b&gt; để tìm đường đi ngắn nhất cho gói tin di chuyển qua các nút mạng khác nhau trên môi trường internet toàn cầu.</t>
  </si>
  <si>
    <t>Thiết bị Switch trung tâm có khả năng &lt;b&gt;chuyển mạch&lt;/b&gt; dữ liệu tốc độ cao giữa các cổng kết nối dựa trên địa chỉ MAC của các máy tính trong mạng.</t>
  </si>
  <si>
    <t>Cơ chế định tuyến yêu cầu trong API gateway sử dụng quy tắc kết hợp đường dẫn URL và phương thức HTTP để chuyển tiếp yêu cầu đến microservice phù hợp, hỗ trợ cân bằng tải vòng tròn và &lt;b&gt;định tuyến&lt;/b&gt; dựa trên trọng số để phân phối lưu lượng thử nghiệm A/B.</t>
  </si>
  <si>
    <t>Định tuyến</t>
  </si>
  <si>
    <t>Bộ chuyển mạch lớp ba có khả năng &lt;b&gt;định tuyến&lt;/b&gt; các gói tin giữa các mạng ảo khác nhau dựa trên bảng định tuyến nội bộ giúp tối ưu hóa luồng dữ liệu và tăng cường tính bảo mật cho hệ thống mạng doanh nghiệp có quy mô lớn.</t>
  </si>
  <si>
    <t>Hệ thống quản lý sản xuất tự động thực hiện &lt;b&gt;định tuyến&lt;/b&gt; phôi thép qua các trạm gia công cơ khí dựa trên quy trình công nghệ đã được thiết lập sẵn trong máy chủ điều khiển để đảm bảo sản phẩm đầu ra đạt tiêu chuẩn chất lượng cao.</t>
  </si>
  <si>
    <t>đổ</t>
  </si>
  <si>
    <t>Hệ thống giám sát sẽ tự động &lt;b&gt;đổ&lt;/b&gt; toàn bộ các bản ghi nhật ký hoạt động vào cơ sở dữ liệu phân tích sau mỗi chu kỳ 24 giờ để các chuyên gia an ninh có thể thực hiện việc rà soát và phát hiện các dấu hiệu tấn công mạng tiềm ẩn.</t>
  </si>
  <si>
    <t>Do sơ suất trong quá trình bảo trì định kỳ, một lượng dầu làm mát đã bị &lt;b&gt;đổ&lt;/b&gt; ra sàn phòng máy, buộc đội ngũ kỹ thuật phải tạm dừng vận hành toàn bộ các tủ máy chủ lân cận để tiến hành vệ sinh và đảm bảo an toàn phòng chống cháy nổ.</t>
  </si>
  <si>
    <t>độ</t>
  </si>
  <si>
    <t>Việc thiết lập &lt;b&gt;độ&lt;/b&gt; phân giải màn hình quá cao có thể gây áp lực lên bộ xử lý đồ họa và làm giảm tốc độ khung hình khi chạy các ứng dụng mô phỏng ba chiều yêu cầu tính toán thời gian thực vô cùng phức tạp.</t>
  </si>
  <si>
    <t>Trong quá trình truyền tải dữ liệu qua mạng không dây, &lt;b&gt;độ&lt;/b&gt; trễ tín hiệu là một thông số cực kỳ quan trọng cần được tối ưu hóa để đảm bảo chất lượng cuộc gọi video và trải nghiệm chơi game trực tuyến không bị gián đoạn.</t>
  </si>
  <si>
    <t>độ bền</t>
  </si>
  <si>
    <t>tuổi thọ</t>
  </si>
  <si>
    <t>Vật liệu polymer mới này có &lt;b&gt;độ bền&lt;/b&gt; xé rách rất cao, phù hợp để làm màng bọc bảo vệ cho các chi tiết máy trong môi trường hóa chất ăn mòn.</t>
  </si>
  <si>
    <t>Việc vận hành máy nén khí vượt quá công suất định mức sẽ làm giảm &lt;b&gt;tuổi thọ&lt;/b&gt; của các vòng bi và gây ra các hư hỏng cơ khí nghiêm trọng.</t>
  </si>
  <si>
    <t>độ bền kéo</t>
  </si>
  <si>
    <t>độ cứng</t>
  </si>
  <si>
    <t>Thép cường độ cao được lựa chọn cho dự án cầu treo nhờ vào &lt;b&gt;độ bền kéo&lt;/b&gt; vượt trội, đảm bảo an toàn cho công trình dưới tác động của các lực kéo lớn.</t>
  </si>
  <si>
    <t>Kiểm tra &lt;b&gt;độ cứng&lt;/b&gt; bề mặt bằng phương pháp Rockwell giúp đánh giá khả năng chống mài mòn của lớp mạ bảo vệ trên các bánh răng truyền động cơ khí trong máy.</t>
  </si>
  <si>
    <t>độ cách âm</t>
  </si>
  <si>
    <t>hệ số tiêu âm</t>
  </si>
  <si>
    <t>Vách ngăn thạch cao chuyên dụng có &lt;b&gt;độ cách âm&lt;/b&gt; cao, giúp ngăn chặn tiếng ồn từ phòng máy nén bên cạnh truyền sang khu vực văn phòng làm việc tập trung.</t>
  </si>
  <si>
    <t>Bề mặt tường của rạp chiếu phim được phủ vật liệu có &lt;b&gt;hệ số tiêu âm&lt;/b&gt; lớn để triệt tiêu các âm thanh phản xạ, tránh hiện tượng vang vọng gây khó chịu.</t>
  </si>
  <si>
    <t>độ nhám</t>
  </si>
  <si>
    <t>độ bóng bề mặt</t>
  </si>
  <si>
    <t>Thông số &lt;b&gt;độ nhám&lt;/b&gt; Ra của cổ trục sau khi mài tinh phải đạt giá trị nhỏ hơn 0.2 micromet để giảm ma sát và mài mòn trong quá trình làm việc.</t>
  </si>
  <si>
    <t>Sử dụng bột kim cương để đánh bóng giúp cải thiện &lt;b&gt;độ bóng bề mặt&lt;/b&gt; của khuôn ép nhựa, đảm bảo sản phẩm đầu ra có tính thẩm mỹ cao nhất hiện nay.</t>
  </si>
  <si>
    <t>&lt;b&gt;Độ nhạy&lt;/b&gt; cao của bộ phát hiện nổ hàng không đảm bảo không bỏ sót mối nguy hiểm thực sự nhưng kéo theo độ đặc hiệu thấp gây nhiều báo động giả làm gián đoạn hoạt động bay, đòi hỏi điều chỉnh ngưỡng quyết định dựa trên đánh giá rủi ro và chi phí tương đối.</t>
  </si>
  <si>
    <t>&lt;b&gt;Độ nhạy&lt;/b&gt; của mô hình phân loại bệnh ung thư đo tỷ lệ bệnh nhân thực sự mắc bệnh được phát hiện đúng, ưu tiên tối đa hóa độ nhạy trong sàng lọc ban đầu để không bỏ sót ca bệnh dù phải chấp nhận số lượng dương tính giả cao cần xét nghiệm xác nhận thêm.</t>
  </si>
  <si>
    <t>độ nhớt</t>
  </si>
  <si>
    <t>độ đặc</t>
  </si>
  <si>
    <t>Dầu thủy lực cần có &lt;b&gt;độ nhớt&lt;/b&gt; ổn định trong dải nhiệt độ vận hành để đảm bảo khả năng truyền tải áp lực và bôi trơn các chi tiết chuyển động.</t>
  </si>
  <si>
    <t>Kỹ thuật viên kiểm tra &lt;b&gt;độ đặc&lt;/b&gt; của mỡ bôi trơn bằng máy đo xuyên kim nhằm xác định khả năng bám dính của mỡ trên bề mặt bánh răng hở công nghiệp.</t>
  </si>
  <si>
    <t>độ ổn định</t>
  </si>
  <si>
    <t>Bộ điều chỉnh điện áp tuyến tính duy trì &lt;b&gt;độ ổn định&lt;/b&gt; đầu ra ±0.1% trong dải nhiệt độ -40 đến 85°C đáp ứng yêu cầu cấp nguồn chính xác cho mạch đo lường ADC 24-bit trong thiết bị phân tích khí công nghiệp.</t>
  </si>
  <si>
    <t>Hệ thống điều khiển phân tán DCS thiết kế theo nguyên tắc &lt;b&gt;khả năng chịu lỗi&lt;/b&gt; với cặp bộ điều khiển dự phòng nóng chuyển đổi liền mạch trong vòng dưới 50ms khi bộ chính gặp sự cố đảm bảo liên tục sản xuất 24/7.</t>
  </si>
  <si>
    <t>Hệ điều hành mới được đánh giá cao về &lt;b&gt;độ ổn định&lt;/b&gt;, không còn xảy ra hiện tượng treo máy đột ngột khi xử lý các tác vụ đồ họa nặng nề.</t>
  </si>
  <si>
    <t>Trong quy hoạch đô thị, &lt;b&gt;tính bền vững&lt;/b&gt; của hệ thống hạ tầng kỹ thuật phải được đảm bảo thông qua việc sử dụng các vật liệu thân thiện môi trường.</t>
  </si>
  <si>
    <t>tính tin cậy</t>
  </si>
  <si>
    <t>Sau khi nâng cấp phần mềm, &lt;b&gt;độ ổn định&lt;/b&gt; của hệ thống điều khiển giao thông đã được cải thiện, không còn tình trạng treo máy khi lưu lượng xe tăng cao.</t>
  </si>
  <si>
    <t>Để đánh giá &lt;b&gt;tính tin cậy&lt;/b&gt; của thiết bị y tế, nhà sản xuất phải thực hiện các bài kiểm tra vận hành liên tục trong điều kiện môi trường khắc nghiệt nhất.</t>
  </si>
  <si>
    <t>Mô hình khuếch tán ổn định Stable Diffusion tạo ra ảnh &lt;b&gt;độ phân giải&lt;/b&gt; cao bằng cách lặp đi lặp lại khử nhiễu từ nhiễu Gaussian ngẫu nhiên qua hàng trăm bước, với kỹ thuật upscaling latent diffusion cho phép tổng hợp ảnh độ phân giải 2048 pixel trong thời gian hợp lý.</t>
  </si>
  <si>
    <t>Kỹ thuật siêu độ phân giải ESRGAN sử dụng mạng đối nghịch tổng quát với hàm mất mát nhận thức trên đặc trưng VGG để tạo ra ảnh &lt;b&gt;độ phân giải&lt;/b&gt; cao trông tự nhiên từ ảnh đầu vào thấp độ phân giải, vượt trội hơn phương pháp nội suy truyền thống về chất lượng chi tiết thị giác.</t>
  </si>
  <si>
    <t>mật độ điểm ảnh</t>
  </si>
  <si>
    <t>Màn hình chuyên dụng cho thiết kế đồ họa cần có &lt;b&gt;độ phân giải&lt;/b&gt; 4K để hiển thị chi tiết các bản vẽ kỹ thuật phức tạp với độ sắc nét cao nhất.</t>
  </si>
  <si>
    <t>Khi kích thước màn hình giảm xuống nhưng giữ nguyên độ phân giải, &lt;b&gt;mật độ điểm ảnh&lt;/b&gt; sẽ tăng lên, giúp hình ảnh trông mịn màng và không bị hiện tượng rổ.</t>
  </si>
  <si>
    <t>tần số quét</t>
  </si>
  <si>
    <t>Màn hình gaming này có &lt;b&gt;độ phân giải&lt;/b&gt; 2K, mang lại hình ảnh chi tiết và sắc nét cho các tựa game yêu cầu đồ họa cao cấp hiện nay.</t>
  </si>
  <si>
    <t>Người dùng cảm nhận được sự mượt mà khi di chuyển chuột nhờ &lt;b&gt;tần số quét&lt;/b&gt; của màn hình đạt mức 144Hz, giảm thiểu hiện tượng bóng ma.</t>
  </si>
  <si>
    <t>Thuật toán sắp xếp nổi bọt có &lt;b&gt;độ phức tạp&lt;/b&gt; thời gian O(n²) trong trường hợp xấu nhất khiến nó không phù hợp cho tập dữ liệu lớn, trong khi thuật toán merge sort với độ phức tạp O(n log n) được ưu tiên hơn trong thực tế.</t>
  </si>
  <si>
    <t>độ thẩm thấu</t>
  </si>
  <si>
    <t>độ bão hòa</t>
  </si>
  <si>
    <t>Trong nghiên cứu địa chất thủy văn, &lt;b&gt;độ thẩm thấu&lt;/b&gt; của lớp đất đá quyết định tốc độ di chuyển của nước ngầm trong lòng đất, ảnh hưởng đến khả năng khai thác và trữ lượng của các giếng khoan.</t>
  </si>
  <si>
    <t>Khi không khí đạt đến &lt;b&gt;độ bão hòa&lt;/b&gt; hơi nước, hiện tượng ngưng tụ sẽ xảy ra tạo thành các giọt sương trên bề mặt thiết bị, gây nguy cơ rỉ sét và ngắn mạch cho các linh kiện điện tử nhạy cảm.</t>
  </si>
  <si>
    <t>Để nâng cao &lt;b&gt;độ tin cậy&lt;/b&gt; của hệ thống, chúng tôi lắp đặt thêm một máy chủ dự phòng có cấu hình tương đương để tự động thay thế khi máy chính gặp sự cố.</t>
  </si>
  <si>
    <t>Chỉ số &lt;b&gt;khả năng sẵn sàng&lt;/b&gt; của dây chuyền sản xuất được duy trì ở mức 98% nhờ vào quy trình bảo trì ngăn ngừa và quản lý phụ tùng thay thế hiệu quả.</t>
  </si>
  <si>
    <t>Tối ưu hóa độ trễ suy luận mô hình ngôn ngữ lớn thông qua kỹ thuật suy đoán speculative decoding sử dụng mô hình nháp nhỏ để dự đoán nhiều token song song rồi xác minh hàng loạt bằng mô hình chính, giảm &lt;b&gt;độ trễ&lt;/b&gt; tường trung bình đến ba lần.</t>
  </si>
  <si>
    <t>Việc sử dụng công nghệ truyền dẫn bằng cáp quang giúp giảm thiểu &lt;b&gt;độ trễ&lt;/b&gt; của tín hiệu truyền hình trực tiếp từ sân vận động đến các hộ gia đình đảm bảo khán giả có thể theo dõi những pha bóng kịch tính mà không bị chậm so với thực tế diễn ra.</t>
  </si>
  <si>
    <t>Các nhà phát triển phần mềm đang nỗ lực tối ưu hóa mã nguồn ứng dụng để rút ngắn &lt;b&gt;thời gian phản hồi&lt;/b&gt; của hệ thống khi người dùng thực hiện các thao tác tìm kiếm sản phẩm trên kho dữ liệu khổng lồ của trang thương mại điện tử vào giờ cao điểm.</t>
  </si>
  <si>
    <t>được gọi là "Kinh Thánh" bởi các tín đồ Kitô giáo. Thành phần kinh điển của Kinh Thánh Do Thái đang còn tranh luận giữa các &lt;b&gt;nhóm&lt;/b&gt; Kitô giáo: Người Tin Lành chỉ coi những sách của Kinh Thánh tiếng Hebrew là kinh điển; Người Công giáo La Mã và Chính Thống giáo Đông phương còn coi thêm các sách deuterocanonical, một nhóm sách Do Thái, là kinh điển. Tân Ước bao gồm Phúc Âm ("tin mừng"), Công vụ các Tông đồ, Thư tín (thư từ), và Sách Khải Huyền. Thuật ngữ "bible" đôi khi được sử dụng</t>
  </si>
  <si>
    <t>Đối tượng</t>
  </si>
  <si>
    <t>Trong lập trình hướng &lt;b&gt;đối tượng&lt;/b&gt; mỗi thực thể được biểu diễn như một thực thể bao gồm các thuộc tính và phương thức hành động giúp mô phỏng chính xác các quy trình trong thế giới thực vào trong logic của các ứng dụng phần mềm máy tính hiện đại.</t>
  </si>
  <si>
    <t>Hệ thống camera giám sát thông minh sử dụng thuật toán trí tuệ nhân tạo để tự động theo dõi và phân loại các &lt;b&gt;đối tượng&lt;/b&gt; di động xuất hiện trong khung hình như người xe máy hoặc ô tô nhằm cảnh báo các hành vi xâm nhập bất thường vào khu vực.</t>
  </si>
  <si>
    <t>Kiến trúc máy tính hiện đại thường bao gồm nhiều &lt;b&gt;đơn&lt;/b&gt; vị xử lý lõi hoạt động song song để nâng cao khả năng tính toán đa nhiệm và xử lý các luồng dữ liệu lớn trong các hệ thống phân tích dữ liệu chuyên sâu hiện nay.</t>
  </si>
  <si>
    <t>Khách hàng có thể dễ dàng kiểm tra trạng thái &lt;b&gt;đơn&lt;/b&gt; hàng của mình thông qua mã vận đơn được cung cấp trong ứng dụng mua sắm trực tuyến để biết chính xác thời gian dự kiến nhận được sản phẩm tại địa chỉ đã đăng ký.</t>
  </si>
  <si>
    <t>đơn vị</t>
  </si>
  <si>
    <t>Trong lập trình hướng đối tượng thì một &lt;b&gt;đơn vị&lt;/b&gt; mã nguồn có thể được đóng gói thành các lớp và đối tượng để tăng khả năng tái sử dụng và giúp việc kiểm thử chức năng của hệ thống phần mềm trở nên dễ dàng hơn.</t>
  </si>
  <si>
    <t>Sự phối hợp chặt chẽ giữa các &lt;b&gt;đơn vị&lt;/b&gt; phòng chống tội phạm công nghệ cao và các ngân hàng thương mại là yếu tố then chốt để ngăn chặn các hành vi lừa đảo chiếm đoạt tài sản của người dân qua không gian mạng.</t>
  </si>
  <si>
    <t>dòng</t>
  </si>
  <si>
    <t>Mỗi &lt;b&gt;dòng&lt;/b&gt; mã nguồn trong chương trình đều cần được kiểm tra kỹ lưỡng để phát hiện các lỗi logic tiềm ẩn có thể gây ra hiện tượng treo máy hoặc làm cho hệ thống hoạt động không đúng theo các yêu cầu chức năng đã được xác định từ giai đoạn thiết kế.</t>
  </si>
  <si>
    <t>Các nhà khoa học đang tiến hành quan trắc lưu lượng của &lt;b&gt;dòng&lt;/b&gt; chảy trên sông Mê Kông để đánh giá những tác động của các đập thủy điện phía thượng nguồn đối với tình trạng xâm nhập mặn đang diễn ra hết sức gay gắt tại khu vực đồng bằng sông Cửu Long.</t>
  </si>
  <si>
    <t>Dòng</t>
  </si>
  <si>
    <t>Mỗi &lt;b&gt;dòng&lt;/b&gt; mã lệnh trong tệp tin cấu hình hệ thống đều đóng vai trò quan trọng trong việc thiết lập cách thức hoạt động của máy chủ nên lập trình viên cần cực kỳ cẩn thận khi chỉnh sửa để tránh gây ra các lỗi vận hành nghiêm trọng.</t>
  </si>
  <si>
    <t>Kỹ sư điện tử sử dụng máy hiện sóng để đo dạng sóng của &lt;b&gt;dòng&lt;/b&gt; điện xoay chiều đi qua mạch lọc nguồn nhằm đánh giá hiệu quả của các tụ điện trong việc loại bỏ các nhiễu tần số cao phát sinh từ lưới điện dân dụng bên ngoài.</t>
  </si>
  <si>
    <t>Mỗi &lt;b&gt;dòng&lt;/b&gt; điện đi qua các linh kiện bán dẫn đều cần được kiểm soát chặt chẽ bằng các mạch ổn áp để tránh hiện tượng quá nhiệt có thể gây cháy hỏng vi mạch hoặc làm giảm tuổi thọ của các thiết bị điện tử trong hệ thống điều khiển.</t>
  </si>
  <si>
    <t>Khi phân tích nhật ký hoạt động của máy chủ, quản trị viên phát hiện một &lt;b&gt;dòng&lt;/b&gt; thông báo lỗi lạ xuất hiện liên tục trong tệp tin log, điều này cho thấy có một tiến trình nào đó đang cố gắng truy cập trái phép vào các thư mục hệ thống bảo mật.</t>
  </si>
  <si>
    <t>Sau khi hoàn tất việc nhập liệu, lập trình viên cần thực hiện câu lệnh &lt;b&gt;đóng&lt;/b&gt; kết nối với máy chủ cơ sở dữ liệu để giải phóng tài nguyên hệ thống và tránh tình trạng treo các phiên làm việc gây ảnh hưởng đến hiệu suất chung của ứng dụng.</t>
  </si>
  <si>
    <t>Để bảo quản sản phẩm tốt nhất trong quá trình vận chuyển đường dài, công nhân cần tiến hành &lt;b&gt;đóng&lt;/b&gt; gói hàng hóa vào các thùng carton có lớp đệm chống va đập và dán băng keo kỹ lưỡng ở các mép cạnh để tránh việc bị hư hỏng do tác động vật lý.</t>
  </si>
  <si>
    <t>Hệ thống sẽ tự động thực hiện lệnh &lt;b&gt;đóng&lt;/b&gt; toàn bộ các cổng giao tiếp không cần thiết sau khi quá trình truyền tải tệp tin hoàn tất nhằm tăng cường hàng rào bảo mật và ngăn chặn mọi hành vi xâm nhập trái phép từ các địa chỉ IP lạ bên ngoài.</t>
  </si>
  <si>
    <t>Để duy trì quyền truy cập vào kho tài liệu nghiên cứu chuyên sâu, người dùng cần phải &lt;b&gt;đóng&lt;/b&gt; phí thành viên hàng năm theo đúng quy định của hiệp hội học thuật quốc tế đã được công bố rộng rãi trên trang web chính thức của tổ chức giáo dục này.</t>
  </si>
  <si>
    <t>Khi phát hiện có dấu hiệu xâm nhập trái phép, tường lửa sẽ tự động thực hiện lệnh &lt;b&gt;đóng&lt;/b&gt; các cổng giao tiếp đang bị tấn công nhằm bảo vệ máy chủ khỏi nguy cơ bị chiếm quyền điều khiển và đảm bảo an toàn cho toàn bộ dữ liệu người dùng.</t>
  </si>
  <si>
    <t>Để nhận được chứng chỉ đào tạo chuyên gia bảo mật quốc tế, học viên cần phải hoàn thành khóa học và &lt;b&gt;đóng&lt;/b&gt; đầy đủ lệ phí thi theo quy định của tổ chức cấp bằng trước khi đăng ký lịch thi chính thức tại các trung tâm khảo thí ủy quyền.</t>
  </si>
  <si>
    <t>khép</t>
  </si>
  <si>
    <t>Lập trình viên phải thực hiện lệnh &lt;b&gt;đóng&lt;/b&gt; kết nối với cơ sở dữ liệu ngay sau khi hoàn thành các truy vấn cần thiết để giải phóng tài nguyên hệ thống và ngăn chặn tình trạng rò rỉ bộ nhớ nghiêm trọng xảy ra trên máy chủ xử lý trung tâm.</t>
  </si>
  <si>
    <t>Nhân viên bảo trì cần đảm bảo rằng các tủ thiết bị được &lt;b&gt;khép&lt;/b&gt; kín hoàn toàn sau khi kiểm tra định kỳ để ngăn ngừa bụi bẩn và côn trùng xâm nhập gây hỏng hóc cho các bảng mạch điện tử nhạy cảm đang vận hành bên trong phòng máy.</t>
  </si>
  <si>
    <t>Đông</t>
  </si>
  <si>
    <t>đông</t>
  </si>
  <si>
    <t>Vào mùa &lt;b&gt;Đông&lt;/b&gt;, các quốc gia ở khu vực Bắc Âu thường xuyên phải đối mặt với những trận bão tuyết dữ dội gây ảnh hưởng nghiêm trọng đến hệ thống giao thông và làm gia tăng nhu cầu sử dụng năng lượng để sưởi ấm trong các hộ gia đình.</t>
  </si>
  <si>
    <t>Khu vực phố đi bộ vào những ngày cuối tuần thường trở nên vô cùng &lt;b&gt;đông&lt;/b&gt; đúc khi hàng ngàn người dân và du khách tập trung về đây để tham gia các hoạt động văn hóa nghệ thuật và thưởng thức ẩm thực đường phố đặc trưng.</t>
  </si>
  <si>
    <t>tam giác</t>
  </si>
  <si>
    <t>Khu vực &lt;b&gt;đồng bằng&lt;/b&gt; sông Cửu Long là vựa lúa lớn nhất của cả nước, đóng góp vai trò quan trọng trong việc đảm bảo an ninh lương thực quốc gia và phục vụ nhu cầu xuất khẩu nông sản sang các thị trường quốc tế.</t>
  </si>
  <si>
    <t>Trong hình học phẳng, tổng các góc trong của một hình &lt;b&gt;tam giác&lt;/b&gt; luôn bằng 180 độ, đây là định lý cơ bản được ứng dụng rất nhiều trong các bài toán đo đạc địa hình và thiết kế các kết cấu kiến trúc phức tạp.</t>
  </si>
  <si>
    <t>Tính năng &lt;b&gt;đồng bộ&lt;/b&gt; dữ liệu giữa điện thoại và máy tính giúp người dùng có thể truy cập các tài liệu quan trọng của mình ở bất cứ đâu và trên bất kỳ thiết bị nào một cách thuận tiện.</t>
  </si>
  <si>
    <t>Hệ thống sẽ tự động &lt;b&gt;cập nhật&lt;/b&gt; các bản vá lỗi bảo mật mới nhất từ nhà phát triển để đảm bảo ứng dụng luôn hoạt động ổn định và chống lại được các nguy cơ tấn công mạng tiềm ẩn.</t>
  </si>
  <si>
    <t>Hệ thống sẽ tự động &lt;b&gt;đồng bộ&lt;/b&gt; toàn bộ dữ liệu danh bạ và lịch trình của người dùng lên máy chủ đám mây ngay khi thiết bị có kết nối internet ổn định, đảm bảo thông tin luôn được cập nhật mới nhất trên mọi nền tảng di động khác.</t>
  </si>
  <si>
    <t>Kỹ sư âm thanh đang cố gắng &lt;b&gt;đồng bộ&lt;/b&gt; tín hiệu hình ảnh và tiếng động trong video clip quảng cáo để tránh hiện tượng trễ tiếng gây khó chịu cho khán giả khi theo dõi các nội dung truyền thông đa phương tiện trên các kênh trực tuyến hiện nay.</t>
  </si>
  <si>
    <t>trùng khớp</t>
  </si>
  <si>
    <t>Quá trình &lt;b&gt;đồng bộ&lt;/b&gt; dữ liệu giữa máy chủ dự phòng và máy chủ chính phải được thực hiện liên tục theo thời gian thực để đảm bảo rằng mọi thay đổi thông tin từ phía người dùng đều được cập nhật chính xác và không gây ra hiện tượng mất mát dữ liệu.</t>
  </si>
  <si>
    <t>Nhân viên an ninh thực hiện đối soát dấu vân tay của khách hàng với cơ sở dữ liệu quốc gia để đảm bảo các thông tin định danh là hoàn toàn &lt;b&gt;trùng khớp&lt;/b&gt; trước khi cấp quyền truy cập vào các khu vực lưu trữ tài sản có giá trị cao của ngân hàng.</t>
  </si>
  <si>
    <t>Bộ điều chỉnh &lt;b&gt;điện áp&lt;/b&gt; tuyến tính LDO trong mạch nguồn nhúng duy trì điện áp đầu ra ổn định bất kể biến động đầu vào và thay đổi tải, tiêu tán năng lượng dưới dạng nhiệt nên kém hiệu quả hơn bộ chuyển đổi switching nhưng tạo ra ít nhiễu điện từ hơn.</t>
  </si>
  <si>
    <t>Đồng hồ thạch anh trong vi điều khiển tạo xung nhịp chuẩn cho toàn bộ hệ thống nhúng, sai số &lt;b&gt;đồng hồ&lt;/b&gt; vài phần triệu ppm có thể tích lũy thành sai lệch đáng kể trong ứng dụng đo thời gian dài hạn đòi hỏi hiệu chỉnh định kỳ bằng tín hiệu GPS.</t>
  </si>
  <si>
    <t>Kiến trúc &lt;b&gt;đồng hồ&lt;/b&gt; vector trong hệ thống cơ sở dữ liệu phân tán theo dõi nhân quả giữa các phiên bản dữ liệu ở nhiều replica khác nhau, phát hiện và giải quyết xung đột ghi đồng thời bằng cách so sánh đồng hồ vector để xác định phiên bản nào là hậu duệ nhân quả.</t>
  </si>
  <si>
    <t>ví dụ, trên Thung lũng Draa, nơi có thể tìm thấy ốc đảo, cồn cát và cảnh quan sa mạc đá. Vì vậy, khí hậu ở vùng này là sa mạc. Động vật hoang dã. Morocco nổi tiếng về sự đa dạng sinh học động vật hoang dã. &lt;b&gt;Chim&lt;/b&gt; đại diện cho động vật quan trọng nhất. Quần thể chim của Morocco bao gồm tổng cộng 454 loài, trong đó năm loài được con người đưa vào, và 156 loài là hiếm hoặc ngẫu nhiên. Kinh tế. Nền kinh tế Morocco được coi là nền kinh tế tương đối tự do được điều hành bởi quy luật cung cầu. Từ năm 1993,</t>
  </si>
  <si>
    <t>đốt</t>
  </si>
  <si>
    <t>Người nông dân được khuyến cáo không nên &lt;b&gt;đốt&lt;/b&gt; rơm rạ trực tiếp trên đồng ruộng sau khi thu hoạch vì hành động này không chỉ gây ô nhiễm không khí mà còn làm mất đi lượng vi sinh vật có lợi trong đất.</t>
  </si>
  <si>
    <t>Cây mía đường đạt tiêu chuẩn chất lượng cao khi các &lt;b&gt;đốt&lt;/b&gt; thân dài và đều nhau, đồng thời hàm lượng đường tích lũy bên trong các mô tế bào phải đạt mức tối ưu trước khi đưa vào nhà máy chế biến.</t>
  </si>
  <si>
    <t>Cơ chế dự đoán suy đoán trong suy luận mô hình ngôn ngữ lớn sử dụng mô hình nháp nhỏ để &lt;b&gt;dự đoán&lt;/b&gt; trước nhiều token tiếp theo rồi xác minh song song bằng mô hình chính, tăng tốc độ sinh văn bản lên hai đến ba lần mà không làm giảm chất lượng đầu ra.</t>
  </si>
  <si>
    <t>Quá trình phân tích &lt;b&gt;dữ liệu&lt;/b&gt; quy mô lớn yêu cầu các thuật toán tối ưu để trích xuất những giá trị quan trọng phục vụ cho việc dự báo xu hướng thị trường và hành vi người dùng trong tương lai gần.</t>
  </si>
  <si>
    <t>Hệ thống quản lý &lt;b&gt;thông tin&lt;/b&gt; doanh nghiệp tích hợp nhiều phân hệ khác nhau giúp việc lưu trữ và truy xuất các báo cáo tài chính trở nên nhanh chóng và chính xác hơn cho các nhà quản lý cấp cao.</t>
  </si>
  <si>
    <t>đưa</t>
  </si>
  <si>
    <t>Nhưng cuối cùng, trong một tia sáng cảm hứng, Burzmali nhận ra Teg đang ở đâu, và thiết lập liên lạc với anh ta và sắp xếp để &lt;b&gt;đưa&lt;/b&gt; nhóm của anh ta về nơi an toàn. Tuy nhiên, trong quá trình rút lui, Teg và những người đồng hành bị phục kích. Teg hy sinh bản thân để bị bắt trong khi Lucilla và Duncan thoát cùng Burzmali. Odrade quyết định sẽ là một ý hay khi gây áp lực lên Waff.</t>
  </si>
  <si>
    <t>đúc</t>
  </si>
  <si>
    <t>rèn</t>
  </si>
  <si>
    <t>Phương pháp &lt;b&gt;đúc&lt;/b&gt; áp lực được sử dụng để chế tạo các chi tiết nhôm có hình dạng phức tạp và yêu cầu độ bóng bề mặt cao mà không cần gia công.</t>
  </si>
  <si>
    <t>Các chi tiết chịu lực lớn như trục khuỷu thường được chế tạo bằng phương pháp &lt;b&gt;rèn&lt;/b&gt; khuôn để cải thiện tính chất cơ lý và độ bền mỏi của vật liệu.</t>
  </si>
  <si>
    <t>dung sai</t>
  </si>
  <si>
    <t>Bản vẽ kỹ thuật yêu cầu &lt;b&gt;dung sai&lt;/b&gt; lắp ghép giữa trục và bạc lót phải nằm trong khoảng từ 0.01mm đến 0.02mm để đảm bảo hoạt động trơn tru.</t>
  </si>
  <si>
    <t>Trong quá trình đo lường thủ công, &lt;b&gt;sai số&lt;/b&gt; do mắt người đọc thước có thể làm ảnh hưởng đến kết quả phân tích chất lượng của lô hàng vừa sản xuất.</t>
  </si>
  <si>
    <t>sai số cho phép</t>
  </si>
  <si>
    <t>Trong gia công cơ khí chính xác, &lt;b&gt;dung sai&lt;/b&gt; kích thước phải được kiểm soát nghiêm ngặt để đảm bảo các chi tiết có thể lắp ghép khớp hoàn toàn với nhau.</t>
  </si>
  <si>
    <t>Bản vẽ kỹ thuật quy định rõ &lt;b&gt;sai số cho phép&lt;/b&gt; của độ phẳng bề mặt không được vượt quá 0.05 mm trên toàn bộ diện tích của tấm khuôn thép đúc sẵn.</t>
  </si>
  <si>
    <t>dung tích</t>
  </si>
  <si>
    <t>thể tích</t>
  </si>
  <si>
    <t>Động cơ bốn xi-lanh này có tổng &lt;b&gt;dung tích&lt;/b&gt; buồng đốt là 2.0 lít, cung cấp sức mạnh vừa đủ cho các dòng xe sedan phổ thông chạy trong đô thị.</t>
  </si>
  <si>
    <t>Phòng thí nghiệm thực hiện đo &lt;b&gt;thể tích&lt;/b&gt; chất lỏng bị chiếm chỗ để xác định khối lượng riêng của các hạt nhựa nguyên sinh bằng phương pháp bình tỷ trọng.</t>
  </si>
  <si>
    <t>Động cơ xe máy mới được cải tiến về &lt;b&gt;dung tích&lt;/b&gt; buồng đốt nhằm gia tăng công suất hoạt động đồng thời giảm thiểu lượng tiêu hao nhiên liệu trên mỗi km di chuyển, mang lại sự tiết kiệm kinh tế đáng kể cho người sử dụng.</t>
  </si>
  <si>
    <t>Các nhà toán học đang áp dụng các công thức tích phân phức tạp để tính toán &lt;b&gt;thể tích&lt;/b&gt; của các vật thể có hình dạng không quy ước trong không gian ba chiều nhằm ứng dụng vào việc thiết kế các công trình kiến trúc hiện đại.</t>
  </si>
  <si>
    <t>đuôi</t>
  </si>
  <si>
    <t>Khi lưu tệp tin đồ họa, người dùng nên chú ý chọn đúng &lt;b&gt;đuôi&lt;/b&gt; định dạng là PNG hoặc JPEG tùy theo yêu cầu về chất lượng hình ảnh và dung lượng tệp tin để đảm bảo khả năng hiển thị tốt nhất trên các trình duyệt web phổ biến hiện nay.</t>
  </si>
  <si>
    <t>Các nhà sinh học đang nghiên cứu cấu tạo đặc biệt của phần &lt;b&gt;đuôi&lt;/b&gt; ở loài thằn lằn để tìm hiểu về khả năng tự tái tạo các mô phức tạp, một hướng nghiên cứu đầy hứa hẹn trong việc ứng dụng vào y học phục hồi chức năng cho con người.</t>
  </si>
  <si>
    <t>Hệ thống định tuyến thông minh sẽ tự động phân tích và lựa chọn &lt;b&gt;đường&lt;/b&gt; truyền có băng thông rộng nhất và độ trễ thấp nhất để ưu tiên cho các gói tin video trực tuyến, giúp đảm bảo chất lượng hình ảnh luôn đạt chuẩn 4K mà không bị hiện tượng giật lag.</t>
  </si>
  <si>
    <t>Các chuyên gia y tế khuyến cáo người dân nên hạn chế sử dụng &lt;b&gt;đường&lt;/b&gt; hóa học trong chế biến thực phẩm hàng ngày vì nó có thể gây ra những tác động tiêu cực đến hệ tiêu hóa và làm tăng nguy cơ mắc các bệnh về gan mật nếu sử dụng quá liều.</t>
  </si>
  <si>
    <t>Thuật toán mới được phát triển nhằm mục đích tìm kiếm &lt;b&gt;đường&lt;/b&gt; đi ngắn nhất giữa hai điểm trong một mạng lưới giao thông phức tạp, giúp tối ưu hóa lộ trình di chuyển và giảm thiểu đáng kể lượng nhiên liệu tiêu thụ cho các phương tiện vận tải hiện nay.</t>
  </si>
  <si>
    <t>Các chuyên gia dinh dưỡng khuyến cáo rằng việc tiêu thụ quá nhiều &lt;b&gt;đường&lt;/b&gt; tinh luyện trong chế độ ăn uống hàng ngày có thể dẫn đến nhiều nguy cơ gây hại cho sức khỏe lâu dài như bệnh tiểu đường, béo phì và các bệnh lý liên quan đến hệ tim mạch.</t>
  </si>
  <si>
    <t>Quá trình thi công &lt;b&gt;đường&lt;/b&gt; ống dẫn dầu qua các khu vực địa hình phức tạp đòi hỏi sự giám sát chặt chẽ của các kỹ sư cơ khí để đảm bảo độ bền của mối hàn và khả năng chịu áp suất lớn của vật liệu kim loại cao cấp.</t>
  </si>
  <si>
    <t>Hệ thống &lt;b&gt;tuyến&lt;/b&gt; cáp quang biển đang gặp sự cố đứt gãy tại một số vị trí trọng yếu dẫn đến việc truy cập các website nước ngoài bị ảnh hưởng đáng kể, gây khó khăn cho việc trao đổi dữ liệu của các doanh nghiệp trong nước hiện nay.</t>
  </si>
  <si>
    <t>Thuật toán đường biên quyết định trong không gian đặc trưng được học bởi SVM phi tuyến xác định vùng phân loại của từng lớp, độ phức tạp của &lt;b&gt;đường biên&lt;/b&gt; phụ thuộc vào hàm nhân được chọn và tham số chính quy hóa kiểm soát sự đánh đổi giữa lề và sai số huấn luyện.</t>
  </si>
  <si>
    <t>Hệ thống tệp ánh xạ đường dẫn tuyệt đối từ thư mục gốc đến tệp đích thông qua chuỗi thư mục phân tách bởi dấu gạch chéo, hỗ trợ liên kết tượng trưng cho phép nhiều &lt;b&gt;đường dẫn&lt;/b&gt; khác nhau trỏ đến cùng một inode trên thiết bị lưu trữ.</t>
  </si>
  <si>
    <t>Hệ thống tệp Linux sử dụng &lt;b&gt;đường dẫn&lt;/b&gt; tuyệt đối bắt đầu từ thư mục gốc để xác định vị trí tệp cụ thể, trong khi đường dẫn tương đối được tính từ thư mục làm việc hiện tại của tiến trình đang chạy.</t>
  </si>
  <si>
    <t>gang</t>
  </si>
  <si>
    <t>Nhờ khả năng giảm chấn tốt, &lt;b&gt;gang&lt;/b&gt; xám thường được chọn làm vật liệu để đúc bệ máy cho các thiết bị công cụ yêu cầu độ ổn định cao.</t>
  </si>
  <si>
    <t>Vật liệu &lt;b&gt;thép&lt;/b&gt; có độ dẻo và độ bền kéo tốt hơn gang, do đó nó được sử dụng rộng rãi trong các kết cấu chịu lực của nhà cao tầng.</t>
  </si>
  <si>
    <t>dẫn dắt Buffalo, với Don Beebe bắt 6 đường chuyền được 60 thước và trả lại 2 cú kickoff được 63 thước. Thomas chỉ đạt 37 thước chạy bóng, nhưng ông cũng bắt 7 đường chuyền được 52 thước (Thomas trở thành cầu thủ đầu tiên trong lịch sử Super Bowl ghi bàn trong bốn Super Bowl: ông &lt;b&gt;ghi bàn&lt;/b&gt; một TD trong mỗi lần xuất hiện liên tiếp 4 lần của Bills, XXV-XXVIII). Kenneth Davis là người chạy bóng hàng đầu của Bills với 38 thước. Kelly kết thúc trận đấu với 31 trên 50 lần chuyền được 260 thước và 1 lần bị chặn. 31 lần chuyền thành công của ông là</t>
  </si>
  <si>
    <t>một phần của chính sách cạnh tranh ở hầu hết các quốc gia, mặc dù việc chứng minh sự tồn tại của một cartel hiếm khi dễ dàng, vì các công ty thường không cẩu thả đến mức ghi lại các thỏa thuận thông đồng trên giấy. Một số nghiên cứu kinh tế và quyết định pháp lý của các cơ quan chống độc quyền đã phát hiện ra rằng mức tăng &lt;b&gt;giá&lt;/b&gt; trung bình mà các cartel đạt được trong 200 năm qua là khoảng 25%. Các cartel quốc tế tư nhân (những cartel có thành viên từ hai hoặc nhiều quốc gia) có mức tăng giá trung bình là 28%, trong khi các cartel trong nước trung bình là 18%. Ít hơn 10% của tất cả</t>
  </si>
  <si>
    <t>thay đổi mà không nhất thiết phải thay đổi giá hoặc số lượng. Động lực đằng sau điểm gãy này là ý tưởng rằng trong một thị trường độc quyền nhóm hoặc cạnh tranh độc quyền, các công ty sẽ không tăng &lt;b&gt;giá&lt;/b&gt; của mình vì ngay cả một mức tăng giá nhỏ cũng sẽ mất nhiều khách hàng. Điều này là vì các đối thủ cạnh tranh thường sẽ bỏ qua việc tăng giá, với hy vọng giành được thị phần lớn hơn do hiện có mức giá tương đối thấp hơn. Tuy nhiên, ngay cả một mức giảm giá lớn cũng chỉ giành được một vài khách hàng vì hành động như vậy sẽ bắt đầu một cuộc chiến giá với các công ty khác. Đường cong</t>
  </si>
  <si>
    <t>giải</t>
  </si>
  <si>
    <t>Thuật toán này giúp &lt;b&gt;giải&lt;/b&gt; bài toán tối ưu hóa lộ trình giao hàng cho đội xe vận tải nhằm giảm thiểu quãng đường di chuyển và tiết kiệm chi phí nhiên liệu trong bối cảnh giá xăng dầu tăng.</t>
  </si>
  <si>
    <t>Các thiết bị đầu cuối thực hiện &lt;b&gt;giải&lt;/b&gt; mã tín hiệu video được truyền từ máy chủ để hiển thị lên màn hình người dùng với độ trễ thấp nhất có thể trong các ứng dụng hội nghị trực tuyến.</t>
  </si>
  <si>
    <t>Các chuyên gia toán học đang nỗ lực tìm cách &lt;b&gt;giải&lt;/b&gt; quyết bài toán tối ưu hóa đa mục tiêu bằng cách sử dụng các thuật toán tiến hóa kết hợp với học máy để tìm ra lời giải tốt nhất trong một không gian tìm kiếm vô cùng rộng lớn.</t>
  </si>
  <si>
    <t>Hội đồng giám khảo đã làm việc hết sức công tâm để chọn ra những thí sinh xuất sắc nhất nhằm trao &lt;b&gt;giải&lt;/b&gt; thưởng danh giá trong cuộc thi sáng tạo công nghệ dành cho sinh viên được tổ chức quy mô lớn vào dịp cuối năm tại thủ đô Hà Nội.</t>
  </si>
  <si>
    <t>những người từ Liên khu vực sẽ thi đấu tại &lt;b&gt;Giải Đấu&lt;/b&gt; Ứng Viên, cùng với người thua ở trận tranh chức vô địch trước đó và á quân tại Giải Đấu Ứng Viên trước; người chiến thắng tại Giải Ứng Viên sẽ thi đấu trận tranh chức vô địch với đương kim vô địch. Từ năm 1950 đến năm 1962, Giải Đấu Ứng Viên theo hình thức vòng tròn nhiều lượt — lý do và cách thức thay đổi được mô tả dưới đây. Những tranh cãi xung quanh Bobby Fischer. Năm 1969, Fischer từ chối tham dự Giải Vô Địch Hoa Kỳ vì bất đồng về thể thức và tiền thưởng của giải. Vì sự kiện đó đang được xem xét</t>
  </si>
  <si>
    <t>phương án</t>
  </si>
  <si>
    <t>Các nhà khoa học đang nỗ lực tìm kiếm một &lt;b&gt;giải pháp&lt;/b&gt; công nghệ mới để xử lý rác thải nhựa đại dương một cách hiệu quả nhằm bảo vệ hệ sinh thái biển và duy trì đa dạng sinh học cho các thế hệ tương lai trên toàn thế giới.</t>
  </si>
  <si>
    <t>Hội đồng quản trị đang xem xét các &lt;b&gt;phương án&lt;/b&gt; mở rộng thị trường sang khu vực Đông Nam Á nhằm gia tăng doanh thu và củng cố vị thế của tập đoàn trong lĩnh vực sản xuất thiết bị gia dụng thông minh vào cuối năm tài chính.</t>
  </si>
  <si>
    <t>Trong thơ tiếng Anh, các âm tiết được xác định bằng trọng âm thay vì độ dài, với các âm tiết có trọng âm và không có trọng âm đóng vai trò tương tự như các âm tiết dài và &lt;b&gt;ngắn&lt;/b&gt; trong thơ cổ điển. Đơn vị cơ bản trong thơ Hy Lạp và Latin là mora, được định nghĩa là một âm tiết ngắn đơn. Một âm tiết dài tương đương với hai mora. Một âm tiết dài chứa nguyên âm dài, nguyên âm đôi, hoặc nguyên âm ngắn theo sau là hai phụ âm trở lên. Các quy tắc nối âm khác nhau đôi khi ngăn một âm tiết ngữ pháp tạo thành một âm tiết đầy đủ</t>
  </si>
  <si>
    <t>đồ họa</t>
  </si>
  <si>
    <t>Việc thiết kế &lt;b&gt;giao diện&lt;/b&gt; người dùng cần tập trung vào tính đơn giản và trực quan để giúp khách hàng dễ dàng làm quen và thao tác với các chức năng của ứng dụng mà không cần hướng dẫn nhiều.</t>
  </si>
  <si>
    <t>Bộ xử lý &lt;b&gt;đồ họa&lt;/b&gt; chuyên dụng giúp tăng tốc quá trình dựng hình ảnh ba chiều và thực hiện các tính toán song song phức tạp trong các bài toán học máy và trí tuệ nhân tạo hiện nay trên thế giới.</t>
  </si>
  <si>
    <t>Các nhà thiết kế đang tập trung cải thiện &lt;b&gt;giao diện&lt;/b&gt; đồ họa của ứng dụng di động để tăng tính thẩm mỹ và tính khả dụng cho người dùng ở mọi lưới tuổi khi tương tác với các chức năng điều khiển thông minh trong hệ sinh thái của sản phẩm công nghệ.</t>
  </si>
  <si>
    <t>Độ sáng và độ tương phản của &lt;b&gt;màn hình&lt;/b&gt; máy tính cần được điều chỉnh ở mức phù hợp để bảo vệ thị lực của nhân viên văn phòng khi phải làm việc liên tục trong nhiều giờ liền với các bảng tính dữ liệu và tài liệu kỹ thuật có độ chi tiết cao.</t>
  </si>
  <si>
    <t>Quản trị viên hệ thống ưu tiên sử dụng &lt;b&gt;giao diện dòng lệnh&lt;/b&gt; để thực hiện các lệnh cấu hình phức tạp trên máy chủ từ xa nhờ tốc độ xử lý nhanh và tiêu tốn cực ít tài nguyên băng thông mạng.</t>
  </si>
  <si>
    <t>Người dùng phổ thông thường tương tác với máy tính thông qua &lt;b&gt;giao diện đồ họa&lt;/b&gt; với các biểu tượng trực quan và thao tác chuột đơn giản, giúp việc sử dụng thiết bị trở nên dễ dàng và không cần học lệnh.</t>
  </si>
  <si>
    <t>Phần mềm SCADA cung cấp &lt;b&gt;giao diện người dùng&lt;/b&gt; đồ họa hiển thị trạng thái toàn bộ dây chuyền sản xuất theo thời gian thực với màu sắc trực quan phân biệt thiết bị đang chạy dừng lỗi và bảo trì.</t>
  </si>
  <si>
    <t>&lt;b&gt;Bảng điều khiển&lt;/b&gt; tủ điện trung tâm tích hợp đèn báo trạng thái nút dừng khẩn cấp đồng hồ đo điện áp dòng điện và màn hình HMI 7 inch cho phép vận hành viên giám sát và can thiệp thủ công vào hệ thống.</t>
  </si>
  <si>
    <t>trải nghiệm người dùng</t>
  </si>
  <si>
    <t>Nhà phát triển đang cải thiện &lt;b&gt;giao diện người dùng&lt;/b&gt; bằng cách thay đổi bố cục nút bấm và màu sắc để giúp ứng dụng trông trực quan và hiện đại hơn.</t>
  </si>
  <si>
    <t>Phân tích &lt;b&gt;trải nghiệm người dùng&lt;/b&gt; giúp đội ngũ thiết kế hiểu được những khó khăn của khách hàng khi tương tác với hệ thống quản lý dữ liệu phức tạp.</t>
  </si>
  <si>
    <t>Giao thức</t>
  </si>
  <si>
    <t>HTTPS là một &lt;b&gt;giao thức&lt;/b&gt; truyền tải dữ liệu an toàn trên internet bằng cách mã hóa thông tin giữa trình duyệt và máy chủ để bảo vệ dữ liệu cá nhân của người dùng khỏi các cuộc tấn công đánh cắp thông tin nhạy cảm trong quá trình giao dịch trực tuyến.</t>
  </si>
  <si>
    <t>Công ty đã ban hành một &lt;b&gt;giao thức&lt;/b&gt; bảo mật mới yêu cầu tất cả nhân viên phải thực hiện xác thực hai lớp khi truy cập vào hệ thống nội bộ từ xa nhằm ngăn chặn các hành vi xâm nhập trái phép vào kho dữ liệu quan trọng của doanh nghiệp hiện nay.</t>
  </si>
  <si>
    <t>tiêu chuẩn kết nối</t>
  </si>
  <si>
    <t>Máy chủ web và trình duyệt giao tiếp với nhau thông qua &lt;b&gt;giao thức&lt;/b&gt; HTTP, đảm bảo dữ liệu được định dạng và truyền tải một cách thống nhất trên internet.</t>
  </si>
  <si>
    <t>Các thiết bị IoT cần tuân thủ &lt;b&gt;tiêu chuẩn kết nối&lt;/b&gt; không dây như Zigbee để có thể tương tác và làm việc cùng nhau trong một hệ thống nhà thông minh.</t>
  </si>
  <si>
    <t>giao thức mạng</t>
  </si>
  <si>
    <t>chuẩn truyền thông</t>
  </si>
  <si>
    <t>Hệ thống yêu cầu các thiết bị phải tuân thủ cùng một &lt;b&gt;giao thức mạng&lt;/b&gt; để có thể đóng gói và truyền tải dữ liệu một cách thống nhất.</t>
  </si>
  <si>
    <t>Sử dụng &lt;b&gt;chuẩn truyền thông&lt;/b&gt; RS-485 cho phép kết nối nhiều cảm biến trên cùng một đường truyền với khả năng chống nhiễu công nghiệp rất tốt.</t>
  </si>
  <si>
    <t>giáo trình</t>
  </si>
  <si>
    <t>sách giáo khoa</t>
  </si>
  <si>
    <t>Các giảng viên đại học thường xuyên cập nhật nội dung &lt;b&gt;giáo trình&lt;/b&gt; để bổ sung những kiến thức khoa học mới nhất và các nghiên cứu thực tiễn giúp sinh viên có cái nhìn cận cảnh về xu hướng phát triển của ngành nghề.</t>
  </si>
  <si>
    <t>Bộ Giáo dục đang tiến hành thẩm định các bộ &lt;b&gt;sách giáo khoa&lt;/b&gt; mới cho chương trình phổ thông nhằm đảm bảo tính sư phạm, sự phù hợp về mặt văn hóa và khả năng truyền đạt kiến thức hiệu quả cho học sinh trên toàn quốc.</t>
  </si>
  <si>
    <t>giáp</t>
  </si>
  <si>
    <t>Vỏ &lt;b&gt;giáp&lt;/b&gt; của loài sinh vật này có cấu tạo vô cùng đặc biệt giúp chúng có thể chống lại áp suất cực lớn ở vùng biển sâu và bảo vệ cơ thể khỏi các cuộc tấn công của những loài săn mồi hung dữ.</t>
  </si>
  <si>
    <t>Khu vực đất xây dựng nhà máy mới nằm &lt;b&gt;giáp&lt;/b&gt; với tuyến quốc lộ huyết mạch và cảng biển sâu, tạo điều kiện vô cùng thuận lợi cho việc vận chuyển nguyên liệu đầu vào và xuất khẩu hàng hóa ra thị trường quốc tế.</t>
  </si>
  <si>
    <t>giới thiệu</t>
  </si>
  <si>
    <t>vào năm 1968, UNBSJ đã mở một cơ sở mới tại khu phố Tucker Park của thành phố. Cơ sở này đã được mở rộng qua nhiều năm và là thành phần &lt;b&gt;tăng trưởng&lt;/b&gt; nhanh nhất của hệ thống UNB với nhiều tòa nhà mới được xây dựng trong giai đoạn 1970-2000. Một xu hướng trong những năm gần đây là sự tăng trưởng về số lượng sinh viên quốc tế. Thành phố cũng có một cơ sở Trường Cao đẳng Cộng đồng New Brunswick ở phía Đông của thành phố. Vào mùa thu năm 2007, một báo cáo do chính phủ tỉnh ủy thác đề xuất rằng UNBSJ và NBCC sáp nhập để thành lập</t>
  </si>
  <si>
    <t>gỡ</t>
  </si>
  <si>
    <t>Khi gặp phải các lỗi logic phức tạp, lập trình viên cần sử dụng công cụ chuyên dụng để &lt;b&gt;gỡ&lt;/b&gt; lỗi mã nguồn bằng cách đặt các điểm dừng và theo dõi giá trị của các biến qua từng bước thực thi, từ đó tìm ra nguyên nhân gây ra sự cố hệ thống.</t>
  </si>
  <si>
    <t>Quản trị viên hệ thống đã quyết định &lt;b&gt;gỡ&lt;/b&gt; bỏ hoàn toàn các ứng dụng cũ không còn được hỗ trợ cập nhật bảo mật để giải phóng dung lượng lưu trữ và loại bỏ các lỗ hổng tiềm ẩn có thể bị khai thác bởi các phần mềm độc hại trên mạng xã hội.</t>
  </si>
  <si>
    <t>N</t>
  </si>
  <si>
    <t>Trong hệ thống tệp tin của Linux, thư mục &lt;b&gt;gốc&lt;/b&gt; là điểm khởi đầu của toàn bộ cấu trúc phân cấp, nơi chứa tất cả các tệp cấu hình hệ thống, thư viện thực thi và dữ liệu người dùng được tổ chức một cách khoa học và logic nhất.</t>
  </si>
  <si>
    <t>Cây cổ thụ ở trung tâm công viên có bộ &lt;b&gt;gốc&lt;/b&gt; rất lớn bám sâu vào lòng đất, giúp nó đứng vững trước những trận bão lớn và cung cấp bóng mát cho người dân địa phương đến thư giãn sau những giờ làm việc căng thẳng và mệt mỏi.</t>
  </si>
  <si>
    <t>0.6</t>
  </si>
  <si>
    <t>0</t>
  </si>
  <si>
    <t>Tài khoản người dùng &lt;b&gt;gốc&lt;/b&gt; có quyền hạn cao nhất trong hệ thống, cho phép thực hiện mọi thay đổi cấu hình phần cứng và cài đặt phần mềm, do đó cần phải được bảo mật cực kỳ chặt chẽ để tránh việc bị kẻ xấu lợi dụng chiếm quyền điều khiển.</t>
  </si>
  <si>
    <t>Cấu trúc dữ liệu cây luôn bắt đầu từ một nút &lt;b&gt;gốc&lt;/b&gt; duy nhất, từ đó phát triển ra các nhánh và các lá để lưu trữ thông tin theo thứ tự phân cấp, giúp việc tìm kiếm và sắp xếp dữ liệu được thực hiện với độ phức tạp thời gian tối ưu.</t>
  </si>
  <si>
    <t>8.4</t>
  </si>
  <si>
    <t>gói</t>
  </si>
  <si>
    <t>Trong quá trình truyền tải dữ liệu trên mạng, thông tin được chia nhỏ thành các &lt;b&gt;gói&lt;/b&gt; tin có kích thước cố định để dễ dàng kiểm soát lỗi và đảm bảo tốc độ truyền tải ổn định ngay cả khi đường truyền gặp phải hiện tượng nhiễu tín hiệu.</t>
  </si>
  <si>
    <t>Nhân viên bưu điện đang cẩn thận dán nhãn địa chỉ lên &lt;b&gt;gói&lt;/b&gt; quà gửi đi nước ngoài để đảm bảo thông tin người nhận được rõ ràng, giúp tránh tình trạng thất lạc hàng hóa trong quá trình vận chuyển quốc tế bằng đường hàng không phức tạp.</t>
  </si>
  <si>
    <t>Bộ lọc gói tin trạng thái trong tường lửa thế hệ mới theo dõi toàn bộ ngữ cảnh kết nối TCP thay vì chỉ kiểm tra từng &lt;b&gt;gói tin&lt;/b&gt; độc lập, phát hiện tấn công phân mảnh và tái lắp ráp gói tin để vượt qua bộ lọc truyền thống một cách hiệu quả hơn.</t>
  </si>
  <si>
    <t>Cơ chế đánh số thứ tự &lt;b&gt;gói tin&lt;/b&gt; trong giao thức TCP đảm bảo bên nhận có thể sắp xếp lại và phát hiện mất mát gói tin ngay cả khi mạng phân phối không theo thứ tự, kích hoạt cơ chế phát lại có chọn lọc SACK để khôi phục hiệu quả mà không cần truyền lại toàn bộ.</t>
  </si>
  <si>
    <t>Phân tích &lt;b&gt;gói tin&lt;/b&gt; mạng bằng Wireshark giải mã từng gói tin theo giao thức tương ứng từ tầng liên kết đến tầng ứng dụng, cho phép kỹ sư mạng chẩn đoán sự cố kết nối, phân tích hiệu suất và phát hiện lưu lượng đáng ngờ trong hạ tầng mạng doanh nghiệp.</t>
  </si>
  <si>
    <t>hạ tầng</t>
  </si>
  <si>
    <t>Việc đầu tư nâng cấp &lt;b&gt;hạ tầng&lt;/b&gt; mạng viễn thông lên công nghệ 5G là yếu tố then chốt giúp quốc gia thúc đẩy quá trình chuyển đổi số và phát triển các dịch vụ internet tốc độ cao phục vụ cho nhu cầu học tập cũng như làm việc trực tuyến của người dân.</t>
  </si>
  <si>
    <t>Các nhà khoa học đang tiến hành xây dựng các &lt;b&gt;cơ sở&lt;/b&gt; dữ liệu dùng chung để chia sẻ những kết quả nghiên cứu mới nhất về biến đổi khí hậu nhằm giúp các quốc gia có thể cùng nhau đưa ra những giải pháp ứng phó hiệu quả với thiên tai khắc nghiệt.</t>
  </si>
  <si>
    <t>Hàm</t>
  </si>
  <si>
    <t>Để thực hiện tái sử dụng mã nguồn hiệu quả lập trình viên nên tách các đoạn mã xử lý logic phức tạp vào trong một &lt;b&gt;hàm&lt;/b&gt; riêng biệt có tham số đầu vào và giá trị trả về rõ ràng giúp việc kiểm thử tự động trở nên đơn giản và chính xác.</t>
  </si>
  <si>
    <t>Trong toán học đại số một &lt;b&gt;hàm&lt;/b&gt; số được định nghĩa là một quy tắc tương ứng mỗi phần tử của tập hợp đầu vào với duy nhất một phần tử của tập hợp đầu ra giúp mô tả mối quan hệ biến thiên giữa các đại lượng trong các mô hình thực tế.</t>
  </si>
  <si>
    <t>Mira-Bhayandar và Thane. Xe buýt thường được ưa thích để đi lại khoảng cách ngắn đến trung bình, trong khi giá vé tàu hỏa tiết kiệm hơn cho những chuyến đi dài hơn. BEST vận hành tổng cộng 4.013 xe buýt được lắp đặt camera CCTV, chở 4,5 triệu hành khách mỗi ngày trên 390 tuyến. &lt;b&gt;Hạm đội&lt;/b&gt; của họ bao gồm xe buýt một tầng, hai tầng, xe khớp nối, sàn thấp, thân thiện với người khuyết tật, điều hòa không khí và chạy bằng khí tự nhiên nén tuân thủ Euro III. Tập đoàn Vận tải đường bộ Maharashtra (MSRTC) cung cấp vận tải liên thành phố và kết nối Mumbai với các thành phố lớn khác của Maharashtra và Ấn Độ.</t>
  </si>
  <si>
    <t>Tài chính hàng không khá phức tạp, vì các hãng hàng không là các hoạt động có đòn bẩy cao. Họ không chỉ phải mua (hoặc thuê) thân máy bay và động cơ mới thường xuyên, mà còn phải đưa ra các quyết định chiến lược lớn về &lt;b&gt;hạm đội&lt;/b&gt; dài hạn với mục tiêu đáp ứng nhu cầu của thị trường của họ trong khi sản xuất một hạm đội tương đối tiết kiệm để vận hành và bảo trì. So sánh Southwest Airlines và sự phụ thuộc vào một loại máy bay duy nhất (Boeing 737 và các biến thể), với hãng hàng không Eastern Air Lines đã giải thể, vận hành 17 loại máy bay khác nhau, mỗi loại có phi công, động cơ,</t>
  </si>
  <si>
    <t>&lt;b&gt;Hàm kích hoạt&lt;/b&gt; ReLU cho phép mạng nơ-ron học biểu diễn phi tuyến tính bằng cách đặt giá trị âm về không trong quá trình lan truyền thuận.</t>
  </si>
  <si>
    <t>&lt;b&gt;Hàm truyền&lt;/b&gt; xác suất của mô hình sinh biểu diễn phân phối xác suất dữ liệu đầu ra được sinh ra từ vector tiềm ẩn lấy mẫu, được tối ưu hóa cùng với hàm truyền mã hóa để tối đa hóa cận dưới bằng chứng ELBO trong huấn luyện VAE.</t>
  </si>
  <si>
    <t>&lt;b&gt;Hằng số&lt;/b&gt; thời gian trong phân tích độ phức tạp thuật toán ảnh hưởng đến hiệu suất thực tế dù không xuất hiện trong ký hiệu O lớn, thuật toán có hằng số nhỏ hơn thường nhanh hơn trong thực tế ngay cả khi có cùng độ phức tạp tiệm cận lý thuyết.</t>
  </si>
  <si>
    <t>hành</t>
  </si>
  <si>
    <t>Sinh viên ngành an toàn thông tin cần phải thực &lt;b&gt;hành&lt;/b&gt; thường xuyên các kỹ thuật tấn công và phòng thủ trên các hệ thống giả lập để nâng cao kỹ năng xử lý tình huống thực tế khi đối mặt với các cuộc tấn công mạng.</t>
  </si>
  <si>
    <t>Giám đốc điều hành của tập đoàn vừa công bố chiến lược kinh doanh mới, tập trung vào việc &lt;b&gt;hành&lt;/b&gt; động quyết liệt để chiếm lĩnh thị trường dịch vụ lưu trữ đám mây tại khu vực Đông Nam Á trong giai đoạn năm năm tới.</t>
  </si>
  <si>
    <t>Các chuyên gia tâm lý học đang thực hiện các cuộc khảo sát thực địa để nghiên cứu về &lt;b&gt;hành vi&lt;/b&gt; tiêu dùng của giới trẻ đối với các sản phẩm thời trang bền vững có nguồn gốc từ thiên nhiên nhằm bảo vệ môi trường sinh thái toàn cầu.</t>
  </si>
  <si>
    <t>Nhân viên chăm sóc khách hàng cần phải luôn giữ một &lt;b&gt;thái độ&lt;/b&gt; chuyên nghiệp và hòa nhã khi giải quyết các khiếu nại của người dùng để duy trì uy tín của thương hiệu và tạo dựng niềm tin lâu dài với khách hàng của mình.</t>
  </si>
  <si>
    <t>của con người là đối tượng nghiên cứu của nhiều lĩnh vực khoa học khác nhau, bao gồm tâm lý học, xã hội học và nhân học. Tâm lý học xã hội tập trung vào cách &lt;b&gt;hành vi&lt;/b&gt;, suy nghĩ và cảm xúc của con người bị ảnh hưởng bởi sự hiện diện thực tế, tưởng tượng hoặc ám thị của người khác. Các thí nghiệm kinh điển như thí nghiệm tuân thủ của Milgram và thí nghiệm tù ngục Stanford đã tiết lộ những khía cạnh đáng lo ngại về hành vi xã hội của con người.</t>
  </si>
  <si>
    <t>Thuật toán tạo số ngẫu nhiên cần một giá trị &lt;b&gt;hạt&lt;/b&gt; giống ban đầu đủ phức tạp để đảm bảo tính không thể dự đoán của kết quả đầu ra, đặc biệt quan trọng trong các ứng dụng mã hóa dữ liệu nhạy cảm và xác thực danh tính người dùng trên hệ thống trực tuyến.</t>
  </si>
  <si>
    <t>Trong quá trình sản xuất các thiết bị bán dẫn siêu nhỏ, bất kỳ một &lt;b&gt;hạt&lt;/b&gt; bụi nào lọt vào môi trường phòng sạch cũng có thể gây hỏng hóc cho các lớp vi mạch, làm giảm tỷ lệ sản phẩm đạt chuẩn và gây thiệt hại kinh tế lớn cho nhà máy sản xuất linh kiện.</t>
  </si>
  <si>
    <t>hệ</t>
  </si>
  <si>
    <t>Việc cài đặt &lt;b&gt;hệ&lt;/b&gt; điều hành phiên bản 64-bit là điều kiện bắt buộc để máy tính có thể nhận diện và sử dụng toàn bộ dung lượng bộ nhớ RAM trên 4GB, giúp cải thiện đáng kể hiệu suất làm việc của các ứng dụng đồ họa.</t>
  </si>
  <si>
    <t>Các nhà khoa học đang lên tiếng cảnh báo về tình trạng mất cân bằng &lt;b&gt;hệ&lt;/b&gt; sinh thái nghiêm trọng tại các khu rừng ngập mặn do sự gia tăng nhanh chóng của các hoạt động nuôi trồng thủy sản không có quy hoạch của người dân.</t>
  </si>
  <si>
    <t>&lt;b&gt;Hệ số&lt;/b&gt; tương quan Pearson đo mức độ tuyến tính giữa hai biến ngẫu nhiên trong khoảng từ âm một đến dương một, được dùng trong phân tích đặc trưng để loại bỏ các biến có hệ số tương quan cao nhằm giảm đa cộng tuyến trước khi huấn luyện mô hình hồi quy.</t>
  </si>
  <si>
    <t>&lt;b&gt;Hệ số&lt;/b&gt; khuếch đại điện áp của transistor BJT trong chế độ khuếch đại nhỏ được xác định bằng tỷ lệ điện trở tải và điện trở emitter, thiết kế mạch khuếch đại âm thanh yêu cầu cân bằng hệ số khuếch đại với băng thông và méo hài THD theo yêu cầu ứng dụng.</t>
  </si>
  <si>
    <t>hệ số an toàn</t>
  </si>
  <si>
    <t>ngưỡng chịu tải</t>
  </si>
  <si>
    <t>Khi tính toán độ bền của dầm bê tông cốt thép, các kỹ sư thường nhân thêm &lt;b&gt;hệ số an toàn&lt;/b&gt; để đảm bảo công trình đứng vững trước các tình huống bất khả kháng.</t>
  </si>
  <si>
    <t>Thiết bị nâng hạ này đã đạt đến &lt;b&gt;ngưỡng chịu tải&lt;/b&gt; tối đa, hệ thống cảnh báo âm thanh sẽ tự động kích hoạt để ngăn chặn người dùng tiếp tục chất thêm hàng.</t>
  </si>
  <si>
    <t>hệ số công suất</t>
  </si>
  <si>
    <t>Tụ bù được lắp đặt tại tủ phân phối điện để cải thiện &lt;b&gt;hệ số công suất&lt;/b&gt; từ 0.72 lên 0.95 giảm dòng phản kháng trên đường dây hạ áp và tiết kiệm chi phí điện năng cho nhà máy sản xuất linh kiện điện tử.</t>
  </si>
  <si>
    <t>Bộ biến tần ABB ACS880 đạt &lt;b&gt;hiệu suất&lt;/b&gt; chuyển đổi điện năng 98.5% ở tải định mức giảm đáng kể tổn thất nhiệt so với phương pháp điều tốc bằng van tiết lưu truyền thống trong hệ thống bơm công nghiệp.</t>
  </si>
  <si>
    <t>&lt;b&gt;Độ lợi&lt;/b&gt; thông tin trong cây quyết định đo mức độ một đặc trưng giảm entropy của tập dữ liệu sau khi phân chia theo giá trị đặc trưng đó, thuật toán ID3 và C4.5 chọn đặc trưng có độ lợi thông tin cao nhất tại mỗi nút để xây dựng cây phân loại hiệu quả.</t>
  </si>
  <si>
    <t>&lt;b&gt;Hệ số khuếch đại&lt;/b&gt; trong phân tích phổ attention score transformer xác định mức độ mỗi token ảnh hưởng đến biểu diễn token khác trong cùng chuỗi, phân tích hệ số khuếch đại này giúp hiểu cơ chế nội tâm của mô hình và phát hiện hành vi không mong muốn trong suy luận.</t>
  </si>
  <si>
    <t>hệ thống làm mát</t>
  </si>
  <si>
    <t>bộ tản nhiệt</t>
  </si>
  <si>
    <t>Kỹ sư đang kiểm tra hiệu suất của &lt;b&gt;hệ thống làm mát&lt;/b&gt; bằng chất lỏng trên máy phát điện dự phòng để đảm bảo động cơ không bị quá nhiệt khi hoạt động liên tục tại công suất định mức tối đa.</t>
  </si>
  <si>
    <t>Việc vệ sinh bụi bẩn bám trên các lá nhôm của &lt;b&gt;bộ tản nhiệt&lt;/b&gt; là cực kỳ cần thiết để duy trì khả năng trao đổi nhiệt tốt, giúp gió luân chuyển dễ dàng và làm hạ nhiệt độ môi chất lạnh.</t>
  </si>
  <si>
    <t>Kỹ thuật viên thực hiện &lt;b&gt;hiệu chỉnh&lt;/b&gt; cảm biến nhiệt độ bằng cách so sánh với nhiệt kế chuẩn tại 5 điểm nhiệt độ khác nhau và lập bảng bù trừ lưu trong EEPROM để loại bỏ sai số hệ thống.</t>
  </si>
  <si>
    <t>Phòng đo lường thực hiện &lt;b&gt;kiểm định&lt;/b&gt; đồng hồ đo điện năng công nghiệp theo chu kỳ 12 tháng sử dụng thiết bị chuẩn có độ chính xác cấp 0.05 đảm bảo sai số đo lường đáp ứng yêu cầu tính tiền điện.</t>
  </si>
  <si>
    <t>hiệu chuẩn</t>
  </si>
  <si>
    <t>Quy trình &lt;b&gt;hiệu chuẩn&lt;/b&gt; thiết bị đo áp suất định kỳ tại các phòng thí nghiệm đạt chuẩn ISO là bước then chốt để xác định độ sai lệch giữa giá trị hiển thị trên đồng hồ và giá trị chuẩn, đảm bảo rằng mọi kết quả đo đạc trong sản xuất luôn đạt độ tin cậy cao nhất.</t>
  </si>
  <si>
    <t>Sau khi phát hiện ra các sai số hệ thống vượt quá ngưỡng cho phép trong quá trình vận hành thử nghiệm, đội ngũ kỹ thuật đã tiến hành &lt;b&gt;hiệu chỉnh&lt;/b&gt; lại các thông số điều khiển trên bộ xử lý trung tâm nhằm đưa thiết bị về trạng thái hoạt động chính xác và ổn định hơn.</t>
  </si>
  <si>
    <t>Các kỹ sư đang tiến hành tối ưu hóa &lt;b&gt;hiệu suất&lt;/b&gt; của thuật toán xử lý ngôn ngữ tự nhiên để giảm thiểu thời gian phản hồi cho các yêu cầu phức tạp từ phía người dùng trong môi trường hệ thống máy chủ có tài nguyên tính toán hạn chế như hiện nay.</t>
  </si>
  <si>
    <t>Việc tăng &lt;b&gt;tốc độ&lt;/b&gt; xử lý dữ liệu của bộ vi xử lý trung tâm cho phép máy tính có thể thực hiện đồng thời nhiều tác vụ đa nhiệm nặng nề mà không gặp phải tình trạng quá tải hay làm giảm sút chất lượng công việc của nhân viên trong văn phòng.</t>
  </si>
  <si>
    <t>cho phép con hổ leo tường và thoát ra ngoài. Y học cổ truyền châu Á. Nhiều người ở Trung Quốc tin rằng các bộ phận khác nhau của &lt;b&gt;hổ&lt;/b&gt; có đặc tính dược liệu, bao gồm cả tác dụng giảm đau và kích thích tình dục. Không có bằng chứng khoa học nào ủng hộ những niềm tin này. Việc sử dụng các bộ phận hổ trong thuốc dược phẩm ở Trung Quốc đã bị cấm, và chính phủ đã quy định một số tội phạm liên quan đến săn trộm hổ có thể bị tử hình. Hơn nữa, tất cả buôn bán các bộ phận hổ đều bất hợp pháp theo Công ước về Buôn bán Quốc tế các loài Động vật hoang dã và Thực vật có nguy cơ tuyệt chủng</t>
  </si>
  <si>
    <t>Trong lời trích dẫn, ban giám khảo viết: "Ieoh Ming Pei đã mang lại cho thế kỷ này một số không gian nội thất và hình thức bên ngoài đẹp nhất... Sự linh hoạt và kỹ năng sử dụng vật liệu của ông tiếp cận trình độ thơ ca." Thời thơ ấu. Gia đình Pei truy nguyên &lt;b&gt;hồ sơ&lt;/b&gt; của mình trở lại triều đại Minh, khi tổ tiên của ông chuyển từ tỉnh Anhui đến Tô Châu. Tìm thấy thành công và giàu có qua việc bán thảo dược y học, gia đình Pei nhấn mạnh tầm quan trọng của việc giúp đỡ những người kém may mắn hơn. Cha của Pei là Tsuyee làm việc tại Ngân hàng Trung Quốc</t>
  </si>
  <si>
    <t>giống cây trồng hoặc vật nuôi, sử dụng máy móc lớn và hệ thống chăn nuôi mật độ cao đòi hỏi một phần lao động trên mỗi đơn vị sản phẩm. Ví dụ, Đại học Bang Iowa báo cáo &lt;b&gt;số lượng&lt;/b&gt; nông dân chăn nuôi lợn ở Iowa giảm từ 65.000 vào năm 1980 xuống còn 10.000 vào năm 2002, nhưng số lượng lợn trên mỗi trang trại tăng từ 200 lên 1.400. Sự hợp nhất của các ngành thức ăn chăn nuôi, hạt giống, ngũ cốc chế biến và chăn nuôi có nghĩa là có ít doanh nghiệp nhỏ hơn ở các vùng nông thôn, điều này làm trầm trọng thêm nhu cầu lao động giảm. Các vùng nông thôn vốn trước đây</t>
  </si>
  <si>
    <t>hoành tráng</t>
  </si>
  <si>
    <t>Điểm mạnh lớn của ngành công nghiệp điện ảnh Ý là các sử thi lịch sử, với số diễn viên đông và bối cảnh đồ sộ. Ngay từ năm 1911, bộ phim hai cuộn "la Caduta di Troia" của Giovanni Pastrone đã gây ấn tượng mạnh trên toàn thế giới, và tiếp theo là những cảnh tượng thậm chí còn &lt;b&gt;hoành tráng&lt;/b&gt; hơn như "Quo Vadis?" (1912) và "Cabiria" (1914) của Pastrone.</t>
  </si>
  <si>
    <t>Năm 2002, Forum đóng cửa vào cuối năm 2008. Tháng 8 năm 2006, kế hoạch chuyển đổi tòa nhà Odeon cũ thành cửa hàng bách hóa trong khi vẫn giữ lại kiến trúc nổi tiếng đã được công bố. Thực phẩm và đồ uống. Sữa Jersey rất giàu dưỡng chất, nên kem và bơ đã đóng &lt;b&gt;vai trò&lt;/b&gt; lớn trong ẩm thực địa phương.</t>
  </si>
  <si>
    <t>trưa</t>
  </si>
  <si>
    <t>hợp kim</t>
  </si>
  <si>
    <t>kim loại nguyên chất</t>
  </si>
  <si>
    <t>Bằng cách pha trộn thêm các nguyên tố khác, &lt;b&gt;hợp kim&lt;/b&gt; nhôm có độ bền cơ học cao hơn nhiều so với nhôm ở dạng đơn chất nhưng vẫn giữ được trọng lượng nhẹ.</t>
  </si>
  <si>
    <t>Trong các ứng dụng đòi hỏi độ dẫn điện cao nhất, người ta thường sử dụng đồng là &lt;b&gt;kim loại nguyên chất&lt;/b&gt; thay vì các loại đồng thau hay đồng thiếc.</t>
  </si>
  <si>
    <t>hợp kim titan</t>
  </si>
  <si>
    <t>kim loại nhẹ</t>
  </si>
  <si>
    <t>Nhờ vào độ bền cơ học xuất sắc và khả năng chống ăn mòn hóa học tuyệt vời trong môi trường khắc nghiệt, &lt;b&gt;hợp kim titan&lt;/b&gt; được sử dụng rộng rãi để chế tạo các cánh tuabin phản lực và các bộ phận cấy ghép y tế như khớp háng hoặc răng nhân tạo.</t>
  </si>
  <si>
    <t>Việc thay thế các thành phần thép bằng các loại &lt;b&gt;kim loại nhẹ&lt;/b&gt; như nhôm hoặc magie trong chế tạo vỏ xe ô tô đã giúp giảm trọng lượng đáng kể cho phương tiện, từ đó nâng cao hiệu suất sử dụng nhiên liệu và giảm lượng khí thải ra môi trường tự nhiên.</t>
  </si>
  <si>
    <t>hành vi theo... luật pháp." Điều này liên quan đến Quy tắc M'Naghten và ý tưởng về "sự thôi thúc không thể cưỡng lại". Điên tạm thời. Khái niệm điên tạm thời lập luận rằng bị cáo từng điên, nhưng nay đã tỉnh táo. Một bị cáo được phát hiện là từng &lt;b&gt;điên&lt;/b&gt; tạm thời thường sẽ được thả mà không có bất kỳ yêu cầu điều trị tâm thần nào. Biện hộ này lần đầu tiên được Hạ nghị sĩ Hoa Kỳ Daniel Sickles của New York sử dụng năm 1859 sau khi ông giết người tình của vợ mình, Philip Barton Key, nhưng được sử dụng nhiều nhất trong những năm 1940 và 1950</t>
  </si>
  <si>
    <t>Trong suốt cuộc chiến, Harrenhal đã đổi chủ nhiều lần và là nơi xảy ra nhiều hành động tàn bạo. Sau khi Đoàn lính đánh thuê &lt;b&gt;Dũng Cảm&lt;/b&gt; phản bội đồn thủ quân Lannister của lâu đài, Roose Bolton tiếp quản. Sau khi Bolton bỏ lâu đài, Gregor Clegane đã tiêu diệt Đoàn Dũng Cảm và chiếm lại lâu đài cho nhà Lannister. Winterfell. Winterfell là tên được đặt cho lâu đài cổ đại của Nhà Stark (và là một từ ngữ thích hợp theo nghĩa tiếng Đức là áo khoác mùa đông). Đây là nơi ngự trị của nhà Stark trong hàng nghìn năm</t>
  </si>
  <si>
    <t>Hệ thống viễn thông sử dụng nhiều &lt;b&gt;kênh&lt;/b&gt; truyền dẫn khác nhau để phân tách luồng dữ liệu điều khiển và dữ liệu người dùng, giúp tăng cường tính bảo mật và tránh hiện tượng nhiễu xuyên âm giữa các băng tần hoạt động liền kề nhau.</t>
  </si>
  <si>
    <t>Khán giả có thể theo dõi trực tiếp buổi tường thuật sự kiện ra mắt sản phẩm công nghệ mới của tập đoàn thông qua &lt;b&gt;kênh&lt;/b&gt; truyền hình cáp địa phương hoặc trên các nền tảng mạng xã hội phổ biến hiện nay với chất lượng hình ảnh sắc nét.</t>
  </si>
  <si>
    <t>Kênh</t>
  </si>
  <si>
    <t>Quản trị viên mạng cần thay đổi &lt;b&gt;kênh&lt;/b&gt; truyền tần số vô tuyến của bộ phát Wi-Fi để tránh nhiễu sóng với các thiết bị lân cận trong tòa nhà văn phòng cao tầng có mật độ sóng dày đặc nhằm cải thiện tốc độ kết nối không dây cho nhân viên làm việc.</t>
  </si>
  <si>
    <t>Để xử lý hình ảnh kỹ thuật số phần mềm thường chia tách dữ liệu thành các &lt;b&gt;kênh&lt;/b&gt; màu sắc riêng biệt như đỏ xanh lá và xanh dương giúp các thuật toán chỉnh sửa có thể can thiệp sâu vào từng thành phần cấu tạo nên độ sáng và sắc thái của ảnh.</t>
  </si>
  <si>
    <t>Các kỹ sư xây dựng đang kiểm tra độ chịu lực của &lt;b&gt;kết cấu&lt;/b&gt; thép trong dự án tòa nhà cao tầng để đảm bảo công trình có thể đứng vững trước các tác động mạnh của gió bão và các rung chấn địa chất.</t>
  </si>
  <si>
    <t>Việc nghiên cứu &lt;b&gt;cấu trúc&lt;/b&gt; phân tử của các loại vật liệu mới giúp các nhà khoa học tìm ra được những đặc tính vật lý và hóa học ưu việt phục vụ cho việc chế tạo các linh kiện điện tử siêu nhỏ hiện nay.</t>
  </si>
  <si>
    <t>Tối ưu hóa &lt;b&gt;kết cấu&lt;/b&gt; tô-pô bằng thuật toán SIMP phân phối vật liệu trong không gian thiết kế để tối thiểu hóa khối lượng trong khi thỏa mãn ràng buộc độ cứng, tạo ra các hình dạng kết cấu sinh học hữu cơ không thể đạt được bằng thiết kế truyền thống của kỹ sư.</t>
  </si>
  <si>
    <t>Mô-đun quản lý kết nối trong ORM Hibernate duy trì pool các &lt;b&gt;kết nối&lt;/b&gt; cơ sở dữ liệu tái sử dụng thay vì tạo mới mỗi lần truy vấn, giảm chi phí khởi tạo TCP và xác thực đăng nhập giúp tăng thông lượng xử lý yêu cầu đồng thời.</t>
  </si>
  <si>
    <t>Thiết bị định tuyến này cho phép người dùng &lt;b&gt;kết nối&lt;/b&gt; cùng lúc nhiều thiết bị ngoại vi thông qua chuẩn giao tiếp không dây tốc độ cao, đảm bảo tín hiệu truyền tải luôn ổn định và không xảy ra hiện tượng mất gói tin trong quá trình làm việc liên tục.</t>
  </si>
  <si>
    <t>Hệ thống quản lý dữ liệu tập trung được thiết kế để tự động &lt;b&gt;kết nối&lt;/b&gt; với các chi nhánh ở xa, giúp việc đồng bộ hóa thông tin hàng hóa và doanh thu diễn ra một cách nhanh chóng, chính xác và minh bạch theo thời gian thực trên toàn hệ thống.</t>
  </si>
  <si>
    <t>khả năng chịu lực</t>
  </si>
  <si>
    <t>độ bền kết cấu</t>
  </si>
  <si>
    <t>Việc tính toán &lt;b&gt;khả năng chịu lực&lt;/b&gt; của cột trụ bê tông là bước then chốt để đảm bảo tòa nhà đứng vững trước các rung động địa chấn yếu.</t>
  </si>
  <si>
    <t>Sử dụng thép cường độ cao giúp tăng cường &lt;b&gt;độ bền kết cấu&lt;/b&gt; cho giàn không gian, cho phép vượt nhịp lớn mà không cần quá nhiều cột đỡ.</t>
  </si>
  <si>
    <t>tính linh hoạt</t>
  </si>
  <si>
    <t>Kiến trúc vi dịch vụ (microservices) mang lại &lt;b&gt;khả năng mở rộng&lt;/b&gt; tốt cho hệ thống, cho phép tăng cường tài nguyên cho từng thành phần cụ thể khi lượng truy cập tăng.</t>
  </si>
  <si>
    <t>Người dùng đánh giá cao &lt;b&gt;tính linh hoạt&lt;/b&gt; của bộ điều khiển PLC này khi nó hỗ trợ nhiều loại module vào/ra khác nhau và các ngôn ngữ lập trình đa dạng.</t>
  </si>
  <si>
    <t>&lt;b&gt;Khai báo&lt;/b&gt; biến trong Python chỉ gán giá trị không cần khai báo kiểu như Java nhờ hệ thống kiểu động trong khi định nghĩa hàm def tạo ra đối tượng function có thể gọi và tái sử dụng.</t>
  </si>
  <si>
    <t>các kỹ thuật không giới hạn ở khai thác bề mặt. Họ theo dõi các mạch quặng xuống lòng đất khi việc khai thác lộ thiên không còn khả thi nữa. Tại Dolaucothi, họ khai thác các mạch quặng và đào các đường hầm thoát nước xuyên qua đá vô khoáng. Các đường hầm tương tự cũng được dùng để thông gió cho công trường&lt;b khai thác&lt;/b&gt;, điều đặc biệt quan trọng khi sử dụng phương pháp đốt lửa. Ở các phần khác của địa điểm, họ xuyên qua mực nước ngầm và bơm cạn nước mỏ bằng nhiều loại máy móc, đặc biệt là bánh xe nước đổ ngược. Chúng được sử dụng rộng rãi trong các mỏ đồng tại Rio Tinto ở Tây Ban Nha</t>
  </si>
  <si>
    <t>các dẫn xuất thiamine phosphate gần đây đã được phát hiện, nhấn mạnh sự phức tạp của chuyển hóa thiamine và nhu cầu nghiên cứu thêm trong lĩnh vực này. Lịch sử: Việc &lt;b&gt;khám phá&lt;/b&gt; vitamin và tổn thương sinh hóa. Thiamine là vitamin tan trong nước đầu tiên được mô tả, dẫn đến việc khám phá nhiều hợp chất vi lượng thiết yếu hơn cho sự sống còn và đến khái niệm về vitamin. Các văn bản y học Trung Quốc đề cập đến bệnh beriberi (bệnh thiếu thiamine) sớm nhất là năm 2700 trước Công nguyên.</t>
  </si>
  <si>
    <t>kháng thể</t>
  </si>
  <si>
    <t>miễn dịch</t>
  </si>
  <si>
    <t>Các nhà nghiên cứu y sinh đang tập trung phân tích cấu trúc của các loại &lt;b&gt;kháng thể&lt;/b&gt; tự nhiên được tìm thấy trong huyết thanh của những bệnh nhân đã hồi phục sau khi nhiễm virus nhằm phát triển các loại vắc-xin thế hệ mới có hiệu quả bảo vệ cao.</t>
  </si>
  <si>
    <t>Việc duy trì một chế độ ăn uống cân bằng kết hợp với luyện tập thể dục đều đặn là yếu tố quan trọng giúp tăng cường hệ &lt;b&gt;miễn dịch&lt;/b&gt; tự nhiên của cơ thể để chống lại các tác nhân gây bệnh từ môi trường bên ngoài một cách hiệu quả.</t>
  </si>
  <si>
    <t>kháng thuốc</t>
  </si>
  <si>
    <t>Tình trạng &lt;b&gt;kháng thuốc&lt;/b&gt; kháng sinh đang trở thành một thách thức lớn đối với ngành y tế toàn cầu khi các loại vi khuẩn không ngừng biến đổi để vô hiệu hóa các phương pháp điều trị hiện tại của con người chúng ta.</t>
  </si>
  <si>
    <t>Trong các mạch điện xoay chiều, giá trị của &lt;b&gt;điện trở&lt;/b&gt; đóng vai trò quan trọng trong việc hạn chế cường độ dòng điện đi qua các linh kiện điện tử nhạy cảm nhằm bảo vệ chúng khỏi hiện tượng quá nhiệt và cháy nổ.</t>
  </si>
  <si>
    <t>Việc thiết lập một &lt;b&gt;kho&lt;/b&gt; lưu trữ dữ liệu tập trung cho phép các phòng ban trong công ty dễ dàng chia sẻ và truy xuất thông tin khách hàng, giúp nâng cao hiệu quả phối hợp và giảm thiểu tình trạng sai lệch dữ liệu giữa các hệ thống rời rạc.</t>
  </si>
  <si>
    <t>Đội ngũ hậu cần đang tiến hành sắp xếp lại hàng hóa bên trong &lt;b&gt;kho&lt;/b&gt; thành phẩm để tối ưu hóa không gian diện tích và tạo điều kiện thuận lợi cho các xe nâng di chuyển một cách an toàn trong quá trình xuất hàng lên phương tiện vận tải.</t>
  </si>
  <si>
    <t>Thuật toán mã hóa đối xứng sử dụng cùng một &lt;b&gt;khóa&lt;/b&gt; cho cả quá trình mã hóa và giải mã dữ liệu, do đó việc bảo mật thông tin này là yếu tố then chốt để đảm bảo tính an toàn tuyệt đối cho các giao dịch tài chính trực tuyến của khách hàng.</t>
  </si>
  <si>
    <t>Nhân viên bảo vệ tòa nhà nhắc nhở mọi người luôn phải kiểm tra kỹ &lt;b&gt;khóa&lt;/b&gt; cửa trước khi rời khỏi văn phòng vào cuối ngày để phòng tránh các nguy cơ mất trộm tài sản và đảm bảo an ninh chung cho toàn bộ khu vực làm việc của công ty.</t>
  </si>
  <si>
    <t>Trong mật mã học đường cong Elliptic, &lt;b&gt;khóa&lt;/b&gt; công khai được sử dụng để mã hóa dữ liệu nhạy cảm trong khi &lt;b&gt;khóa&lt;/b&gt; bí mật dùng để giải mã, đảm bảo rằng chỉ có người nhận hợp lệ mới có thể đọc được nội dung thông tin được truyền đi.</t>
  </si>
  <si>
    <t>Cơ sở dữ liệu quan hệ sử dụng &lt;b&gt;khóa&lt;/b&gt; chính để định danh duy nhất cho mỗi hàng trong bảng, giúp duy trì tính toàn vẹn thực thể và thiết lập các mối liên kết chặt chẽ với các bảng khác thông qua hệ thống các &lt;b&gt;khóa&lt;/b&gt; ngoại tương ứng.</t>
  </si>
  <si>
    <t>Khóa</t>
  </si>
  <si>
    <t>Trong thiết kế cơ sở dữ liệu việc lựa chọn &lt;b&gt;khóa&lt;/b&gt; chính phù hợp cho mỗi bảng là cực kỳ quan trọng để đảm bảo tính duy nhất của các bản ghi và thiết lập các mối quan hệ toàn vẹn dữ liệu giữa các thực thể trong hệ thống thông tin quản lý.</t>
  </si>
  <si>
    <t>Thuật toán mã hóa đối xứng sử dụng cùng một &lt;b&gt;khóa&lt;/b&gt; bí mật cho cả quá trình mã hóa văn bản thuần túy và giải mã dữ liệu đã bị xáo trộn yêu cầu các bên tham gia phải giữ bí mật tuyệt đối thông số này để bảo vệ an toàn cho thông tin.</t>
  </si>
  <si>
    <t>ban đầu dành cho). Bảng màu. Khi phần cứng hiển thị VGA được giới thiệu, các nhà thiết kế PCX gặp phải một vấn đề. Tệp PCX có &lt;b&gt;khoảng trống&lt;/b&gt; trong tiêu đề cho bảng màu 16 màu. Ngay cả với 54 byte tiêu đề không sử dụng cũng không đủ khoảng trống cho 256 màu có trong chế độ VGA. Giải pháp là đặt bảng màu ở cuối tệp, cùng với một byte đánh dấu để xác nhận sự tồn tại của nó. Nếu tệp PCX có bảng màu 256 màu, nó được tìm thấy ở vị trí 768 byte từ</t>
  </si>
  <si>
    <t>Trong cấu trúc dữ liệu blockchain, mỗi &lt;b&gt;khối&lt;/b&gt; mới chứa các mã băm của phiên giao dịch trước đó và được liên kết chặt chẽ để tạo thành một chuỗi bất biến, giúp ngăn chặn hiệu quả mọi hành vi sửa đổi dữ liệu trái phép từ các tác nhân bên ngoài hệ thống.</t>
  </si>
  <si>
    <t>Các lập trình viên thường chia nhỏ mã nguồn thành các &lt;b&gt;khối&lt;/b&gt; chức năng riêng biệt để dễ dàng quản lý và tái sử dụng, đồng thời giúp việc kiểm thử đơn vị trở nên hiệu quả hơn khi có thể tập trung vào từng thành phần logic cụ thể của ứng dụng phần mềm.</t>
  </si>
  <si>
    <t>không tin tưởng</t>
  </si>
  <si>
    <t>Kiến trúc &lt;b&gt;không tin tưởng&lt;/b&gt; xác minh danh tính và ủy quyền mỗi yêu cầu riêng lẻ bất kể nguồn gốc nội bộ hay bên ngoài mạng doanh nghiệp.</t>
  </si>
  <si>
    <t>khớp</t>
  </si>
  <si>
    <t>Việc bôi trơn định kỳ các &lt;b&gt;khớp&lt;/b&gt; nối cơ khí trong dây chuyền sản xuất tự động giúp giảm ma sát và mài mòn đồng thời kéo dài tuổi thọ vận hành của các thiết bị máy móc công nghiệp.</t>
  </si>
  <si>
    <t>Hệ thống thực hiện kiểm tra độ &lt;b&gt;khớp&lt;/b&gt; giữa thông tin nhận dạng khuôn mặt với dữ liệu đã lưu trữ trong cơ sở dữ liệu để xác minh danh tính người dùng trước khi cấp quyền truy cập.</t>
  </si>
  <si>
    <t>Quá trình &lt;b&gt;khuếch tán&lt;/b&gt; tín hiệu qua mô sinh học trong siêu âm y tế gây ra suy hao và tán xạ phụ thuộc tần số và cấu trúc mô, mô hình khuếch tán âm học chính xác cần thiết để thiết kế đầu dò tối ưu và hiệu chỉnh hình ảnh siêu âm cho chẩn đoán lâm sàng chính xác.</t>
  </si>
  <si>
    <t>Phương trình &lt;b&gt;khuếch tán&lt;/b&gt; Fick mô tả sự di chuyển phân tử từ vùng nồng độ cao sang thấp do chuyển động nhiệt ngẫu nhiên, là nền tảng cho mô hình hóa vận chuyển ion trong pin lithium và dự đoán thời gian sạc phóng điện theo chiều dày điện cực và hệ số khuếch tán vật liệu.</t>
  </si>
  <si>
    <t>Kịch bản</t>
  </si>
  <si>
    <t>Lập trình viên viết các &lt;b&gt;kịch bản&lt;/b&gt; tự động hóa bằng ngôn ngữ Python để thực hiện việc sao lưu dữ liệu định kỳ và kiểm tra tình trạng sức khỏe của máy chủ giúp giảm thiểu các thao tác thủ công và hạn chế sai sót do con người gây ra.</t>
  </si>
  <si>
    <t>Bộ phận đảm bảo chất lượng cần xây dựng các &lt;b&gt;kịch bản&lt;/b&gt; kiểm thử chi tiết bao gồm cả các trường hợp biên và dữ liệu không hợp lệ để đánh giá khả năng chịu tải cũng như tính ổn định của ứng dụng trước khi phát hành chính thức.</t>
  </si>
  <si>
    <t>Đội ngũ an ninh mạng đã xây dựng nhiều &lt;b&gt;kịch bản&lt;/b&gt; diễn tập phòng chống tấn công từ chối dịch vụ để kiểm tra khả năng ứng phó của hệ thống tường lửa và quy trình xử lý sự cố của nhân viên trực vận hành tại trung tâm dữ liệu quốc gia.</t>
  </si>
  <si>
    <t>Trong những &lt;b&gt;tình huống&lt;/b&gt; xảy ra lỗi đột ngột trên hệ thống điều khiển tự động của nhà máy thì nhân viên vận hành cần phải bình tĩnh thực hiện theo đúng các bước hướng dẫn an toàn để ngắt nguồn điện và ngăn chặn nguy cơ cháy nổ có thể xảy ra.</t>
  </si>
  <si>
    <t>kích thích</t>
  </si>
  <si>
    <t>Việc giảm thuế thu nhập doanh nghiệp sẽ &lt;b&gt;kích thích&lt;/b&gt; các đơn vị sản xuất tăng cường đầu tư vào máy móc thiết bị và mở rộng quy mô kinh doanh, tạo thêm nhiều việc làm mới cho người lao động.</t>
  </si>
  <si>
    <t>Các chính sách hỗ trợ khởi nghiệp của chính phủ đóng vai trò &lt;b&gt;thúc đẩy&lt;/b&gt; sự sáng tạo và khát vọng làm giàu của giới trẻ, góp phần xây dựng một nền kinh tế năng động và hội nhập sâu rộng quốc tế.</t>
  </si>
  <si>
    <t>Hệ thống quản lý tòa nhà thông minh cho phép người dùng &lt;b&gt;kiểm soát&lt;/b&gt; toàn bộ thiết bị điện tử từ xa thông qua ứng dụng di động được kết nối với mạng internet không dây ổn định nhằm tiết kiệm năng lượng tối đa cho các hộ gia đình hiện đại ngày nay.</t>
  </si>
  <si>
    <t>Các kỹ sư vận hành tại trung tâm dữ liệu sử dụng phần mềm chuyên dụng để &lt;b&gt;điều khiển&lt;/b&gt; luồng không khí làm mát bên trong phòng máy chủ nhằm đảm bảo nhiệt độ của các linh kiện phần cứng luôn duy trì ở mức an toàn nhất trong suốt quá trình hoạt động.</t>
  </si>
  <si>
    <t>Các chuyên gia đang thực hiện &lt;b&gt;kiểm thử&lt;/b&gt; phần mềm để phát hiện các lỗi logic và lỗ hổng bảo mật trước khi bàn giao sản phẩm cuối cùng cho khách hàng sử dụng chính thức trên thực tế.</t>
  </si>
  <si>
    <t>Sau khi quá trình lắp đặt hoàn tất hệ thống sẽ được đưa vào &lt;b&gt;vận hành&lt;/b&gt; thử nghiệm trong vòng một tuần để kiểm tra tính ổn định và khả năng chịu tải của các thiết bị phần cứng liên quan.</t>
  </si>
  <si>
    <t>kiểm thử phần mềm</t>
  </si>
  <si>
    <t>rà soát mã nguồn</t>
  </si>
  <si>
    <t>Đội ngũ kỹ sư đang thực hiện &lt;b&gt;kiểm thử phần mềm&lt;/b&gt; để phát hiện các lỗi logic và đảm bảo ứng dụng hoạt động ổn định trên nhiều thiết bị khác nhau.</t>
  </si>
  <si>
    <t>Trước khi bàn giao dự án, chúng tôi cần &lt;b&gt;rà soát mã nguồn&lt;/b&gt; kỹ lưỡng để tối ưu hóa hiệu suất và loại bỏ các đoạn mã thừa không cần thiết.</t>
  </si>
  <si>
    <t>là hình thức nghệ thuật và khoa học về thiết kế và xây dựng các công trình. &lt;b&gt;Kiến trúc&lt;/b&gt; phản ánh các giá trị xã hội, văn hóa và kỹ thuật của thời đại và địa điểm nơi nó được tạo ra. Các phong trào kiến trúc lớn trong lịch sử, từ kiến trúc cổ điển Hy Lạp-La Mã đến Baroque, Tân cổ điển và Hiện đại, đều phản ánh những thay đổi trong tư tưởng, công nghệ và điều kiện kinh tế xã hội.</t>
  </si>
  <si>
    <t>từ Khách sạn Refsnes Gods vào năm 2005; chúng đã được thu hồi ngay sau đó, mặc dù một trong những tác phẩm bị hư hại trong vụ cướp. Vào tháng 10 năm 2006, bức khắc gỗ màu "Hai người. Sự cô đơn" ("To mennesker. De ensomme") đã thiết lập một &lt;b&gt;kỷ lục&lt;/b&gt; mới cho các bản in của ông khi được bán đấu giá tại Oslo với giá 8,1 triệu NOK (1,27 triệu USD). Nó cũng lập kỷ lục về mức giá cao nhất được trả trong đấu giá tại Na Uy. Vào ngày 3 tháng 11 năm 2008, bức tranh "Vampire" đã thiết lập</t>
  </si>
  <si>
    <t>lãi suất</t>
  </si>
  <si>
    <t>Ngân hàng Trung ương quyết định điều chỉnh &lt;b&gt;lãi suất&lt;/b&gt; cơ bản để kiềm chế lạm phát và ổn định kinh tế vĩ mô trong bối cảnh thị trường tài chính thế giới đang có nhiều biến động phức tạp và khó lường từ các cuộc xung đột địa chính trị.</t>
  </si>
  <si>
    <t>Việc tham gia vào các hiệp định thương mại tự do mang lại nhiều &lt;b&gt;lợi ích&lt;/b&gt; kinh tế cho các doanh nghiệp xuất khẩu thông qua việc cắt giảm thuế quan và mở rộng thị trường tiêu thụ hàng hóa sang các quốc gia phát triển trên toàn cầu.</t>
  </si>
  <si>
    <t>bác sĩ John Gorrie đã sử dụng công nghệ máy nén để tạo ra đá, mà ông dùng để &lt;b&gt;làm mát&lt;/b&gt; không khí cho bệnh nhân của mình trong bệnh viện tại Apalachicola, Florida. Ông hy vọng cuối cùng sẽ sử dụng máy làm đá của mình để điều chỉnh nhiệt độ của các tòa nhà. Ông thậm chí còn hình dung ra điều hòa không khí tập trung có thể làm mát cả thành phố. Mặc dù nguyên mẫu của ông bị rò rỉ và hoạt động không đều, Gorrie đã được cấp bằng sáng chế vào năm 1851 cho máy làm đá của mình. Hy vọng thành công của ông sớm tan biến khi nhà tài trợ tài chính chính của ông qua đời; Gorrie không có được số tiền cần thiết để phát triển</t>
  </si>
  <si>
    <t>để cho phép người lặn kiểm soát độ sâu của họ. Sự thừa mứa của ống và kết nối đi qua nước có xu hướng làm giảm hiệu suất &lt;b&gt;lặn&lt;/b&gt; bằng cách gây ra lực cản thủy động trong bơi. Một số tổ chức đào tạo người lặn và nhóm người lặn dạy các kỹ thuật, chẳng hạn như cấu hình thiết bị lặn. Các nhà sản xuất ban đầu đáng chú ý.</t>
  </si>
  <si>
    <t>lãnh đạo trong các tổ chức hiện đại ngày càng được hiểu theo nghĩa phân tán hơn, với sự công nhận rằng lãnh đạo không chỉ đến từ đỉnh cao của hệ thống phân cấp. Lãnh đạo phân tán và lãnh đạo theo nhóm ngày càng được coi là các mô hình hiệu quả hơn trong các môi trường phức tạp và thay đổi nhanh chóng. Xây dựng văn hóa tổ chức tích cực và trao &lt;b&gt;quyền lực&lt;/b&gt; cho nhân viên ở tất cả các cấp là những yếu tố quan trọng của lãnh đạo hiệu quả hiện đại.</t>
  </si>
  <si>
    <t>các cấu trúc. Một trong những "civics" nổi tiếng nhất là Ủy ban Mười người của Soweto, được thành lập năm 1978 tại văn phòng của tờ báo The Bantu World. Các hành động như vậy được củng cố bởi lời kêu gọi từ đại hội Kabwe năm 1985 của Đại hội Dân tộc &lt;b&gt;Châu Phi&lt;/b&gt; tổ chức tại Zambia nhằm làm cho Nam Phi không thể cai trị được. Khi nhà nước cấm các cuộc tụ họp công cộng, các tòa nhà nhà thờ như Regina Mundi đôi khi được sử dụng cho các cuộc tụ họp chính trị. Năm 1995, Soweto trở thành một phần của Hội đồng Địa phương Chuyển tiếp Đô thị Phía Nam, và năm 2002 được sáp nhập vào Thành phố Johannesburg. Một loạt vụ đánh bom</t>
  </si>
  <si>
    <t>lập trình hướng chức năng</t>
  </si>
  <si>
    <t>Ngôn ngữ Java áp dụng mô hình &lt;b&gt;lập trình hướng đối tượng&lt;/b&gt;, giúp quản lý các thực thể thông qua lớp và đối tượng một cách có hệ thống và dễ mở rộng.</t>
  </si>
  <si>
    <t>Các nhà phát triển ưu tiên &lt;b&gt;lập trình hướng chức năng&lt;/b&gt; khi xử lý dữ liệu song song nhằm hạn chế tối đa các tác dụng phụ và đảm bảo tính bất biến của dữ liệu.</t>
  </si>
  <si>
    <t>theo lịch trình</t>
  </si>
  <si>
    <t>Người dùng thực hiện nhập các &lt;b&gt;lệnh&lt;/b&gt; điều khiển trực tiếp từ giao diện dòng lệnh để thiết lập cấu hình mạng và kiểm tra trạng thái hoạt động của các dịch vụ đang chạy ngầm bên trong hệ thống máy chủ.</t>
  </si>
  <si>
    <t>Mỗi &lt;b&gt;lệnh&lt;/b&gt; trong tập lệnh của bộ vi xử lý được mã hóa dưới dạng nhị phân để các mạch logic bên trong chip có thể hiểu và thực thi các phép toán số học hoặc logic một cách nhanh chóng.</t>
  </si>
  <si>
    <t>Lệnh</t>
  </si>
  <si>
    <t>Quản trị viên thực hiện gõ &lt;b&gt;lệnh&lt;/b&gt; trên giao diện dòng lệnh của hệ điều hành Linux để kiểm tra dung lượng ổ đĩa còn trống và dọn dẹp các tệp tin tạm thời không cần thiết nhằm giải phóng không gian lưu trữ cho các cơ sở dữ liệu mới.</t>
  </si>
  <si>
    <t>Bộ vi xử lý sẽ thực thi từng dòng &lt;b&gt;lệnh&lt;/b&gt; máy được nạp vào thanh ghi từ bộ nhớ chính để điều khiển các thành phần phần cứng khác nhau hoàn thành các tác vụ tính toán hoặc điều khiển thiết bị ngoại vi theo yêu cầu của chương trình ứng dụng.</t>
  </si>
  <si>
    <t>Cơ chế &lt;b&gt;liên kết&lt;/b&gt; tĩnh trong biên dịch C++ gộp các tệp đối tượng thành tệp thực thi bằng cách giải quyết ký hiệu chưa xác định và điều chỉnh địa chỉ tham chiếu, trong khi iên kết động trì hoãn việc này đến lúc chạy để chia sẻ thư viện giữa nhiều chương trình.</t>
  </si>
  <si>
    <t>Biểu diễn &lt;b&gt;liên kết&lt;/b&gt; tri thức trong đồ thị tri thức ánh xạ các bộ ba chủ thể quan hệ đối tượng sang vectơ trong không gian nhúng thấp chiều, cho phép dự đoán liên kết còn thiếu bằng cách tính điểm tương hợp của bộ ba theo mô hình TransE hay RotatE.</t>
  </si>
  <si>
    <t>Liên kết</t>
  </si>
  <si>
    <t>Trình duyệt web sẽ thực hiện tải lại toàn bộ nội dung trang đích khi người dùng nhấp vào một &lt;b&gt;liên kết&lt;/b&gt; siêu văn bản được nhúng trong bài viết để chuyển hướng sang một tài nguyên mới nằm trên cùng một máy chủ hoặc ở một tên miền khác trên internet.</t>
  </si>
  <si>
    <t>Thuật toán này thực hiện tạo các &lt;b&gt;liên kết&lt;/b&gt; dữ liệu giữa bảng khách hàng và bảng hóa đơn trong cơ sở dữ liệu quan hệ để truy xuất thông tin mua hàng chi tiết dựa trên mã định danh duy nhất của từng cá nhân đã đăng ký trên hệ thống phần mềm.</t>
  </si>
  <si>
    <t>liên kết dữ liệu</t>
  </si>
  <si>
    <t>truyền tải tin</t>
  </si>
  <si>
    <t>Lớp &lt;b&gt;liên kết dữ liệu&lt;/b&gt; trong mô hình OSI chịu trách nhiệm đóng gói các khung tin và kiểm soát lỗi vật lý khi truyền giữa các nút mạng kề nhau.</t>
  </si>
  <si>
    <t>Giao thức MQTT được sử dụng phổ biến trong &lt;b&gt;truyền tải tin&lt;/b&gt; nhắn cho các thiết bị IoT nhờ đặc tính nhẹ nhàng và tiết kiệm băng thông mạng không dây.</t>
  </si>
  <si>
    <t>điểm yếu hệ thống</t>
  </si>
  <si>
    <t>Các chuyên gia an ninh mạng vừa phát hiện một &lt;b&gt;lỗ hổng bảo mật&lt;/b&gt; nghiêm trọng trong mã nguồn của ứng dụng ngân hàng, đe dọa trực tiếp đến thông tin người dùng.</t>
  </si>
  <si>
    <t>Việc thiếu cập nhật các bản vá lỗi thường xuyên tạo ra nhiều &lt;b&gt;điểm yếu hệ thống&lt;/b&gt;, khiến máy chủ dễ dàng bị tấn công bởi các loại mã độc thực thi từ xa.</t>
  </si>
  <si>
    <t>Một &lt;b&gt;lỗ hổng bảo mật&lt;/b&gt; trong giao thức truyền tin đã cho phép kẻ tấn công thực thi mã độc từ xa và chiếm quyền kiểm soát máy chủ dữ liệu.</t>
  </si>
  <si>
    <t>Việc sử dụng mật khẩu yếu và thiếu quy trình xác thực hai lớp là những &lt;b&gt;điểm yếu hệ thống&lt;/b&gt; phổ biến mà các tin tặc thường khai thác triệt để.</t>
  </si>
  <si>
    <t>Nhóm kiểm thử phát hiện &lt;b&gt;lỗ hổng bảo mật&lt;/b&gt; tràn bộ đệm trong thư viện phân tích giao thức Modbus TCP cho phép kẻ tấn công từ xa thực thi mã tùy ý trên thiết bị RTU mà không cần xác thực.</t>
  </si>
  <si>
    <t>Phần mềm diệt virus phát hiện &lt;b&gt;mã độc&lt;/b&gt; loại ransomware trong file đính kèm email giả mạo thông báo bảo trì thiết bị mã hóa dữ liệu vận hành của nhà máy và yêu cầu tiền chuộc để khôi phục.</t>
  </si>
  <si>
    <t>lọc</t>
  </si>
  <si>
    <t>Hệ thống tường lửa thế hệ mới được tích hợp các thuật toán thông minh để tự động &lt;b&gt;lọc&lt;/b&gt; bỏ các gói tin độc hại và ngăn chặn các nỗ lực truy cập trái phép từ những dải địa chỉ IP nằm trong danh sách đen đã được cập nhật liên tục.</t>
  </si>
  <si>
    <t>Nhân viên vận hành cần phải thường xuyên kiểm tra và thay thế các tấm màng &lt;b&gt;lọc&lt;/b&gt; bụi trong hệ thống thông gió của trung tâm dữ liệu nhằm đảm bảo luồng không khí luôn sạch và duy trì nhiệt độ ổn định cho các máy chủ hoạt động liên tục.</t>
  </si>
  <si>
    <t>Công cụ quản trị email này được tích hợp tính năng tự động &lt;b&gt;lọc&lt;/b&gt; các thư rác dựa trên danh sách các từ khóa nhạy cảm và địa chỉ người gửi không tin cậy, giúp người dùng tiết kiệm thời gian và tránh các nguy cơ lừa đảo qua mạng.</t>
  </si>
  <si>
    <t>Hệ thống tường lửa thông minh có khả năng &lt;b&gt;lọc&lt;/b&gt; toàn bộ các gói tin dữ liệu đi vào mạng nội bộ để phát hiện các mã độc hoặc các chuỗi ký tự đáng nghi, đảm bảo rằng chỉ có các dữ liệu hợp lệ mới được phép đi qua hệ thống.</t>
  </si>
  <si>
    <t>Đội ngũ lập trình viên đang nỗ lực tìm kiếm và khắc phục &lt;b&gt;lỗi&lt;/b&gt; logic trong đoạn mã nguồn vừa mới được triển khai để đảm bảo ứng dụng không bị dừng đột ngột khi xử lý các yêu cầu từ phía người dùng cuối trong môi trường thực tế.</t>
  </si>
  <si>
    <t>Quá trình kiểm tra chất lượng sản phẩm đã phát hiện ra một số &lt;b&gt;khuyết tật&lt;/b&gt; vật lý trên bề mặt của chip bán dẫn, dẫn đến việc phải loại bỏ toàn bộ lô hàng để đảm bảo uy tín của nhà sản xuất linh kiện điện tử đối với khách hàng.</t>
  </si>
  <si>
    <t>Lập trình viên đang tiến hành gỡ &lt;b&gt;lỗi&lt;/b&gt; trong đoạn mã nguồn vừa viết để khắc phục tình trạng ứng dụng bị đóng đột ngột khi người dùng thực hiện các thao tác tính toán với con số quá lớn.</t>
  </si>
  <si>
    <t>Quy trình ứng phó với &lt;b&gt;sự cố&lt;/b&gt; an ninh mạng được xây dựng nhằm giúp doanh nghiệp nhanh chóng phục hồi hệ thống và giảm thiểu thiệt hại về dữ liệu khi bị các tin tặc tấn công từ bên ngoài.</t>
  </si>
  <si>
    <t>Bộ xử lý đa &lt;b&gt;lõi&lt;/b&gt; hiện đại tích hợp tám đến sáu mươi bốn lõi vật lý trên cùng một chip silicon, mỗi lõi có bộ nhớ đệm L1 và L2 riêng biệt trong khi chia sẻ bộ nhớ đệm L3 chung để tối ưu hóa giao tiếp giữa các luồng xử lý song song.</t>
  </si>
  <si>
    <t>bình tĩnh</t>
  </si>
  <si>
    <t>&lt;b&gt;Lỗi logic&lt;/b&gt; logical error code chạy được nhưng cho kết quả sai khó phát hiện hơn lỗi cú pháp syntax error trình biên dịch bắt được ngay không cho chương trình chạy cần kiểm thử kỹ để tìm.</t>
  </si>
  <si>
    <t>có nhiều báo cáo rằng thông tin này đã không được phổ biến đến dược sĩ, các sản phẩm mang tên thương hiệu vẫn tiếp tục chứa nhãn cũ không có &lt;b&gt;cảnh báo&lt;/b&gt; này, và Hướng dẫn Thuốc đã không được cung cấp cho dược sĩ hoặc bác sĩ để phân phối. Thư cảnh báo của FDA. Ngoài ra, các nhà sản xuất ciprofloxacin (Bayer A.G.) đã nhận được nhiều thư cảnh báo từ Cục Quản lý Thực phẩm và Dược phẩm Hoa Kỳ về quảng cáo sai sự thật và không đưa ra cảnh báo đầy đủ trong các tài liệu quảng bá của họ. Kê đơn quá mức và kháng kháng sinh. Ciprofloxacin thường được sử dụng cho đường tiết niệu</t>
  </si>
  <si>
    <t>không đòi hỏi sự tồn tại của cạnh tranh, tuy nhiên nó đòi hỏi rằng không có rào cản đối với những người tham gia thị trường mới. Do đó, trong điều kiện thiếu vắng các rào cản cưỡng chế, người ta thường hiểu rằng cạnh tranh phát triển mạnh trong môi trường thị trường tự do. Nó thường gợi ý sự hiện diện của động lực lợi nhuận, mặc dù cả động lực &lt;b&gt;lợi nhuận&lt;/b&gt; lẫn bản thân lợi nhuận đều không cần thiết cho thị trường tự do. Tất cả các thị trường tự do hiện đại được hiểu là bao gồm các doanh nhân, cả cá nhân và doanh nghiệp. Thông thường, một nền kinh tế thị trường tự do hiện đại sẽ bao gồm các tính năng khác, chẳng hạn như sàn giao dịch chứng khoán</t>
  </si>
  <si>
    <t>lồng</t>
  </si>
  <si>
    <t>Trong lập trình, việc sử dụng quá nhiều vòng lặp &lt;b&gt;lồng&lt;/b&gt; nhau có thể làm giảm đáng kể hiệu suất thực thi của chương trình và tăng độ phức tạp thuật toán lên mức phi tuyến, gây khó khăn cho việc tối ưu hóa tài nguyên xử lý của bộ vi xử lý trung tâm.</t>
  </si>
  <si>
    <t>Kỹ thuật viên đang cố gắng &lt;b&gt;lồng&lt;/b&gt; các sợi cáp quang vào bên trong ống bảo vệ bằng nhựa chuyên dụng để tăng cường khả năng chịu lực và chống lại sự gặm nhấm của côn trùng khi triển khai lắp đặt hệ thống mạng tại các khu vực cống ngầm dưới lòng đất.</t>
  </si>
  <si>
    <t>Kiến trúc mạng nơ-ron tích chập gồm nhiều &lt;b&gt;lớp&lt;/b&gt; tích chập xen kẽ với lớp gộp max-pooling giúp rút trích và nén đặc trưng không gian theo từng mức độ trừu tượng, trước khi đưa vào các lớp kết nối đầy đủ để thực hiện phân loại cuối cùng.</t>
  </si>
  <si>
    <t>Trong kiến trúc mạng phân tầng theo mô hình OSI, &lt;b&gt;lớp&lt;/b&gt; vật lý chịu trách nhiệm truyền tải luồng dữ liệu thô qua các phương tiện vật lý như cáp đồng hoặc sợi quang nhằm thiết lập kết nối cơ bản nhất giữa hai thiết bị đầu cuối trong cùng một mạng.</t>
  </si>
  <si>
    <t>Sau khi kết thúc giờ học lý thuyết trên giảng đường lớn, các sinh viên thuộc &lt;b&gt;lớp&lt;/b&gt; công nghệ thông tin đã nhanh chóng di chuyển xuống phòng thí nghiệm để bắt đầu thực hành cài đặt hệ điều hành và cấu hình các dịch vụ mạng cơ bản trên máy chủ ảo.</t>
  </si>
  <si>
    <t>Kiến trúc phần mềm được tổ chức theo mô hình &lt;b&gt;lớp&lt;/b&gt;, bao gồm lớp trình bày, lớp nghiệp vụ và lớp dữ liệu, giúp tách biệt các mối quan tâm và dễ dàng bảo trì hệ thống.</t>
  </si>
  <si>
    <t>Kiến trúc ResNet giới thiệu kết nối tắt bỏ qua một hoặc nhiều &lt;b&gt;lớp&lt;/b&gt; trung gian, cho phép gradient lan truyền trực tiếp về các lớp đầu và giải quyết hiệu quả vấn đề tiêu biến gradient khi huấn luyện mạng nơ-ron rất sâu có hàng trăm tầng.</t>
  </si>
  <si>
    <t>Mô hình phân cấp đặc trưng học các &lt;ớp biểu diễn từ thấp đến cao, lớp đầu phát hiện cạnh và góc đơn giản trong khi các &lt;b&gt;lớp&lt;/b&gt; sâu hơn tổng hợp thành các khái niệm trừu tượng như mặt người hay phương tiện giao thông trong bài toán phân loại ảnh.</t>
  </si>
  <si>
    <t>lực cản</t>
  </si>
  <si>
    <t>Động cơ phản lực tạo ra &lt;b&gt;lực đẩy&lt;/b&gt; hướng về phía trước, giúp máy bay thắng được sức ì và gia tốc trên đường băng trước khi cất cánh.</t>
  </si>
  <si>
    <t>Khi di chuyển ở tốc độ cao, &lt;b&gt;lực cản&lt;/b&gt; của không khí tăng lên đáng kể, đòi hỏi xe phải có thiết kế khí động học tối ưu để tiết kiệm xăng.</t>
  </si>
  <si>
    <t>lực ly tâm</t>
  </si>
  <si>
    <t>lực hướng tâm</t>
  </si>
  <si>
    <t>Máy quay ly tâm tạo ra &lt;b&gt;lực ly tâm&lt;/b&gt; cực lớn để phân tách các thành phần có khối lượng riêng khác nhau trong hỗn hợp dung dịch hóa chất dựa trên tốc độ quay rất cao của rotor trong buồng kín.</t>
  </si>
  <si>
    <t>Khi xe ô tô đi vào đoạn đường cong, &lt;b&gt;lực hướng tâm&lt;/b&gt; do ma sát giữa lốp xe và mặt đường tạo ra giữ cho phương tiện di chuyển đúng quỹ đạo và không bị văng ra khỏi làn đường quy định.</t>
  </si>
  <si>
    <t>Hệ thống xử lý đa &lt;b&gt;luồng&lt;/b&gt; cho phép chạy song song nhiều tác vụ trên CPU đa nhân, mỗi luồng được cấp phát tài nguyên riêng biệt để tránh xung đột dữ liệu trong quá trình thực thi.</t>
  </si>
  <si>
    <t>lưu kho</t>
  </si>
  <si>
    <t>tồn kho</t>
  </si>
  <si>
    <t>Các doanh nghiệp logistics sử dụng phần mềm quản lý thông minh để &lt;b&gt;lưu kho&lt;/b&gt; hàng hóa một cách khoa học, giúp việc tìm kiếm và xuất hàng diễn ra nhanh chóng, chính xác, giảm thiểu tối đa sự thất thoát tài sản.</t>
  </si>
  <si>
    <t>Việc duy trì lượng hàng &lt;b&gt;tồn kho&lt;/b&gt; ở mức hợp lý giúp doanh nghiệp đảm bảo khả năng cung ứng cho thị trường ngay cả trong những giai đoạn nhu cầu tăng đột biến mà không gây lãng phí nguồn vốn lưu động.</t>
  </si>
  <si>
    <t>Lưu lượng</t>
  </si>
  <si>
    <t>Hệ thống giám sát mạng báo cáo rằng &lt;b&gt;lưu lượng&lt;/b&gt; dữ liệu đi qua cổng kết nối quốc tế đã tăng vọt trong giờ cao điểm gây ra tình trạng nghẽn mạng cục bộ và làm tăng độ trễ cho các dịch vụ trò chơi trực tuyến và hội thoại video.</t>
  </si>
  <si>
    <t>Các thiết bị đo chuyên dụng được lắp đặt tại đầu nguồn để theo dõi &lt;b&gt;lưu lượng&lt;/b&gt; nước chảy qua đường ống cấp chính của nhà máy giúp phát hiện sớm các sự cố rò rỉ và tối ưu hóa quy trình phân phối tài nguyên cho các dây chuyền sản xuất.</t>
  </si>
  <si>
    <t>lưu lượng</t>
  </si>
  <si>
    <t>tốc độ dòng chảy</t>
  </si>
  <si>
    <t>Trong thiết kế hệ thống cấp thoát nước tòa nhà, việc tính toán &lt;b&gt;lưu lượng&lt;/b&gt; đỉnh là cơ sở để lựa chọn đường ống chính và công suất máy bơm.</t>
  </si>
  <si>
    <t>Cảm biến siêu âm được gắn bên ngoài ống dẫn để đo &lt;b&gt;tốc độ dòng chảy&lt;/b&gt; mà không cần cắt ống, giúp kiểm soát vận tốc chất lỏng trong quy trình.</t>
  </si>
  <si>
    <t>Hệ thống máy chủ đám mây cung cấp giải pháp &lt;b&gt;lưu trữ&lt;/b&gt; dữ liệu an toàn giúp người dùng có thể truy cập vào các tệp tin cá nhân từ bất kỳ thiết bị nào có kết nối internet mà không lo bị mất mát.</t>
  </si>
  <si>
    <t>Thủ kho cần thực hiện đúng các quy trình &lt;b&gt;bảo quản&lt;/b&gt; linh kiện điện tử bên trong môi trường có nhiệt độ và độ ẩm phù hợp để ngăn ngừa tình trạng hư hỏng do tác động của các yếu tố môi trường bên ngoài.</t>
  </si>
  <si>
    <t>Tất cả các bản sao lưu dữ liệu hệ thống sẽ được &lt;b&gt;lưu trữ&lt;/b&gt; an toàn trong một trung tâm dữ liệu dự phòng đặt tại một địa điểm vật lý khác để đảm bảo khả năng phục hồi hoàn toàn sau thảm họa hoặc các sự cố kỹ thuật nghiêm trọng.</t>
  </si>
  <si>
    <t>Hệ thống quản lý tệp tin mới cho phép người dùng &lt;b&gt;lưu trữ&lt;/b&gt; một lượng lớn tài liệu đa phương tiện mà không làm giảm tốc độ truy xuất dữ liệu nhờ vào công nghệ nén dữ liệu thông minh và thuật toán sắp xếp thông tin tối ưu hóa trên ổ cứng.</t>
  </si>
  <si>
    <t>lưu trữ đám mây</t>
  </si>
  <si>
    <t>Để đảm bảo tốc độ truy xuất dữ liệu nhanh nhất, chúng tôi ưu tiên &lt;b&gt;lưu trữ cục bộ&lt;/b&gt; các tệp tin dự án trên ổ cứng SSD chuẩn NVMe gắn trực tiếp vào bo mạch chủ của máy trạm.</t>
  </si>
  <si>
    <t>Giải pháp &lt;b&gt;lưu trữ đám mây&lt;/b&gt; cho phép đội ngũ kỹ sư có thể chia sẻ và đồng bộ hóa các bản vẽ kỹ thuật mọi lúc mọi nơi thông qua kết nối internet mà không cần mang theo thiết bị.</t>
  </si>
  <si>
    <t>ổ cứng vật lý</t>
  </si>
  <si>
    <t>Doanh nghiệp chuyển sang sử dụng &lt;b&gt;lưu trữ đám mây&lt;/b&gt; để có thể truy cập dữ liệu mọi lúc mọi nơi và giảm chi phí đầu tư vào hệ thống máy chủ tại chỗ.</t>
  </si>
  <si>
    <t>Để đảm bảo tốc độ truy xuất dữ liệu nhanh nhất cho các tác vụ dựng phim 4K, chúng tôi lắp đặt một &lt;b&gt;ổ cứng vật lý&lt;/b&gt; dạng SSD NVMe tốc độ cao.</t>
  </si>
  <si>
    <t>Trình sinh &lt;b&gt;mã&lt;/b&gt; tự động Copilot dựa trên mô hình ngôn ngữ lớn Codex gợi ý các đoạn mã hoàn chỉnh theo ngữ cảnh hàm đang viết, giúp lập trình viên tăng năng suất đáng kể cho các tác vụ viết mã mẫu lặp đi lặp lại và tra cứu API.</t>
  </si>
  <si>
    <t>&lt;b&gt;Mã&lt;/b&gt; QR hai chiều mã hóa URL hoặc văn bản ngắn bằng ma trận điểm nhị phân trên nền trắng, sử dụng mã sửa lỗi Reed-Solomon cho phép đọc đúng ngay cả khi một phần mã bị che khuất hoặc hỏng do in ấn kém chất lượng.</t>
  </si>
  <si>
    <t>Hệ thống phát hiện &lt;b&gt;mã&lt;/b&gt; độc hại dựa trên phân tích hành vi động chạy tệp đáng ngờ trong môi trường sandbox cô lập, quan sát các lời gọi hệ thống và thay đổi registry để phân loại mã là lành tính hay độc hại mà không cần chữ ký tĩnh.</t>
  </si>
  <si>
    <t>Tất cả dữ liệu nhạy cảm của khách hàng cần được &lt;b&gt;mã hóa&lt;/b&gt; trước khi lưu trữ vào cơ sở dữ liệu để ngăn ngừa rò rỉ thông tin trong trường hợp bị tấn công.</t>
  </si>
  <si>
    <t>Việc thiết lập tường lửa và cài đặt phần mềm diệt virus là các biện pháp cần thiết để &lt;b&gt;bảo mật&lt;/b&gt; hệ thống mạng nội bộ của văn phòng công ty chúng tôi.</t>
  </si>
  <si>
    <t>Để đảm bảo an toàn, dữ liệu nhạy cảm sẽ được &lt;b&gt;mã hóa&lt;/b&gt; bằng khóa bí mật trước khi truyền đi qua môi trường mạng công cộng đầy rủi ro.</t>
  </si>
  <si>
    <t>Thiết bị đầu cuối thực hiện quy trình &lt;b&gt;giải mã&lt;/b&gt; để khôi phục lại thông tin nguyên bản từ các chuỗi dữ liệu đã được bảo mật trước đó cho người dùng.</t>
  </si>
  <si>
    <t>Trong quy trình truyền tin nội bộ, chúng tôi sử dụng &lt;b&gt;mã hóa đối xứng&lt;/b&gt; với một khóa duy nhất cho cả bên gửi và bên nhận để tăng tốc độ xử lý dữ liệu với các tệp tin có dung lượng lớn.</t>
  </si>
  <si>
    <t>Giao dịch ngân hàng trực tuyến bắt buộc phải dùng &lt;b&gt;mã hóa bất đối xứng&lt;/b&gt; với cặp khóa công khai và khóa bí mật để đảm bảo tính xác thực và an toàn tuyệt đối cho thông tin của khách hàng hiện nay.</t>
  </si>
  <si>
    <t>mã lệnh</t>
  </si>
  <si>
    <t>Trình hợp dịch chuyển đổi từng &lt;b&gt;mã lệnh&lt;/b&gt; assembly MOV ADD SUB thành byte mã máy tương ứng và nạp vào vùng flash của vi điều khiển PIC18F theo đúng địa chỉ ánh xạ bộ nhớ chương trình.</t>
  </si>
  <si>
    <t>Kiến trúc RISC-V định nghĩa &lt;b&gt;tập lệnh&lt;/b&gt; cơ bản RV32I gồm 47 lệnh nguyên tử bao phủ các phép toán số học logic dịch bit nạp lưu và rẽ nhánh đủ để xây dựng hệ điều hành hoàn chỉnh trên vi xử lý.</t>
  </si>
  <si>
    <t>Lập trình viên đang rà soát lại toàn bộ &lt;b&gt;mã nguồn&lt;/b&gt; của trang web để tìm lỗi logic và tối ưu hóa tốc độ tải trang trước khi bàn giao cho khách.</t>
  </si>
  <si>
    <t>Để giải quyết bài toán tìm đường đi ngắn nhất, chúng tôi sử dụng &lt;b&gt;thuật toán&lt;/b&gt; Dijkstra vì tính ổn định và hiệu quả cao trên đồ thị có trọng số dương.</t>
  </si>
  <si>
    <t>phần mềm miễn phí</t>
  </si>
  <si>
    <t>Dự án sử dụng &lt;b&gt;mã nguồn mở&lt;/b&gt; Linux làm nền tảng cho máy chủ vì tính ổn định cao và khả năng tùy biến linh hoạt theo nhu cầu riêng biệt.</t>
  </si>
  <si>
    <t>Người dùng có thể tải &lt;b&gt;phần mềm miễn phí&lt;/b&gt; này từ trang chủ của nhà phát triển để chỉnh sửa ảnh cơ bản mà không cần trả phí bản quyền hàng năm.</t>
  </si>
  <si>
    <t>Kỹ thuật phân tích giá trị kỳ dị SVD phân tách &lt;b&gt;ma trận&lt;/b&gt; thành tích ba ma trận đặc biệt, được ứng dụng trong hệ thống gợi ý cộng tác để tìm các nhân tử ẩn giải thích sở thích người dùng và đặc tính sản phẩm từ ma trận tương tác thưa thớt.</t>
  </si>
  <si>
    <t>vi mạch</t>
  </si>
  <si>
    <t>Sự phát triển của công nghệ &lt;b&gt;mạch tích hợp&lt;/b&gt; cho phép hàng tỷ bóng bán dẫn được đặt lên một đế silicon siêu nhỏ, nâng cao hiệu năng tính toán của điện thoại.</t>
  </si>
  <si>
    <t>Quá trình đóng gói &lt;b&gt;vi mạch&lt;/b&gt; yêu cầu môi trường phòng sạch tuyệt đối để ngăn chặn bụi bẩn gây ngắn mạch hoặc làm hỏng các đường dẫn tín hiệu kích thước nano.</t>
  </si>
  <si>
    <t>Mạch vòng phản hồi trong huấn luyện mô hình học tăng cường xác định phần thưởng từ môi trường sau mỗi hành động và cập nhật hàm giá trị, tạo ra &lt;b&gt;mạch vòng&lt;/b&gt; học tập khép kín cho phép tác nhân cải thiện dần chiến lược qua hàng triệu tương tác.</t>
  </si>
  <si>
    <t>Sự ổn định của đường truyền &lt;b&gt;mạng&lt;/b&gt; nội bộ ảnh hưởng trực tiếp đến hiệu quả làm việc nhóm và khả năng chia sẻ tài nguyên giữa các bộ phận trong doanh nghiệp một cách liên tục và không bị gián đoạn.</t>
  </si>
  <si>
    <t>Kỹ thuật viên đang kiểm tra các &lt;b&gt;kết nối&lt;/b&gt; vật lý giữa các thiết bị chuyển mạch và máy trạm để xác định nguyên nhân gây ra hiện tượng mất tín hiệu cục bộ tại một số phòng ban trong công ty.</t>
  </si>
  <si>
    <t>Mạng</t>
  </si>
  <si>
    <t>Mô hình &lt;b&gt;mạng&lt;/b&gt; hình sao thường được sử dụng trong các văn phòng nhỏ nhờ khả năng dễ dàng lắp đặt và quản lý khi tất cả các thiết bị đầu cuối đều kết nối trực tiếp vào một bộ chuyển mạch trung tâm để trao đổi các gói tin dữ liệu nội bộ.</t>
  </si>
  <si>
    <t>Các nhà khoa học đang phát triển một cấu trúc &lt;b&gt;mạng&lt;/b&gt; thần kinh nhân tạo có độ sâu lớn để cải thiện khả năng nhận diện giọng nói và hình ảnh của robot giúp chúng có thể tương tác tự nhiên hơn với con người trong các môi trường làm việc thực tế hiện nay.</t>
  </si>
  <si>
    <t>Sự cố đứt cáp quang biển đã gây ảnh hưởng nghiêm trọng đến tốc độ truy cập &lt;b&gt;mạng&lt;/b&gt; internet đi quốc tế, làm gián đoạn các dịch vụ trực tuyến và gây khó khăn cho các doanh nghiệp thường xuyên làm việc với các đối tác nước ngoài qua môi trường số.</t>
  </si>
  <si>
    <t>Sự an toàn &lt;b&gt;mạng&lt;/b&gt; sống của toàn bộ đội ngũ kỹ sư vận hành luôn được đặt lên hàng đầu trong quá trình sửa chữa và bảo trì các thiết bị điện cao thế tại các trạm biến áp trung gian để tránh những tai nạn lao động đáng tiếc xảy ra.</t>
  </si>
  <si>
    <t>mạng 5G</t>
  </si>
  <si>
    <t>kết nối băng thông rộng</t>
  </si>
  <si>
    <t>Sự phổ biến của &lt;b&gt;mạng 5G&lt;/b&gt; với tốc độ truyền tải dữ liệu cực nhanh và độ trễ siêu thấp đang trở thành hạ tầng quan trọng cho việc phát triển các dịch vụ như phẫu thuật từ xa hay điều khiển phương tiện tự hành trong các đô thị thông minh hiện đại ngày nay.</t>
  </si>
  <si>
    <t>Việc nâng cấp hạ tầng &lt;b&gt;kết nối băng thông rộng&lt;/b&gt; trên phạm vi toàn quốc là điều kiện tiên quyết để thúc đẩy quá trình chuyển đổi số, cho phép người dân ở vùng sâu vùng xa có thể tiếp cận được với các dịch vụ giáo dục và y tế chất lượng cao qua internet.</t>
  </si>
  <si>
    <t>mạng lưới phân tán</t>
  </si>
  <si>
    <t>Các node cảm biến tạo thành &lt;b&gt;mạng lưới phân tán&lt;/b&gt; tự tổ chức theo chuẩn Zigbee mesh truyền dữ liệu quan trắc môi trường theo nhiều tuyến đường khác nhau đảm bảo dự phòng khi một số node mất kết nối.</t>
  </si>
  <si>
    <t>&lt;b&gt;Hệ thống nhúng&lt;/b&gt; điều khiển máy bơm công nghiệp tích hợp vi điều khiển STM32 màn hình HMI cảm biến áp suất lưu lượng và module truyền thông Ethernet trong một tủ điều khiển compact lắp đặt tại hiện trường.</t>
  </si>
  <si>
    <t>Các nhà khoa học đang huấn luyện một &lt;b&gt;mạng nơ-ron&lt;/b&gt; nhân tạo với hàng triệu tham số để nhận diện khuôn mặt người trong điều kiện ánh sáng yếu và bị che khuất.</t>
  </si>
  <si>
    <t>Việc triển khai &lt;b&gt;mô hình học sâu&lt;/b&gt; trên các thiết bị biên yêu cầu tối ưu hóa cấu trúc để giảm thiểu tài nguyên tính toán mà vẫn duy trì được độ chính xác cao.</t>
  </si>
  <si>
    <t>Các máy tính trong văn phòng được kết nối vào &lt;b&gt;mạng nội bộ&lt;/b&gt; thông qua các cổng switch tốc độ cao để chia sẻ tài nguyên máy in và tệp tin dùng chung.</t>
  </si>
  <si>
    <t>Công ty triển khai hệ thống &lt;b&gt;mạng diện rộng&lt;/b&gt; để kết nối các chi nhánh ở nhiều tỉnh thành khác nhau về trụ sở chính, phục vụ việc quản lý dữ liệu tập trung.</t>
  </si>
  <si>
    <t>mặt</t>
  </si>
  <si>
    <t>Các kỹ sư đang tiến hành xử lý bề &lt;b&gt;mặt&lt;/b&gt; của tấm pin năng lượng mặt trời bằng lớp phủ nano đặc biệt để tăng khả năng hấp thụ ánh sáng mặt trời và giảm thiểu sự bám bẩn của bụi mịn trong các môi trường khắc nghiệt ngoài trời.</t>
  </si>
  <si>
    <t>Việc tối ưu hóa &lt;b&gt;giao diện&lt;/b&gt; người dùng trên các thiết bị di động thông minh giúp tăng cường khả năng tương tác và mang lại trải nghiệm mượt mà hơn cho khách hàng khi thực hiện các giao dịch thanh toán trực tuyến hàng ngày trên ứng dụng ngân hàng.</t>
  </si>
  <si>
    <t>Các chuyên gia thiết kế trải nghiệm người dùng đang tập trung vào việc cải thiện giao diện bề &lt;b&gt;mặt&lt;/b&gt; của ứng dụng di động để tăng tính tương tác và giúp khách hàng dễ dàng tìm kiếm các chức năng thanh toán trực tuyến chỉ với một vài thao tác đơn giản nhất.</t>
  </si>
  <si>
    <t>Mặc dù gặp nhiều khó khăn trong quá trình triển khai dự án hạ tầng mạng tại khu vực vùng cao, các kỹ sư vẫn luôn giữ được khuôn &lt;b&gt;mặt&lt;/b&gt; rạng rỡ và tinh thần làm việc hăng say để đảm bảo tiến độ công việc theo đúng cam kết ban đầu đề ra.</t>
  </si>
  <si>
    <t>Kỹ thuật viên đang sử dụng thiết bị đo chuyên dụng để kiểm tra độ phẳng trên &lt;b&gt;mặt&lt;/b&gt; của tấm bảng mạch in nhằm đảm bảo các linh kiện dán bề mặt có thể được lắp đặt một cách chính xác và không gây ra các lỗi kết nối điện học.</t>
  </si>
  <si>
    <t>Dưới tác động của ánh sáng cường độ mạnh từ hệ thống đèn chiếu sáng công suất lớn, &lt;b&gt;mặt&lt;/b&gt; của người vận hành máy móc trở nên căng thẳng khi phải theo dõi liên tục các thông số kỹ thuật hiển thị trên màn hình điều khiển trung tâm của nhà máy.</t>
  </si>
  <si>
    <t>Trong học máy, chúng ta cần thu thập một tập hợp các &lt;b&gt;mẫu&lt;/b&gt; dữ liệu đủ lớn và đa dạng để huấn luyện mô hình, giúp hệ thống có thể học được các quy luật ẩn sau thông tin và đưa ra các dự đoán chính xác cho dữ liệu mới.</t>
  </si>
  <si>
    <t>Việc phân tích các &lt;b&gt;mẫu&lt;/b&gt; hành vi của người dùng trên website giúp doanh nghiệp hiểu rõ hơn về lộ trình mua sắm của khách hàng, từ đó tối ưu hóa trải nghiệm tương tác và tăng cường hiệu quả cho các chiến dịch quảng cáo trực tuyến.</t>
  </si>
  <si>
    <t>máy</t>
  </si>
  <si>
    <t>Hiệu suất của &lt;b&gt;máy&lt;/b&gt; nén khí ảnh hưởng trực tiếp đến áp suất làm việc của hệ thống cánh tay robot trong dây chuyền sản xuất lắp ráp ô tô tự động tại các nhà máy công nghiệp quy mô lớn trên toàn quốc hiện nay một cách rõ rệt.</t>
  </si>
  <si>
    <t>Các mô hình học &lt;b&gt;máy&lt;/b&gt; hiện đại yêu cầu nguồn dữ liệu huấn luyện khổng lồ và năng lượng tính toán rất lớn từ các bộ vi xử lý đồ họa chuyên dụng hiện nay để đạt được độ chính xác cao trong việc nhận diện hình ảnh và ngôn ngữ.</t>
  </si>
  <si>
    <t>Hiệu suất của &lt;b&gt;máy&lt;/b&gt; nén khí ảnh hưởng trực tiếp đến áp suất làm việc của hệ thống cánh tay robot trong dây chuyền sản xuất lắp ráp ô tô tự động.</t>
  </si>
  <si>
    <t>Các thuật toán học &lt;b&gt;máy&lt;/b&gt; hiện đại yêu cầu nguồn dữ liệu lớn và năng lượng tính toán cao từ các bộ vi xử lý đồ họa chuyên dụng hiện nay.</t>
  </si>
  <si>
    <t>Kỹ thuật viên đang tiến hành kiểm tra phần cứng của &lt;b&gt;máy&lt;/b&gt; chủ để xác định nguyên nhân gây ra hiện tượng khởi động lại đột ngột, bao gồm việc kiểm tra bộ nguồn, quạt tản nhiệt và các thanh nhớ RAM xem có dấu hiệu hư hỏng hay không.</t>
  </si>
  <si>
    <t>Do làm việc quá sức và thiếu ngủ trong nhiều ngày liên tục để kịp tiến độ dự án, lập trình viên trẻ đã gặp phải hiện tượng &lt;b&gt;máy&lt;/b&gt; mắt trái liên tục, đây là dấu hiệu cảnh báo sức khỏe cần được nghỉ ngơi và thư giãn hợp lý ngay lập tức.</t>
  </si>
  <si>
    <t>Quản trị viên đang thực hiện bảo trì định kỳ cho &lt;b&gt;máy chủ&lt;/b&gt; trung tâm để đảm bảo các dịch vụ web và cơ sở dữ liệu luôn sẵn sàng phục vụ lượng truy cập lớn từ người dùng trên toàn cầu.</t>
  </si>
  <si>
    <t>Các kỹ sư phần mềm thường làm việc trên các &lt;b&gt;máy trạm&lt;/b&gt; có cấu hình mạnh mẽ để thực hiện các công việc lập trình và biên dịch mã nguồn phức tạp mà không gặp phải tình trạng giật lag hay treo máy.</t>
  </si>
  <si>
    <t>bơm thủy lực</t>
  </si>
  <si>
    <t>Xưởng sản xuất lắp đặt một &lt;b&gt;máy nén khí&lt;/b&gt; trục vít để cung cấp năng lượng cho các thiết bị cầm tay và hệ thống điều khiển bằng khí nén.</t>
  </si>
  <si>
    <t>Để tạo ra lực ép hàng trăm tấn cho máy dập tấm, kỹ sư sử dụng một &lt;b&gt;bơm thủy lực&lt;/b&gt; piston hướng trục có áp suất vận hành cực cao.</t>
  </si>
  <si>
    <t>Việc lựa chọn các giải pháp phần &lt;b&gt;mềm&lt;/b&gt; mã nguồn mở giúp doanh nghiệp tiết kiệm đáng kể chi phí bản quyền hàng năm đồng thời cho phép đội ngũ kỹ thuật tự do tùy chỉnh các tính năng sao cho phù hợp nhất với quy trình vận hành đặc thù của đơn vị.</t>
  </si>
  <si>
    <t>Các kỹ sư vật liệu đang nghiên cứu một loại polyme mới có đặc tính cực kỳ &lt;b&gt;mềm&lt;/b&gt; và dẻo dai nhằm ứng dụng vào việc sản xuất các thiết bị điện tử có thể uốn cong mà không làm ảnh hưởng đến hiệu suất dẫn điện của các vi mạch bên trong.</t>
  </si>
  <si>
    <t>Xe buýt chạy bằng khí gas. Xe buýt của Công ty Vận tải Đường bộ Nhà nước Maharashtra (MSRTC) cung cấp dịch vụ vận chuyển liên thành phố và kết nối Mumbai với các thành phố lớn khác của Maharashtra và Ấn Độ. Mumbai Darshan là dịch vụ xe buýt du lịch khám phá nhiều điểm thu hút du lịch ở Mumbai. Các làn đường Mumbai BRTS (Hệ Thống Xe Buýt Nhanh) đã được lên kế hoạch khắp Mumbai, với xe buýt chạy trên bảy tuyến tính đến tháng 3 năm 2009. Mặc dù 88% người đi lại trong thành phố sử dụng phương tiện công cộng, Mumbai vẫn tiếp tục vật lộn với tắc nghẽn giao thông. &lt;b&gt;Hệ thống&lt;/b&gt; giao thông của Mumbai đã được phân loại là</t>
  </si>
  <si>
    <t>Miền địa chỉ IPv4 trong kiến trúc mạng phân cấp xác định phạm vi địa chỉ thuộc một tổ chức hoặc nhà cung cấp dịch vụ, bộ định tuyến biên quảng cáo &lt;b&gt;miền&lt;/b&gt; địa chỉ này qua BGP để các nút mạng khác biết cách định tuyến gói tin đến đúng đích.</t>
  </si>
  <si>
    <t>Sau khi cài đặt thành công, người dùng chỉ cần nhấp đúp chuột vào biểu tượng trên màn hình để &lt;b&gt;mở&lt;/b&gt; ứng dụng và bắt đầu quá trình thiết lập các tham số ban đầu cho dự án thiết kế mới của mình theo các mẫu có sẵn trong thư viện phần mềm.</t>
  </si>
  <si>
    <t>Nhân viên kỹ thuật đang cố gắng dùng dụng cụ cầm tay để &lt;b&gt;mở&lt;/b&gt; lớp vỏ bảo vệ bên ngoài của bộ nguồn máy tính nhằm kiểm tra tình trạng của các tụ điện bên trong xem có dấu hiệu bị phù nề hay cháy nổ do quá tải điện áp hay không.</t>
  </si>
  <si>
    <t>Mô đun LoRA thêm hai ma trận thứ hạng thấp song song với lớp tuyến tính gốc trong mô hình ngôn ngữ lớn, chỉ huấn luyện các &lt;b&gt;mô đun&lt;/b&gt; bổ sung này trong khi đóng băng trọng số gốc giúp giảm đến chín mươi lăm phần trăm tham số cần cập nhật trong quá trình tinh chỉnh.</t>
  </si>
  <si>
    <t>Mô đun Python là tệp chứa định nghĩa hàm, lớp và biến có thể được nhập vào chương trình khác thông qua lệnh import, hệ thống &lt;b&gt;mô đun&lt;/b&gt; Python hỗ trợ tổ chức mã nguồn thành gói phân cấp và quản lý không gian tên để tránh xung đột tên.</t>
  </si>
  <si>
    <t>Việc xây dựng &lt;b&gt;mô hình&lt;/b&gt; toán học cho hệ thống điều khiển tự động cho phép các kỹ sư mô phỏng được các kịch bản vận hành khác nhau và tìm ra phương án tối ưu nhất để kiểm soát các thiết bị máy móc công nghiệp hoạt động trơn tru.</t>
  </si>
  <si>
    <t>Phân tích &lt;b&gt;kiến trúc&lt;/b&gt; hệ thống phần mềm giúp các nhà phát triển hiểu rõ sự tương tác giữa các thành phần khác nhau và cách thức dữ liệu luân chuyển bên trong ứng dụng nhằm đảm bảo tính ổn định và khả năng bảo trì lâu dài của sản phẩm.</t>
  </si>
  <si>
    <t>Kỹ sư điều khiển thực hiện &lt;b&gt;mô hình hóa&lt;/b&gt; hệ thống treo xe điện bằng phương trình vi phân bậc hai mô tả quan hệ giữa lực lò xo giảm chấn và gia tốc thân xe làm cơ sở thiết kế bộ điều khiển chủ động.</t>
  </si>
  <si>
    <t>Phần mềm ANSYS Maxwell thực hiện &lt;b&gt;mô phỏng&lt;/b&gt; phân bố từ trường trong lõi biến áp xung tần số cao giúp kỹ sư tối ưu hình dạng lõi ferrite và số vòng dây trước khi chế tạo mẫu thực nghiệm.</t>
  </si>
  <si>
    <t>Các kỹ sư đang tiến hành &lt;b&gt;mô hình hóa&lt;/b&gt; cấu trúc của tòa nhà trên phần mềm 3D để phân tích các điểm tập trung ứng suất khi chịu tải trọng động.</t>
  </si>
  <si>
    <t>Chúng tôi sử dụng phần mềm chuyên dụng để &lt;b&gt;mô phỏng&lt;/b&gt; dòng chảy của chất lỏng bên trong đường ống, từ đó dự đoán các vùng có nguy cơ xảy ra hiện tượng xâm thực.</t>
  </si>
  <si>
    <t>&lt;b&gt;Mô phỏng&lt;/b&gt; vật lý trong môi trường học tăng cường sử dụng engine vật lý như MuJoCo để tạo môi trường thực tế ảo huấn luyện robot, chuyển giao chính sách học từ mô phỏng sang robot thực tế bằng kỹ thuật domain randomization làm đa dạng điều kiện mô phỏng.</t>
  </si>
  <si>
    <t>Phần mềm &lt;b&gt;mô phỏng&lt;/b&gt; giúp các kỹ sư dự đoán được ứng xử của kết cấu nhà cao tầng dưới tác động của các trận động đất mạnh mà không cần phải xây dựng các mô hình thực tế tốn kém.</t>
  </si>
  <si>
    <t>Công nghệ thực tế ảo có khả năng &lt;b&gt;tái tạo&lt;/b&gt; lại không gian ba chiều một cách chân thực giúp người dùng có những trải nghiệm tương tác sống động như đang ở trong môi trường thực tế ngoài đời.</t>
  </si>
  <si>
    <t>Phòng thí nghiệm sử dụng các siêu máy tính hiện đại để &lt;b&gt;mô phỏng&lt;/b&gt; tác động của các trận bão lớn lên cấu trúc của cầu treo dây văng nhằm tìm kiếm những phương án thiết kế tối ưu nhất đảm bảo an toàn tuyệt đối cho các công trình hạ tầng giao thông.</t>
  </si>
  <si>
    <t>Đội ngũ kỹ sư đang tiến hành &lt;b&gt;thử nghiệm&lt;/b&gt; khả năng chịu tải của các tấm pin năng lượng mặt trời thế hệ mới trong điều kiện môi trường khắc nghiệt để xác định tuổi thọ vận hành thực tế trước khi đưa vào sản xuất đại trà và cung ứng ra thị trường.</t>
  </si>
  <si>
    <t>Lập trình viên cần thiết lập chính xác các biến &lt;b&gt;môi trường&lt;/b&gt; trong tệp cấu hình hệ thống để ứng dụng có thể nhận diện được đường dẫn đến thư mục chứa các thư viện liên kết động và các tệp tin thực thi cần thiết cho quá trình vận hành phần mềm.</t>
  </si>
  <si>
    <t>Nhiệm vụ hàng đầu của các tổ chức quốc tế hiện nay là chung tay bảo vệ &lt;b&gt;môi trường&lt;/b&gt; tự nhiên trước những tác động tiêu cực của biến đổi khí hậu toàn cầu và sự gia tăng nhanh chóng của lượng chất thải công nghiệp không qua xử lý ra sông ngòi.</t>
  </si>
  <si>
    <t>Môi trường</t>
  </si>
  <si>
    <t>Việc thiết lập &lt;b&gt;môi trường&lt;/b&gt; phát triển phần mềm đồng nhất giữa các thành viên trong nhóm giúp hạn chế tối đa các lỗi phát sinh do sự khác biệt về phiên bản thư viện hoặc cấu hình hệ điều hành khi triển khai ứng dụng từ máy cá nhân lên máy chủ.</t>
  </si>
  <si>
    <t>Các linh kiện bán dẫn công suất cao cần được kiểm tra khả năng hoạt động trong &lt;b&gt;môi trường&lt;/b&gt; nhiệt độ khắc nghiệt và độ ẩm cao để đánh giá độ tin cậy và tuổi thọ của thiết bị trước khi đưa vào sản xuất hàng loạt cho các dự án công nghiệp.</t>
  </si>
  <si>
    <t>Nam</t>
  </si>
  <si>
    <t>Các tỉnh miền &lt;b&gt;Nam&lt;/b&gt; đang bước vào mùa thu hoạch trái cây đặc sản quy mô lớn nhằm cung ứng cho thị trường xuất khẩu sang các quốc gia khu vực Đông Á và Bắc Mỹ, góp phần nâng cao đời sống kinh tế cho hàng triệu hộ nông dân địa phương.</t>
  </si>
  <si>
    <t>Kết quả khảo sát nhân khẩu học cho thấy tỷ lệ giới tính &lt;b&gt;Nam&lt;/b&gt; tại các khu công nghiệp đang có sự chênh lệch đáng kể so với nữ giới, đòi hỏi các doanh nghiệp cần có những chính sách phúc lợi phù hợp để thu hút người lao động.</t>
  </si>
  <si>
    <t>Quá trình khởi động hệ điều hành yêu cầu bộ tải khởi động phải &lt;b&gt;nạp&lt;/b&gt; toàn bộ nhân hệ thống vào bộ nhớ truy cập ngẫu nhiên từ ổ đĩa cứng, nhằm đảm bảo các dịch vụ nền tảng có đủ tài nguyên để bắt đầu điều phối hoạt động của các phần cứng khác.</t>
  </si>
  <si>
    <t>Nhân viên kỹ thuật đang tiến hành &lt;b&gt;nạp&lt;/b&gt; thêm nhiên liệu dự phòng cho hệ thống máy phát điện tại trung tâm dữ liệu để sẵn sàng ứng phó với tình huống mất điện lưới kéo dài do ảnh hưởng của các điều kiện thời tiết khắc nghiệt trong khu vực vào đêm nay.</t>
  </si>
  <si>
    <t>Các nhà phát triển phần mềm đang xây dựng ứng dụng trên &lt;b&gt;nền&lt;/b&gt; tảng microservices để dễ dàng triển khai và quản lý các dịch vụ độc lập, giúp tăng tính linh hoạt và khả năng phục hồi của toàn bộ hệ thống khi có một thành phần gặp sự cố kỹ thuật.</t>
  </si>
  <si>
    <t>Đội ngũ kỹ sư xây dựng đang tiến hành gia cố &lt;b&gt;nền&lt;/b&gt; móng cho trung tâm dữ liệu mới bằng các cọc bê tông dự ứng lực nhằm đảm bảo công trình có thể chịu được tải trọng cực lớn từ hàng ngàn tủ máy chủ và hệ thống thiết bị hỗ trợ khác.</t>
  </si>
  <si>
    <t>Việc xây dựng ứng dụng trên &lt;b&gt;nền&lt;/b&gt; tảng điện toán đám mây mang lại khả năng mở rộng linh hoạt và giúp doanh nghiệp giảm thiểu chi phí đầu tư vào hạ tầng máy chủ vật lý vốn đòi hỏi quy trình bảo trì vô cùng phức tạp và tốn kém.</t>
  </si>
  <si>
    <t>Kỹ sư xây dựng yêu cầu đơn vị thi công phải kiểm tra kỹ độ nén của &lt;b&gt;nền&lt;/b&gt; đất trước khi tiến hành đổ bê tông móng cho công trình nhà xưởng nhằm tránh hiện tượng sụt lún không đều gây nứt vỡ cấu trúc tường bao quanh sau này.</t>
  </si>
  <si>
    <t>Nhà thiết kế đồ họa đã quyết định lựa chọn tông màu xanh dương làm &lt;b&gt;nền&lt;/b&gt; cho giao diện ứng dụng di động để tạo cảm giác chuyên nghiệp đồng thời giúp các biểu tượng chức năng nổi bật hơn trên màn hình hiển thị của người dùng.</t>
  </si>
  <si>
    <t>Việc xây dựng một &lt;b&gt;nền&lt;/b&gt; móng vững chắc bằng bê tông cốt thép chất lượng cao là yếu tố tiên quyết để đảm bảo sự ổn định và an toàn cho toàn bộ cấu trúc của tòa nhà chọc trời trước các tác động của động đất.</t>
  </si>
  <si>
    <t>Nền</t>
  </si>
  <si>
    <t>Doanh nghiệp quyết định chuyển đổi toàn bộ cơ sở dữ liệu lên &lt;b&gt;nền&lt;/b&gt; tảng lưu trữ đám mây để tận dụng khả năng mở rộng linh hoạt và tiết kiệm chi phí bảo trì hệ thống máy chủ vật lý vốn đã trở nên lỗi thời và chậm chạp.</t>
  </si>
  <si>
    <t>Kỹ sư vật liệu tiến hành phủ một lớp màng mỏng lên bề mặt &lt;b&gt;nền&lt;/b&gt; silic của tấm pin năng lượng mặt trời nhằm tăng cường khả năng hấp thụ bức xạ ánh sáng và nâng cao hiệu suất chuyển đổi quang điện của thiết bị trong điều kiện thực tế.</t>
  </si>
  <si>
    <t>nén ảnh</t>
  </si>
  <si>
    <t>giảm kích thước tệp</t>
  </si>
  <si>
    <t>Thuật toán &lt;b&gt;nén ảnh&lt;/b&gt; JPEG cho phép lược bỏ các chi tiết thừa mà mắt người khó nhận thấy để tiết kiệm dung lượng lưu trữ trên máy chủ web.</t>
  </si>
  <si>
    <t>Bạn có thể sử dụng các công cụ trực tuyến để &lt;b&gt;giảm kích thước tệp&lt;/b&gt; tài liệu giúp việc gửi qua thư điện tử trở nên nhanh chóng và dễ dàng hơn.</t>
  </si>
  <si>
    <t>mã hóa video</t>
  </si>
  <si>
    <t>Camera giám sát công nghiệp áp dụng thuật toán &lt;b&gt;nén ảnh&lt;/b&gt; JPEG với hệ số chất lượng 85 giảm kích thước ảnh 5 megapixel từ 15MB xuống còn 800KB giúp tiết kiệm băng thông mạng và dung lượng lưu trữ NVR.</t>
  </si>
  <si>
    <t>Hệ thống camera IP sử dụng chuẩn &lt;b&gt;mã hóa video&lt;/b&gt; H.265 để giảm bitrate luồng video Full HD xuống còn 1.5Mbps thấp hơn 50% so với H.264 trong khi duy trì chất lượng hình ảnh tương đương cho ứng dụng giám sát 24/7.</t>
  </si>
  <si>
    <t>Chúng tôi áp dụng thuật toán &lt;b&gt;nén dữ liệu&lt;/b&gt; không mất tin để giảm dung lượng file lưu trữ trên máy chủ, giúp tiết kiệm không gian đĩa cứng và băng thông mạng.</t>
  </si>
  <si>
    <t>Để bảo vệ quyền riêng tư, toàn bộ tin nhắn giữa các đầu cuối sẽ được &lt;b&gt;mã hóa&lt;/b&gt; đầu cuối, khiến bên thứ ba không thể đọc được nội dung truyền tải qua internet.</t>
  </si>
  <si>
    <t>Nền tảng</t>
  </si>
  <si>
    <t>Hệ điều hành Android được coi là một &lt;b&gt;nền tảng&lt;/b&gt; di động mở cho phép các nhà phát triển tự do sáng tạo và phân phối các ứng dụng của mình tới hàng tỷ người dùng trên toàn thế giới thông qua kho ứng dụng trực tuyến chính thức của Google hiện nay.</t>
  </si>
  <si>
    <t>Dịch vụ điện toán đám mây cung cấp một &lt;b&gt;nền tảng&lt;/b&gt; cơ sở hạ tầng mạnh mẽ giúp doanh nghiệp triển khai các giải pháp phần mềm mà không cần đầu tư quá nhiều vào hệ thống máy chủ vật lý đắt tiền và chi phí vận hành bảo trì bộ máy kỹ thuật phức tạp.</t>
  </si>
  <si>
    <t>Bộ điều khiển &lt;b&gt;ngắt&lt;/b&gt; PIC trên vi điều khiển ARM ưu tiên và phân phối tín hiệu ngắt từ thiết bị ngoại vi đến CPU, đảm bảo sự kiện quan trọng được xử lý kịp thời.</t>
  </si>
  <si>
    <t>đóng vai trò quan trọng trong việc bảo tồn, nghiên cứu và trưng bày di sản văn hóa và tự nhiên. Bảo tàng phục vụ như những trung tâm giáo dục và văn hóa, giúp công chúng tiếp cận với lịch sử, &lt;b&gt;nghệ thuật&lt;/b&gt; và khoa học. Trong những năm gần đây, nhiều bảo tàng đã phát triển các bộ sưu tập và chương trình kỹ thuật số để tiếp cận khán giả rộng hơn và bảo tồn các hiện vật dễ bị hỏng.</t>
  </si>
  <si>
    <t>nghị sự</t>
  </si>
  <si>
    <t>Hội nghị cấp cao ASEAN lần này tập trung thảo luận về các nội dung trọng tâm trong chương trình &lt;b&gt;nghị sự&lt;/b&gt; nhằm tăng cường sự đoàn kết và hợp tác kinh tế giữa các quốc gia thành viên trong bối cảnh tình hình an ninh khu vực có nhiều biến động phức tạp và khó lường.</t>
  </si>
  <si>
    <t>Ban tổ chức đã chuẩn bị kỹ lưỡng các hạng mục trong &lt;b&gt;chương trình&lt;/b&gt; lễ kỷ niệm ngày thành lập quân đội nhân dân Việt Nam nhằm tôn vinh những đóng góp to lớn của các thế hệ cha anh đi trước trong công cuộc đấu tranh bảo vệ vững chắc chủ quyền biển đảo thiêng liêng của Tổ quốc.</t>
  </si>
  <si>
    <t>Mô hình ngôn ngữ có &lt;b&gt;ngữ cảnh&lt;/b&gt; hóa như ELMo tạo ra vector biểu diễn khác nhau cho cùng một từ tùy thuộc vào ngữ cảnh xung quanh, khắc phục hạn chế của các phương pháp nhúng tĩnh không phân biệt được đa nghĩa của từ.</t>
  </si>
  <si>
    <t>Cơ chế cửa sổ &lt;b&gt;ngữ cảnh&lt;/b&gt; của mô hình ngôn ngữ lớn quyết định số lượng token tối đa có thể xử lý trong một lần suy luận, mô hình có cửa sổ ngữ cảnh dài hơn xử lý được tài liệu dài hơn nhưng đòi hỏi bộ nhớ và tính toán tăng bậc hai.</t>
  </si>
  <si>
    <t>Mô hình ngữ cảnh hóa ELMo tạo ra biểu diễn từ phụ thuộc vào toàn bộ câu xung quanh bằng cách kết hợp trạng thái ẩn từ hai chiều của mạng LSTM, cho phép từ đa nghĩa như ngân hàng có biểu diễn khác nhau tùy theo &lt;b&gt;ngữ cảnh&lt;/b&gt; tài chính hay địa lý.</t>
  </si>
  <si>
    <t>hình thức chính phủ: trong các tác phẩm "lý thuyết" của mình, ông bảo vệ chế độ quân chủ (hoặc chính phủ hỗn hợp quân chủ/đầu sỏ tốt nhất); trong cuộc sống chính trị của chính mình, ông thường &lt;b&gt;phản đối&lt;/b&gt; những người cố gắng thực hiện các lý tưởng đó, như Julius Caesar, Mark Antony và Octavian. Cuối cùng, sự phản đối đó dẫn đến cái chết của ông. Vì vậy, tùy thuộc vào cách một người đọc lịch sử, Cicero cũng có thể được xem là nạn nhân của chính lý tưởng cộng hòa ăn sâu của mình. Tacitus, người cùng thời với Plutarch, không quan tâm đến việc liệu ở mức độ trừu tượng một hình thức</t>
  </si>
  <si>
    <t>Việc kiểm tra định kỳ bộ &lt;b&gt;nguồn&lt;/b&gt; của máy chủ là vô cùng cần thiết để phát hiện sớm các dấu hiệu suy giảm điện áp, từ đó có phương án thay thế kịp thời nhằm tránh tình trạng hệ thống bị tắt đột ngột gây mất mát dữ liệu quan trọng.</t>
  </si>
  <si>
    <t>Lập trình viên cần phải quản lý chặt chẽ các phiên bản mã &lt;b&gt;nguồn&lt;/b&gt; của dự án thông qua các hệ thống quản lý phiên bản chuyên dụng để đảm bảo tính nhất quán và cho phép nhiều thành viên trong đội ngũ cùng cộng tác làm việc một cách hiệu quả.</t>
  </si>
  <si>
    <t>Việc cài đặt bộ lưu điện UPS là giải pháp tối ưu để đảm bảo &lt;b&gt;nguồn&lt;/b&gt; điện cung cấp cho các thiết bị mạng luôn ổn định và không bị ngắt quãng, giúp bảo vệ phần cứng máy tính và tránh mất mát dữ liệu quan trọng khi xảy ra sự cố điện lưới.</t>
  </si>
  <si>
    <t>Nhà phát triển cần công khai mã &lt;b&gt;nguồn&lt;/b&gt; của dự án lên các nền tảng chia sẻ cộng đồng để các chuyên gia khác có thể cùng kiểm tra, đánh giá và đóng góp ý kiến nhằm hoàn thiện các chức năng cũng như tăng cường tính bảo mật cho phần mềm.</t>
  </si>
  <si>
    <t>Nguồn</t>
  </si>
  <si>
    <t>Các nhà phát triển dự án phần mềm mã &lt;b&gt;nguồn&lt;/b&gt; mở thường xuyên đóng góp mã lệnh mới và sửa lỗi trực tiếp trên kho lưu trữ cộng đồng giúp nâng cao chất lượng phần mềm đồng thời tạo ra một hệ sinh thái công nghệ phát triển bền vững và minh bạch.</t>
  </si>
  <si>
    <t>Bộ phận bảo trì cần thay thế bộ &lt;b&gt;nguồn&lt;/b&gt; cung cấp điện cho máy chủ vì linh kiện này đã quá tuổi thọ và bắt đầu xuất hiện các dấu hiệu sụt áp bất ngờ làm ảnh hưởng đến tính liên tục của các dịch vụ trực tuyến quan trọng của đơn vị.</t>
  </si>
  <si>
    <t>Thuật toán phân loại nhị phân sử dụng &lt;b&gt;ngưỡng&lt;/b&gt; quyết định 0.5 để chuyển đổi xác suất đầu ra thành nhãn lớp, giá trị ngưỡng này có thể điều chỉnh để cân bằng giữa độ chính xác và độ nhạy theo yêu cầu nghiệp vụ.</t>
  </si>
  <si>
    <t>Bộ phân loại nhị phân sử dụng giá trị &lt;b&gt;ngưỡng&lt;/b&gt; 0.5 để quyết định nhãn lớp dựa trên xác suất đầu ra, tuy nhiên việc điều chỉnh ngưỡng này lên hoặc xuống cho phép cân bằng giữa độ chính xác và độ nhạy phù hợp từng bài toán cụ thể.</t>
  </si>
  <si>
    <t>&lt;b&gt;Ngưỡng kích hoạt&lt;/b&gt; của hệ thống phát hiện xâm nhập được hiệu chỉnh để cân bằng giữa tỷ lệ dương tính giả và âm tính giả, ngưỡng kích hoạt thấp tăng độ nhạy phát hiện nhưng tạo ra nhiều cảnh báo sai gây mệt mỏi cảnh báo cho nhóm vận hành bảo mật.</t>
  </si>
  <si>
    <t>ngưỡng phát hiện</t>
  </si>
  <si>
    <t>Thuật toán phát hiện rò rỉ khí đặt &lt;b&gt;ngưỡng phát hiện&lt;/b&gt; tại mức 10% LEL kích hoạt cảnh báo sớm cho người vận hành đủ thời gian phản ứng trước khi nồng độ khí đạt mức nguy hiểm theo tiêu chuẩn ATEX.</t>
  </si>
  <si>
    <t>Cảm biến khói quang học điều chỉnh &lt;b&gt;độ nhạy&lt;/b&gt; theo nhiệt độ môi trường bù trừ hiệu ứng nhiệt ảnh hưởng đến tán xạ ánh sáng hồng ngoại giảm tỷ lệ báo động giả trong môi trường nhà kho có biến động nhiệt độ lớn.</t>
  </si>
  <si>
    <t>Vi xử lý hiện đại thực hiện phép &lt;b&gt;nhân&lt;/b&gt; số nguyên trong một chu kỳ đồng hồ nhờ đơn vị nhân phần cứng dedicated multiplier trong khi phép chia thường cần nhiều chu kỳ hơn do thuật toán phức tạp.</t>
  </si>
  <si>
    <t>Nhân</t>
  </si>
  <si>
    <t>Hệ điều hành hiện đại thường thực hiện các chức năng quản lý tài nguyên hệ thống thông qua bộ phận &lt;b&gt;nhân&lt;/b&gt; điều hành trung tâm nhằm đảm bảo sự tương tác mượt mà giữa phần cứng và các ứng dụng người dùng cuối đồng thời bảo vệ hệ thống khỏi các lỗi thực thi nghiêm trọng.</t>
  </si>
  <si>
    <t>Bộ vi xử lý mới nhất của hãng công nghệ vừa ra mắt sở hữu cấu trúc đa &lt;b&gt;nhân&lt;/b&gt; hiệu năng cao cho phép xử lý đồng thời nhiều tác vụ nặng như dựng video độ phân giải cao hoặc chạy các mô hình học máy phức tạp mà vẫn tiết kiệm điện năng tiêu thụ.</t>
  </si>
  <si>
    <t>Hàm nhân tích chập trong mạng CNN được học tự động từ dữ liệu thay vì thiết kế thủ công như trong xử lý ảnh truyền thống, mỗi &lt;b&gt;nhân&lt;/b&gt; phát hiện một mẫu đặc trưng cụ thể như cạnh ngang, cạnh dọc hoặc góc trong vùng ảnh cục bộ tương ứng.</t>
  </si>
  <si>
    <t>Hệ điều hành hiện đại thường phân bổ các tác vụ tính toán nặng vào &lt;b&gt;nhân&lt;/b&gt; đồ họa để giảm tải cho bộ vi xử lý trung tâm, giúp hệ thống hoạt động mượt mà hơn khi xử lý các ứng dụng đa phương tiện hoặc các trò chơi điện tử phức tạp.</t>
  </si>
  <si>
    <t>Trong triết học phương Đông, khái niệm &lt;b&gt;nhân&lt;/b&gt; nghĩa luôn được coi là tiêu chuẩn đạo đức cao nhất để đánh giá phẩm chất của một con người và là kim chỉ nam cho mọi hành động ứng xử trong các mối quan hệ xã hội từ xưa đến nay.</t>
  </si>
  <si>
    <t>Trong bài toán phân loại hình ảnh, mỗi bức ảnh đầu vào cần được gán một &lt;b&gt;nhãn&lt;/b&gt; tương ứng để mô hình máy học có thể hiểu và thực hiện quá trình huấn luyện nhằm nhận diện chính xác các đối tượng trong các bức ảnh mới ở giai đoạn sau.</t>
  </si>
  <si>
    <t>Năm nay, do thời tiết thuận lợi nên vườn &lt;b&gt;nhãn&lt;/b&gt; lồng của các hộ nông dân tại Hưng Yên đạt năng suất rất cao với những quả to, mọng nước và có vị ngọt thanh đặc trưng, thu hút rất nhiều thương lái đến đặt hàng từ đầu mùa thu hoạch.</t>
  </si>
  <si>
    <t>một hệ thống kín sẽ không làm cho khối tâm của hệ thống tăng tốc. Các đối tượng cấu thành chỉ tăng tốc so với nhau, bản thân hệ thống vẫn không tăng tốc. Ngoài ra, nếu một lực bên ngoài tác dụng lên hệ thống, thì khối tâm sẽ &lt;b&gt;nhận&lt;/b&gt; một gia tốc tỷ lệ với độ lớn của lực bên ngoài chia cho khối lượng của hệ thống. Kết hợp định luật hai và ba của Newton, có thể chứng minh rằng động lượng tuyến tính của một hệ thống được bảo toàn. Sử dụng thu được. Đối với một hệ thống</t>
  </si>
  <si>
    <t>sinh trắc học</t>
  </si>
  <si>
    <t>Công nghệ &lt;b&gt;nhận diện khuôn mặt&lt;/b&gt; được tích hợp vào hệ thống chấm công giúp doanh nghiệp quản lý nhân sự một cách tự động và chính xác.</t>
  </si>
  <si>
    <t>Dấu vân tay và mống mắt là hai trong số các đặc điểm &lt;b&gt;sinh trắc học&lt;/b&gt; phổ biến nhất được dùng để bảo mật các thiết bị di động hiện nay.</t>
  </si>
  <si>
    <t>việc xây dựng đã hoàn thành và Trung tâm Tài chính Thế giới đón những người thuê đầu tiên. Trong suốt những năm 1980, Cơ quan Thành phố Battery Park đã giám sát rất nhiều công trình xây dựng, bao gồm toàn bộ khu phố Rector Place và bờ kè sông. Chính trong thời kỳ này mà Giám đốc &lt;b&gt;Phòng ban&lt;/b&gt; Quy hoạch Thành phố hiện tại Amanda Burden đã làm việc tại Battery Park City. Trong những năm 1980, tổng cộng 13 tòa nhà đã được xây dựng. Vào đầu những năm 1990, Battery Park City trở thành ngôi nhà mới của Trường Trung học Stuyvesant. Trong những năm 1990, thêm 6 tòa nhà đã được bổ sung vào</t>
  </si>
  <si>
    <t>nhận thức về rủi ro và cách con người xử lý thông tin không chắc chắn là những chủ đề quan trọng trong tâm lý học và kinh tế học &lt;b&gt;hành vi&lt;/b&gt;. Nghiên cứu của Daniel Kahneman và Amos Tversky đã cho thấy rằng con người không phải lúc nào cũng ra quyết định một cách hoàn toàn lý trí. Thay vào đó, chúng ta thường dựa vào các phím tắt tư duy hoặc heuristics, có thể dẫn đến các thiên lệch nhận thức có hệ thống.</t>
  </si>
  <si>
    <t>Mô hình nhân tố ẩn phân tích ngữ nghĩa tiềm ẩn LSA sử dụng phân tích giá trị kỳ dị SVD trên ma trận tần số từ tài liệu để khám phá các &lt;b&gt;nhân tố ẩn&lt;/b&gt; biểu diễn chủ đề ngữ nghĩa, ánh xạ từ và tài liệu vào không gian ngữ nghĩa chung cho tìm kiếm thông tin và phân nhóm.</t>
  </si>
  <si>
    <t>Biến nhân tố ẩn trong mô hình sinh variational autoencoder mã hóa thông tin cô đọng nhất của dữ liệu đầu vào trong không gian tiềm ẩn chiều thấp, phân phối hậu nghiệm của &lt;b&gt;nhân tố ẩn&lt;/b&gt; được xấp xỉ bằng mạng encoder và sử dụng để sinh dữ liệu mới qua mạng decoder.</t>
  </si>
  <si>
    <t>Khi làm việc với hệ thống quản lý phiên bản Git, lập trình viên thường tạo ra một &lt;b&gt;nhánh&lt;/b&gt; mới để phát triển các tính năng riêng biệt mà không làm ảnh hưởng đến mã nguồn chính của dự án đang chạy ổn định trên máy chủ sản xuất hiện tại.</t>
  </si>
  <si>
    <t>Dưới tác động của trận bão lớn kèm theo gió giật mạnh vào đêm qua, một &lt;b&gt;nhánh&lt;/b&gt; cây cổ thụ phía trước cổng trụ sở công ty đã bị gãy đổ gây hư hại nghiêm trọng cho hệ thống dây điện và làm mất điện cục bộ toàn khu vực.</t>
  </si>
  <si>
    <t>Cấu trúc nhánh trong cây quyết định biểu diễn điều kiện kiểm tra tại mỗi nút nội và phân chia không gian đặc trưng thành các vùng con, với mỗi &lt;b&gt;nhánh&lt;/b&gt; dẫn đến một nút con thể hiện tập con dữ liệu thỏa mãn điều kiện phân chia tại nút cha.</t>
  </si>
  <si>
    <t>Nhánh</t>
  </si>
  <si>
    <t>Nhóm phát triển thực hiện tạo một &lt;b&gt;nhánh&lt;/b&gt; mã nguồn mới trên hệ thống quản lý phiên bản Git để triển khai các tính năng thử nghiệm mà không làm ảnh hưởng đến sự ổn định của phiên bản chính đang chạy trực tiếp trên máy chủ sản xuất thực tế.</t>
  </si>
  <si>
    <t>Chương trình sẽ thực hiện rẽ &lt;b&gt;nhánh&lt;/b&gt; logic dựa trên kết quả kiểm tra điều kiện của người dùng đầu vào để quyết định xem sẽ tiếp tục quy trình thanh toán trực tuyến hay hiển thị thông báo lỗi yêu cầu khách hàng nhập lại thông tin thẻ tín dụng.</t>
  </si>
  <si>
    <t>nhập viện</t>
  </si>
  <si>
    <t>Khi gặp phải một lệnh điều kiện không thỏa mãn, con trỏ chương trình sẽ thực hiện thao tác &lt;b&gt;nhảy&lt;/b&gt; đến một địa chỉ bộ nhớ khác để tiếp tục thực thi các dòng mã tương ứng, đây là nguyên lý cơ bản của cấu trúc rẽ nhánh trong lập trình.</t>
  </si>
  <si>
    <t>Vận động viên điền kinh đã thực hiện một cú &lt;b&gt;nhảy&lt;/b&gt; xa đầy ấn tượng, vượt qua mốc kỷ lục cũ của chính mình để giành được huy chương vàng trong sự hân hoan và cổ vũ nhiệt tình của hàng ngàn khán giả có mặt trực tiếp tại sân vận động.</t>
  </si>
  <si>
    <t>Quản lý nhiệt độ chip GPU trong hệ thống học sâu quy mô lớn sử dụng cảm biến nhiệt tích hợp và bộ điều khiển tốc độ quạt tự động, hạ xung nhịp CPU khi &lt;b&gt;nhiệt độ&lt;/b&gt; vượt ngưỡng thermal throttling để bảo vệ phần cứng và duy trì tính ổn định dài hạn.</t>
  </si>
  <si>
    <t>Siêu tham số nhiệt độ  temperature trong lấy mẫu mô hình ngôn ngữ điều chỉnh độ ngẫu nhiên đầu ra, &lt;b&gt;nhiệt độ&lt;/b&gt; thấp làm mô hình thận trọng tập trung vào token xác suất cao nhất còn nhiệt độ cao kích thích sáng tạo bằng cách làm phẳng phân phối xác suất.</t>
  </si>
  <si>
    <t>Giải thuật luyện kim mô phỏng simulated annealing giảm dần &lt;b&gt;nhiệt độ&lt;/b&gt; kiểm soát xác suất chấp nhận giải pháp kém hơn theo thời gian, ban đầu chấp nhận nhiều giải pháp tệ hơn để thoát khỏi cực tiểu cục bộ và dần hội tụ về nghiệm tốt khi nhiệt độ hạ thấp.</t>
  </si>
  <si>
    <t>nhiệt năng</t>
  </si>
  <si>
    <t>nội năng</t>
  </si>
  <si>
    <t>Trong động cơ đốt trong, một phần lớn &lt;b&gt;nhiệt năng&lt;/b&gt; từ quá trình cháy bị thất thoát ra môi trường qua hệ thống làm mát và khí thải.</t>
  </si>
  <si>
    <t>Sự thay đổi &lt;b&gt;nội năng&lt;/b&gt; của một hệ nhiệt động phụ thuộc vào lượng nhiệt mà hệ nhận được và công mà hệ đó thực hiện lên môi trường ngoài.</t>
  </si>
  <si>
    <t>Thêm nhiễu Gaussian vào ảnh huấn luyện trong quá trình tăng cường dữ liệu giúp mô hình học cách nhận dạng đối tượng ngay cả khi ảnh bị &lt;b&gt;nhiễu&lt;/b&gt; do điều kiện ánh sáng kém hoặc cảm biến chất lượng thấp, cải thiện tính mạnh mẽ của mô hình trong triển khai thực tế.</t>
  </si>
  <si>
    <t>Bộ lọc trung vị loại bỏ &lt;b&gt;nhiễu&lt;/b&gt; muối tiêu trong ảnh số bằng cách thay thế mỗi pixel bằng giá trị trung vị của các pixel lân cận, hiệu quả hơn bộ lọc trung bình vì không làm mờ biên sắc nét trong khi vẫn loại bỏ hoàn toàn nhiễu xung đột đột ngột.</t>
  </si>
  <si>
    <t>Kỹ thuật &lt;b&gt;nhiễu&lt;/b&gt; vi phân trong học máy bảo vệ quyền riêng tư thêm nhiễu Laplace hoặc Gaussian có hiệu chỉnh vào kết quả tính toán trên dữ liệu nhạy cảm, đảm bảo bảo đảm toán học rằng đầu ra không tiết lộ thông tin về bất kỳ cá nhân đơn lẻ nào trong tập dữ liệu.</t>
  </si>
  <si>
    <t>Việc định vị của các máy ảnh cố định có thể được thay đổi theo bất kỳ đường cong mượt mà nào mong muốn để tạo ra chuyển động camera &lt;b&gt;nhìn&lt;/b&gt; mượt mà trong đoạn clip đã hoàn thành, và thời gian kích hoạt của mỗi máy ảnh có thể bị trì hoãn đôi chút, để một cảnh chuyển động có thể được thực hiện (mặc dù trong một khoảng thời gian rất ngắn của phim).</t>
  </si>
  <si>
    <t>Một phần nhỏ các gen của tế bào nằm trong ti thể. Có hai loại chromatin. Euchromatin là dạng DNA ít &lt;b&gt;nhỏ gọn&lt;/b&gt; hơn và chứa các gen thường xuyên được tế bào biểu hiện. Loại kia, heterochromatin, là dạng nhỏ gọn hơn và chứa DNA hiếm khi được phiên mã. Cấu trúc này được phân loại thêm thành heterochromatin "tùy chọn", bao gồm các gen được tổ chức như heterochromatin chỉ trong một số loại tế bào nhất định hoặc ở một số giai đoạn phát triển nhất định, và heterochromatin "cấu thành" bao gồm</t>
  </si>
  <si>
    <t>để tăng công suất của tín hiệu. Nó thực hiện điều này bằng cách lấy năng lượng từ &lt;b&gt;nguồn cung&lt;/b&gt; điện và kiểm soát đầu ra để khớp với hình dạng tín hiệu đầu vào nhưng với biên độ lớn hơn. Theo nghĩa này, một bộ khuếch đại có thể được coi là điều chỉnh đầu ra của nguồn cung điện. Các loại bộ khuếch đại. Bộ khuếch đại có thể được chỉ định theo các thuộc tính đầu vào và đầu ra của chúng. Chúng có một số loại hệ số khuếch đại, hay hệ số nhân liên quan đến độ lớn của tín hiệu đầu ra với tín hiệu đầu vào.</t>
  </si>
  <si>
    <t>Kỹ sư phần mềm đang tiến hành &lt;b&gt;nhúng&lt;/b&gt; đoạn mã điều khiển động cơ bước vào trong vi điều khiển để hiện thực hóa các thuật toán điều khiển vị trí chính xác.</t>
  </si>
  <si>
    <t>Hệ thống quản lý tòa nhà thông minh cho phép &lt;b&gt;tích hợp&lt;/b&gt; nhiều giao thức điều khiển khác nhau như BACnet hay Modbus vào chung một giao diện giám sát duy nhất.</t>
  </si>
  <si>
    <t>Phép toán số học trên &lt;b&gt;nhúng từ&lt;/b&gt; Word2Vec như vectơ vua trừ đàn ông cộng phụ nữ xấp xỉ bằng vectơ hoàng hậu, chứng minh không gian nhúng từ mã hóa các quan hệ ngữ nghĩa và cú pháp phong phú có thể khai thác cho bài toán suy luận tương tự từ.</t>
  </si>
  <si>
    <t>bán nước sỉ cho Sydney Water và các cơ quan khác. Nước trong lưu vực Sydney chủ yếu được trữ trong các đập thuộc Kế hoạch Upper Nepean, Blue Mountains, Đập Woronora, Đập Warragamba và Kế hoạch Shoalhaven. Mực &lt;b&gt;nước&lt;/b&gt; trong lưu vực ở mức thấp lịch sử đã dẫn đến các hạn chế sử dụng nước và chính phủ NSW đang nghiên cứu các phương án cung cấp nước thay thế, bao gồm tái chế nước xám và xây dựng nhà máy khử muối thẩm thấu ngược nước biển tại Kurnell. Tính đến tháng 5 năm 2009, nhà máy đã hoàn thành 80% và dự kiến bắt đầu cung cấp nước ngọt</t>
  </si>
  <si>
    <t>các phần khác của Đông Á, bao gồm Hàn Quốc và Nhật Bản. Trung Quốc đang mất một triệu mẫu mỗi năm do sa mạc hóa. Kiểm soát &lt;b&gt;nước&lt;/b&gt;, xói mòn và ô nhiễm đã trở thành những vấn đề quan trọng trong quan hệ của Trung Quốc với các nước khác. Các sông băng tan chảy ở dãy Himalaya cũng có thể dẫn đến tình trạng thiếu nước cho hàng trăm triệu người. Trung Quốc có khí hậu chủ yếu bị chi phối bởi các mùa khô và gió mùa ẩm ướt, dẫn đến sự chênh lệch nhiệt độ vào mùa đông và mùa hè. Vào mùa đông, những cơn gió phía bắc đến từ các khu vực vĩ độ cao lạnh và khô; vào mùa hè</t>
  </si>
  <si>
    <t>rò rỉ</t>
  </si>
  <si>
    <t>Mỗi &lt;b&gt;nút&lt;/b&gt; trong cây nhị phân tìm kiếm lưu trữ một giá trị khóa và hai con trỏ trỏ đến nút con trái và phải, cho phép tìm kiếm với độ phức tạp O(log n) trong trường hợp cây cân bằng.</t>
  </si>
  <si>
    <t>tiếng động</t>
  </si>
  <si>
    <t>ổ</t>
  </si>
  <si>
    <t>Người dùng cần định dạng lại &lt;b&gt;ổ&lt;/b&gt; đĩa cứng theo định dạng tệp tin phù hợp trước khi tiến hành cài đặt hệ điều hành mới nhằm đảm bảo tính tương thích cao nhất và tránh các lỗi phát sinh trong quá trình phân phối dữ liệu trên bề mặt đĩa.</t>
  </si>
  <si>
    <t>Những người thợ điện đã phát hiện một &lt;b&gt;ổ&lt;/b&gt; chuột lớn nằm ngay bên trong tủ điện trung tâm của tòa nhà, đây chính là nguyên nhân gây ra các sự cố chập mạch và mất điện cục bộ liên tục trong suốt những ngày vừa qua tại khu vực này.</t>
  </si>
  <si>
    <t>Ổ</t>
  </si>
  <si>
    <t>Hệ thống máy chủ lưu trữ dữ liệu quy mô lớn đòi hỏi các &lt;b&gt;ổ&lt;/b&gt; đĩa trạng thái rắn có tốc độ đọc ghi vượt trội và độ bền cao để đảm bảo hiệu suất truy xuất thông tin liên tục cho hàng triệu giao dịch của khách hàng trên toàn thế giới hiện nay.</t>
  </si>
  <si>
    <t>Kỹ thuật viên điện cần thực hiện lắp đặt các &lt;b&gt;ổ&lt;/b&gt; cắm âm tường tại những vị trí thuận tiện trong phòng máy nhằm cung cấp nguồn điện ổn định cho các thiết bị ngoại vi đồng thời đảm bảo tính thẩm mỹ và an toàn tuyệt đối cho người vận hành hệ thống.</t>
  </si>
  <si>
    <t>Đáp ứng trạng thái &lt;b&gt;ổn định&lt;/b&gt; của mạch lọc RC khi đầu vào là sóng sin ổn định hoàn toàn phụ thuộc vào đặc tuyến biên độ tần số và pha tần số của mạch, trong khi đáp ứng ban đầu có thêm thành phần tự nhiên phụ thuộc điều kiện ban đầu dần tắt theo hằng số thời gian RC.</t>
  </si>
  <si>
    <t>phái đoàn</t>
  </si>
  <si>
    <t>đoàn đại biểu</t>
  </si>
  <si>
    <t>Trưởng &lt;b&gt;phái đoàn&lt;/b&gt; ngoại giao đã có buổi làm việc trực tiếp với các nhà lãnh đạo nước sở tại để thảo luận về việc nới lỏng các quy định về thị thực cho công dân Việt Nam và thúc đẩy các hoạt động giao lưu văn hóa giữa hai nước trong thời gian sắp tới.</t>
  </si>
  <si>
    <t>&lt;b&gt;Đoàn đại biểu&lt;/b&gt; quốc hội đã thực hiện chuyến giám sát thực tế tại các dự án trọng điểm quốc gia để đánh giá hiệu quả sử dụng vốn đầu tư công và lắng nghe những tâm tư nguyện vọng của cử tri nhằm kịp thời tháo gỡ những khó khăn vướng mắc hiện tại.</t>
  </si>
  <si>
    <t>Hệ thống nhân viên &lt;b&gt;phân cấp&lt;/b&gt; trong doanh nghiệp thường tương tự kiến trúc microservices phân cấp trong phần mềm nơi mỗi dịch vụ có trách nhiệm rõ ràng và giao tiếp qua giao diện được định nghĩa tốt thay vì phụ thuộc trực tiếp làm tăng tính linh hoạt và khả năng bảo trì.</t>
  </si>
  <si>
    <t>Việc thực hiện nâng cấp các thành phần &lt;b&gt;phần cứng&lt;/b&gt; quan trọng bên trong hệ thống máy chủ giúp cải thiện đáng kể khả năng xử lý đồng thời các tác vụ tính toán song song quy mô lớn của doanh nghiệp trong giai đoạn chuyển đổi số mạnh mẽ hiện nay tại Việt Nam.</t>
  </si>
  <si>
    <t>Kỹ thuật viên đang tiến hành kiểm tra kỹ lưỡng các &lt;b&gt;thiết bị&lt;/b&gt; ngoại vi kết nối trực tiếp với hệ thống máy tính để đảm bảo rằng mọi linh kiện điện tử đều hoàn toàn tương thích và không gây ra lỗi xung đột trong quá trình vận hành lâu dài.</t>
  </si>
  <si>
    <t>Kỹ thuật &lt;b&gt;phân đoạn&lt;/b&gt; hình ảnh giúp hệ thống trí tuệ nhân tạo có thể tách biệt các đối tượng khác nhau trong một khung hình phức tạp để thực hiện các nhiệm vụ nhận diện mục tiêu với độ chính xác cao trong an ninh.</t>
  </si>
  <si>
    <t>Người quản lý dự án quyết định &lt;b&gt;chia nhỏ&lt;/b&gt; các nhiệm vụ lớn thành những đầu việc cụ thể để các thành viên trong nhóm có thể dễ dàng theo dõi tiến độ và hoàn thành công việc đúng thời hạn đã cam kết với khách hàng.</t>
  </si>
  <si>
    <t>Kỹ thuật &lt;b&gt;phân đoạn&lt;/b&gt; hình ảnh giúp hệ thống trí tuệ nhân tạo có thể tách biệt các đối tượng khác nhau trong một khung hình phức tạp để thực hiện các nhiệm vụ nhận diện và theo dõi mục tiêu với độ chính xác cao trong các ứng dụng camera an ninh thông minh ngày nay.</t>
  </si>
  <si>
    <t>Trong kiến trúc phần mềm hiện đại thì việc chia nhỏ ứng dụng thành nhiều &lt;b&gt;lớp&lt;/b&gt; chức năng riêng biệt giúp tăng khả năng bảo trì và dễ dàng thay thế các thành phần công nghệ cũ mà không làm ảnh hưởng đến hoạt động chung của toàn bộ hệ thống thông tin của doanh nghiệp.</t>
  </si>
  <si>
    <t>Phân giải</t>
  </si>
  <si>
    <t>Màn hình máy tính mới sở hữu độ &lt;b&gt;phân giải&lt;/b&gt; 4K cho phép hiển thị hình ảnh với độ chi tiết cực cao và màu sắc sống động giúp các nhà thiết kế đồ họa thực hiện công việc chỉnh sửa hình ảnh và video một cách chuyên nghiệp nhất.</t>
  </si>
  <si>
    <t>Thuật toán này thực hiện &lt;b&gt;phân giải&lt;/b&gt; các bài toán tối ưu hóa phức tạp thành các bài toán con đơn giản hơn để tìm ra lời giải tối ưu trong thời gian ngắn nhất mà không đòi hỏi quá nhiều tài nguyên tính toán từ hệ thống máy chủ trung tâm.</t>
  </si>
  <si>
    <t>Mô hình học sâu siêu phân giải ESRGAN sử dụng mạng đối nghịch tổng quát để tái tạo ảnh độ phân giải cao từ ảnh đầu vào thấp &lt;b&gt;phân giải&lt;/b&gt;, tạo ra chi tiết sắc nét trông tự nhiên thay vì làm mờ như phương pháp nội suy hai chiều truyền thống.</t>
  </si>
  <si>
    <t>Kiến trúc mạng &lt;b&gt;phân lớp&lt;/b&gt; tích chập sâu học biểu diễn đặc trưng phân cấp từ pixel thô đến khái niệm trừu tượng, với mỗi tầng phân lớp tổng hợp thông tin không gian từ tầng trước để phát hiện các mẫu ngày càng phức tạp hơn trong ảnh đầu vào.</t>
  </si>
  <si>
    <t>Việc cài đặt &lt;b&gt;phần mềm&lt;/b&gt; diệt virus bản quyền là biện pháp hữu hiệu nhất để bảo vệ máy tính cá nhân khỏi các loại mã độc thực thi nguy hiểm và các lỗ hổng bảo mật chưa được vá lỗi.</t>
  </si>
  <si>
    <t>Người dùng có thể cài đặt các &lt;b&gt;ứng dụng&lt;/b&gt; di động thông qua cửa hàng trực tuyến để trải nghiệm những tính năng tiện ích phục vụ cho công việc và giải trí hàng ngày một cách dễ dàng và nhanh chóng.</t>
  </si>
  <si>
    <t>Các thuật toán trí tuệ nhân tạo có khả năng &lt;b&gt;phân tích&lt;/b&gt; hàng triệu hình ảnh y tế mỗi ngày để hỗ trợ các bác sĩ chẩn đoán sớm các dấu hiệu của bệnh lý nguy hiểm giúp tăng cơ hội điều trị thành công và giảm thiểu chi phí y tế cho người bệnh.</t>
  </si>
  <si>
    <t>Hội đồng chuyên gia sẽ tiến hành &lt;b&gt;đánh giá&lt;/b&gt; chất lượng của các dự án phần mềm dựa trên nhiều tiêu chí khắt khe về tính bảo mật và khả năng mở rộng tài nguyên trước khi quyết định đầu tư vốn để triển khai mô hình kinh doanh trên quy mô lớn.</t>
  </si>
  <si>
    <t>Đội ngũ chuyên gia dữ liệu đang thực hiện &lt;b&gt;phân tích&lt;/b&gt; hành vi mua sắm của người tiêu dùng trên trang thương mại điện tử để đưa ra các chiến lược tiếp thị mục tiêu hiệu quả nhằm gia tăng tỷ lệ chuyển đổi đơn hàng.</t>
  </si>
  <si>
    <t>Các nhà khoa học tại viện hàn lâm đang tiến hành &lt;b&gt;nghiên cứu&lt;/b&gt; về cấu trúc gen của các loài thực vật quý hiếm nhằm tìm kiếm những hợp chất tự nhiên có khả năng ức chế sự phát triển của các tế bào ung thư.</t>
  </si>
  <si>
    <t>Công cụ phân tích tĩnh SonarQube được tích hợp vào pipeline CI/CD để tự động &lt;b&gt;phân tích&lt;/b&gt; chất lượng mã nguồn, phát hiện các điểm yếu bảo mật và vi phạm quy chuẩn lập trình trước khi merge.</t>
  </si>
  <si>
    <t>Chuyên gia đang tiến hành &lt;b&gt;phân tích dữ liệu&lt;/b&gt; bán hàng để tìm ra xu hướng tiêu dùng của khách hàng trong các tháng cuối năm vừa qua.</t>
  </si>
  <si>
    <t>Thuật toán học máy giúp doanh nghiệp &lt;b&gt;khai thác dữ liệu&lt;/b&gt; từ hàng tỷ bản ghi giao dịch để dự báo chính xác nhu cầu thị trường trong tương lai gần.</t>
  </si>
  <si>
    <t>kiểm thử động</t>
  </si>
  <si>
    <t>Công cụ &lt;b&gt;phân tích tĩnh&lt;/b&gt; PC-lint quét toàn bộ mã nguồn C của hệ thống nhúng phát hiện các vấn đề tiềm ẩn như con trỏ null chưa kiểm tra biến chưa khởi tạo và vi phạm tiêu chuẩn MISRA-C mà không cần chạy chương trình.</t>
  </si>
  <si>
    <t>Kỹ sư thực hiện &lt;b&gt;kiểm thử động&lt;/b&gt; trên phần cứng thực bằng cách inject tín hiệu lỗi giả lập vào đầu vào cảm biến và quan sát hành vi hệ thống nhúng đảm bảo cơ chế xử lý lỗi hoạt động đúng trong mọi tình huống.</t>
  </si>
  <si>
    <t>Ma trận phần tử trong đại số tuyến tính biểu diễn ánh xạ tuyến tính giữa hai không gian vectơ, tích của các ma trận &lt;b&gt;phần tử&lt;/b&gt; tương ứng với hợp thành của ánh xạ và phép biến đổi cơ sở tương ứng với phép đổi cơ sở không gian vectơ biểu diễn.</t>
  </si>
  <si>
    <t>Lưới phần tử hữu hạn trong mô phỏng khí động học CFD chia không gian tính toán thành hàng triệu ô nhỏ tam giác hoặc tứ diện, giải phương trình Navier-Stokes tại từng &lt;b&gt;phần tử&lt;/b&gt; để dự đoán phân bố áp suất và lực cản trên bề mặt cánh máy bay.</t>
  </si>
  <si>
    <t>Tốc độ của &lt;b&gt;phản ứng&lt;/b&gt; hóa học phụ thuộc rất nhiều vào các yếu tố như nhiệt độ, nồng độ các chất tham gia và sự hiện diện của các chất xúc tác chuyên biệt bên trong môi trường thí nghiệm được kiểm soát.</t>
  </si>
  <si>
    <t>Hệ thống phòng thủ tên lửa có thời gian &lt;b&gt;phản ứng&lt;/b&gt; cực nhanh, cho phép nó tự động nhận diện và tiêu diệt các mục tiêu xâm phạm không phận chỉ trong vài giây sau khi phát hiện được dấu hiệu đe dọa.</t>
  </si>
  <si>
    <t>phản ứng hạt nhân</t>
  </si>
  <si>
    <t>phản ứng hóa học</t>
  </si>
  <si>
    <t>Năng lượng từ &lt;b&gt;phản ứng hạt nhân&lt;/b&gt; phân hạch bên trong lò phản ứng được giải phóng dưới dạng nhiệt năng khổng lồ, dùng để đun sôi nước và tạo hơi đẩy tuabin máy phát điện công suất rất lớn.</t>
  </si>
  <si>
    <t>Quá trình cháy của nhiên liệu hóa thạch thực chất là một &lt;b&gt;phản ứng hóa học&lt;/b&gt; giữa carbon và oxy, giải phóng năng lượng và các sản phẩm phụ như khí cacbonic và hơi nước ra môi trường xung quanh.</t>
  </si>
  <si>
    <t>phản xạ</t>
  </si>
  <si>
    <t>tư duy</t>
  </si>
  <si>
    <t>Sự &lt;b&gt;phản xạ&lt;/b&gt; của ánh sáng khi gặp bề mặt gương phẳng tuân theo các định luật vật lý cơ bản, cho phép chúng ta quan sát được hình ảnh của các vật thể xung quanh và được ứng dụng rộng rãi trong chế tạo các thiết bị quang học.</t>
  </si>
  <si>
    <t>Kỹ năng &lt;b&gt;tư duy&lt;/b&gt; phản biện giúp các bạn sinh viên có thể phân tích vấn đề từ nhiều góc độ khác nhau để đưa ra những giải pháp sáng tạo và đánh giá thông tin một cách khách quan trong kỷ nguyên bùng nổ dữ liệu số.</t>
  </si>
  <si>
    <t>phát triển khu vực không đồng đều là một vấn đề phổ biến ở nhiều quốc gia, với các &lt;b&gt;khu vực&lt;/b&gt; đô thị thường phát triển nhanh hơn nhiều so với các khu vực nông thôn. Sự chênh lệch này có thể dẫn đến di cư từ nông thôn ra thành thị, làm trầm trọng thêm các vấn đề đô thị trong khi để lại các cộng đồng nông thôn bị tụt hậu. Các chính sách phát triển khu vực nhằm giải quyết sự mất cân bằng này bao gồm đầu tư vào cơ sở hạ tầng, giáo dục và phát triển kinh tế địa phương.</t>
  </si>
  <si>
    <t>Tập đoàn công nghệ đang tập trung mọi nguồn lực để &lt;b&gt;phát triển&lt;/b&gt; một hệ sinh thái ứng dụng thông minh dựa trên nền tảng trí tuệ nhân tạo nhằm mang lại những trải nghiệm cá nhân hóa sâu sắc và tiện lợi nhất cho người dùng trên toàn thế giới hiện nay.</t>
  </si>
  <si>
    <t>Chính phủ đã ban hành nhiều nghị định mới với mục tiêu thúc đẩy và &lt;b&gt;phát triển&lt;/b&gt; kinh tế số, coi đây là động lực chính để nâng cao năng suất lao động và sức cạnh tranh của nền kinh tế quốc gia trong bối cảnh hội nhập quốc tế ngày càng sâu rộng.</t>
  </si>
  <si>
    <t>Hệ thống kiểm soát &lt;b&gt;phiên&lt;/b&gt; đăng nhập đồng thời giới hạn mỗi tài khoản chỉ được hoạt động trên tối đa ba thiết bị cùng lúc, tự động vô hiệu hóa phiên cũ nhất khi người dùng đăng nhập vượt quá giới hạn quy định của dịch vụ.</t>
  </si>
  <si>
    <t>Quản lý phiên bản mô hình học máy bằng DVC data version control theo dõi không chỉ mã nguồn mà còn dữ liệu huấn luyện và tham số thực nghiệm, đảm bảo mỗi &lt;b&gt;phiên bản&lt;/b&gt; mô hình có thể tái tạo hoàn toàn từ commit git tương ứng kể cả sau nhiều tháng triển khai sản xuất.</t>
  </si>
  <si>
    <t>băng tần</t>
  </si>
  <si>
    <t>Thiết bị phân tích &lt;b&gt;phổ tần số&lt;/b&gt; giúp phát hiện các nguồn nhiễu điện từ đang gây ảnh hưởng đến chất lượng truyền tín hiệu của trạm phát sóng vô tuyến.</t>
  </si>
  <si>
    <t>Chính phủ vừa cấp phép khai thác &lt;b&gt;băng tần&lt;/b&gt; 5G mới cho các nhà mạng viễn thông nhằm thúc đẩy triển khai hạ tầng kết nối tốc độ cao trên toàn quốc.</t>
  </si>
  <si>
    <t>nhắm mắt</t>
  </si>
  <si>
    <t>Sau một thời gian dài tập vật lý trị liệu, vận động viên đã &lt;b&gt;phục hồi&lt;/b&gt; chức năng vận động của khớp gối và sẵn sàng trở lại sân đấu để tham gia các giải vô địch quốc tế quan trọng vào mùa hè năm sau.</t>
  </si>
  <si>
    <t>Chuyên gia an ninh mạng đang cố gắng &lt;b&gt;khôi phục&lt;/b&gt; toàn bộ dữ liệu đã bị xóa do cuộc tấn công của mã độc nhằm lấy lại những thông tin quan trọng về khách hàng và lịch sử giao dịch tài chính của công ty.</t>
  </si>
  <si>
    <t>Hệ thống tự động thực hiện quy trình &lt;b&gt;phục hồi&lt;/b&gt; lại toàn bộ dữ liệu từ các bản sao lưu dự phòng lưu trữ trên đám mây sau khi máy chủ gặp sự cố phần cứng nghiêm trọng nhằm đảm bảo tính liên tục của dịch vụ và giảm thiểu thiệt hại cho khách hàng.</t>
  </si>
  <si>
    <t>Các kỹ sư phần mềm đang nỗ lực &lt;b&gt;khôi phục&lt;/b&gt; các tệp tin hệ thống đã bị mã hóa bởi các loại phần mềm độc hại tống tiền thông qua việc sử dụng các công cụ giải mã chuyên dụng kết hợp với các bản ghi nhật ký hoạt động của máy tính.</t>
  </si>
  <si>
    <t>&lt;b&gt;Phương thức&lt;/b&gt; tối ưu hóa second-order Newton sử dụng ma trận Hessian đạo hàm bậc hai của hàm mất mát để hội tụ nhanh hơn gradient descent bậc nhất, nhưng chi phí tính toán ma trận Hessian tỷ lệ bậc hai với số tham số làm cho phương thức này không khả thi cho mạng nơ-ron lớn.</t>
  </si>
  <si>
    <t>Phương thức HTTP PUT và PATCH khác nhau về ngữ nghĩa trong thiết kế RESTful API khi PUT thay thế toàn bộ tài nguyên và PATCH chỉ cập nhật các trường được chỉ định, lựa chọn đúng &lt;b&gt;phương thức&lt;/b&gt; quan trọng để đảm bảo tính idempotent và hành vi nhất quán của API.</t>
  </si>
  <si>
    <t>quá cố</t>
  </si>
  <si>
    <t>Doanh nghiệp đang áp dụng các phần mềm hiện đại để &lt;b&gt;quản lý&lt;/b&gt; chuỗi cung ứng nông sản giúp giảm thiểu các chi phí phát sinh không đáng có và nâng cao hiệu quả hoạt động sản xuất kinh doanh của toàn bộ hệ thống.</t>
  </si>
  <si>
    <t>Giám đốc dự án chịu trách nhiệm &lt;b&gt;điều hành&lt;/b&gt; toàn bộ các hoạt động của đội ngũ kỹ sư và kiến trúc sư tại công trường để đảm bảo công trình được hoàn thành đúng tiến độ và đạt tiêu chuẩn chất lượng kỹ thuật.</t>
  </si>
  <si>
    <t>quang phổ</t>
  </si>
  <si>
    <t>dải tần</t>
  </si>
  <si>
    <t>Phân tích &lt;b&gt;quang phổ&lt;/b&gt; ánh sáng phát ra từ ngôi sao giúp các nhà thiên văn học xác định thành phần hóa học và nhiệt độ bề mặt của thiên thể ở xa.</t>
  </si>
  <si>
    <t>Việc phân chia &lt;b&gt;dải tần&lt;/b&gt; vô tuyến là cần thiết để tránh can nhiễu giữa các dịch vụ viễn thông, truyền hình và các hệ thống thông tin quân sự trong quốc gia.</t>
  </si>
  <si>
    <t>Người dùng nên thực hiện việc &lt;b&gt;quét&lt;/b&gt; toàn bộ hệ thống bằng phần mềm diệt virus định kỳ mỗi tuần để phát hiện và loại bỏ các mã độc tiềm ẩn, giúp bảo vệ thông tin cá nhân và đảm bảo máy tính luôn hoạt động ở trạng thái an toàn nhất.</t>
  </si>
  <si>
    <t>Mỗi buổi sáng sớm, các công nhân vệ sinh môi trường lại miệt mài &lt;b&gt;quét&lt;/b&gt; dọn rác thải trên các tuyến phố chính để giữ cho cảnh quan đô thị luôn sạch đẹp và thoáng đãng trước khi mọi người bắt đầu một ngày làm việc và học tập mới.</t>
  </si>
  <si>
    <t>Tối ưu hóa quỹ đạo vệ tinh địa tĩnh bằng bài toán lực đẩy tối thiểu Pontryagin tìm lịch trình kích hoạt động cơ tối ưu để chuyển quỹ đạo từ vị trí phóng lên &lt;b&gt;quỹ đạo&lt;/b&gt; vận hành với tiêu thụ nhiên liệu tối thiểu theo nguyên lý cực đại Pontryagin.</t>
  </si>
  <si>
    <t>Học bắt chước quỹ đạo chuyển động từ dữ liệu thị phạm của người vận hành chuyên nghiệp bằng thuật toán dynamic movement primitives DMP mã hóa kỹ năng vận động dưới dạng hệ phương trình vi phân thu hút về &lt;b&gt;quỹ đạo&lt;/b&gt; mẫu với tính mạnh mẽ với nhiễu loạn.</t>
  </si>
  <si>
    <t>Các cơ quan chức năng vừa ban hành những &lt;b&gt;quy định&lt;/b&gt; mới về việc kiểm soát khí thải của các phương tiện giao thông đường bộ nhằm giảm thiểu tình trạng ô nhiễm không khí tại các khu đô thị lớn và bảo vệ sức khỏe cho cộng đồng dân cư.</t>
  </si>
  <si>
    <t>Luật sư yêu cầu các bên liên quan cần phải rà soát kỹ lưỡng từng &lt;b&gt;điều khoản&lt;/b&gt; trong hợp đồng kinh tế trước khi tiến hành ký kết chính thức để tránh những tranh chấp pháp lý phức tạp có thể phát sinh trong quá trình hợp tác kinh doanh.</t>
  </si>
  <si>
    <t>Việc tối ưu hóa &lt;b&gt;quy trình&lt;/b&gt; vận hành giúp nhà máy giảm thiểu tối đa các bước trung gian không cần thiết, từ đó rút ngắn thời gian sản xuất và nâng cao khả năng cạnh tranh của sản phẩm trên thị trường.</t>
  </si>
  <si>
    <t>Người dân cần thực hiện đầy đủ các &lt;b&gt;thủ tục&lt;/b&gt; hành chính tại cơ quan chức năng để được cấp giấy phép xây dựng nhà ở theo đúng quy định của pháp luật về quy hoạch đô thị và an toàn công trình.</t>
  </si>
  <si>
    <t>Mọi bước trong &lt;b&gt;quy trình&lt;/b&gt; sản xuất chip bán dẫn đều phải được kiểm soát nghiêm ngặt về điều kiện môi trường vô trùng để tránh những sai hỏng không đáng có gây lãng phí nguyên vật liệu và làm tăng chi phí vận hành cho nhà máy sản xuất linh kiện điện tử.</t>
  </si>
  <si>
    <t>Việc áp dụng &lt;b&gt;thuật toán&lt;/b&gt; học máy mới vào hệ thống gợi ý sản phẩm giúp doanh nghiệp tăng tỷ lệ chuyển đổi đơn hàng và cải thiện mức độ hài lòng của khách hàng thông qua việc cá nhân hóa các nội dung quảng cáo dựa trên lịch sử mua sắm trước đó.</t>
  </si>
  <si>
    <t>Bài toán thỏa mãn &lt;b&gt;ràng buộc&lt;/b&gt; CSP mô hình hóa bài toán lập lịch sản xuất bằng tập biến, miền giá trị và ràng buộc quan hệ, áp dụng lan truyền ràng buộc AC-3 để loại bỏ giá trị không nhất quán trước khi tìm kiếm quay lui giảm không gian tìm kiếm đáng kể.</t>
  </si>
  <si>
    <t>Phương pháp học có ràng buộc tích hợp tri thức miền dưới dạng &lt;b&gt;ràng buộc&lt;/b&gt; vật lý và logic vào hàm mất mát của mạng nơ-ron vật lý thần kinh PINN, đảm bảo đầu ra mô hình tuân thủ phương trình vi phân mô tả hiện tượng vật lý ngay cả ở vùng không có dữ liệu.</t>
  </si>
  <si>
    <t>Ràng buộc thời gian thực trong lập lịch hệ thống nhúng phân loại tác vụ theo thời hạn mềm và cứng, áp dụng thuật toán EDF để lên lịch tác vụ có thời hạn gần nhất trước nhằm tối thiểu hóa số lần vi phạm &lt;b&gt;ràng buộc&lt;/b&gt; thời gian trong điều kiện tải cao.</t>
  </si>
  <si>
    <t>trong sáng</t>
  </si>
  <si>
    <t>danh sách liên kết, hoặc như một dấu hiệu lỗi từ các hàm trả về con trỏ. Con trỏ &lt;b&gt;rỗng&lt;/b&gt; (codice_180) trỏ đến các đối tượng có kiểu không xác định, và do đó có thể được dùng như con trỏ dữ liệu "chung". Vì kích thước và kiểu của đối tượng được trỏ đến không được biết, con trỏ rỗng không thể được giải tham chiếu, cũng không được phép thực hiện phép tính con trỏ trên chúng, mặc dù chúng có thể dễ dàng được (và trong nhiều ngữ cảnh được ngầm định) chuyển đổi sang và từ bất kỳ kiểu con trỏ đối tượng nào khác. Việc sử dụng con trỏ bất cẩn có thể gây nguy hiểm. Vì chúng thường</t>
  </si>
  <si>
    <t>súng máy</t>
  </si>
  <si>
    <t>rút</t>
  </si>
  <si>
    <t>Các thuật toán học sâu có khả năng tự động &lt;b&gt;rút&lt;/b&gt; trích các đặc trưng hình học quan trọng từ hình ảnh đầu vào để thực hiện nhiệm vụ nhận diện đối tượng với độ chính xác rất cao hiện nay.</t>
  </si>
  <si>
    <t>Hệ thống làm mát bằng chất lỏng giúp &lt;b&gt;rút&lt;/b&gt; nhiệt nhanh chóng từ bề mặt bộ vi xử lý và chuyển tải đến các tấm tản nhiệt bên ngoài để duy trì nhiệt độ hoạt động ổn định cho máy.</t>
  </si>
  <si>
    <t>Sai số hệ thống trong cảm biến đo lường xuất hiện do sai lệch cơ học và điện tử trong quá trình chế tạo, gây ra lệch tuyến tính cố định có thể bù trừ bằng hiệu chỉnh một lần so với &lt;b&gt;sai số&lt;/b&gt; ngẫu nhiên cần lọc thống kê liên tục bằng bộ lọc Kalman.</t>
  </si>
  <si>
    <t>Thuật toán lan truyền &lt;b&gt;sai số&lt;/b&gt; ngược tính gradient hàm mất mát theo từng tham số mô hình bằng quy tắc dây chuyền, lan truyền sai số từ đầu ra ngược về đầu vào qua từng tầng để cập nhật trọng số giảm thiểu sai khác giữa dự đoán và nhãn thực tế.</t>
  </si>
  <si>
    <t>sân cỏ</t>
  </si>
  <si>
    <t>Các cầu thủ đang nỗ lực tập luyện trên &lt;b&gt;sân cỏ&lt;/b&gt; để chuẩn bị cho trận chung kết quan trọng sắp tới với mục tiêu giành được chức vô địch và mang lại vinh quang cho câu lạc bộ sau nhiều năm chờ đợi.</t>
  </si>
  <si>
    <t>Trí tuệ nhân tạo là một &lt;b&gt;lĩnh vực&lt;/b&gt; khoa học máy tính đang phát triển cực kỳ mạnh mẽ, mở ra nhiều cơ hội đột phá trong việc tự động hóa các quy trình sản xuất và nâng cao hiệu quả làm việc của con người.</t>
  </si>
  <si>
    <t>chế tạo</t>
  </si>
  <si>
    <t>Các doanh nghiệp trong nước đang đẩy mạnh quá trình &lt;b&gt;sản xuất&lt;/b&gt; các mặt hàng nông sản chế biến sâu để gia tăng giá trị xuất khẩu và nâng cao thu nhập cho người nông dân tại các khu vực chuyên canh cây ăn quả quy mô lớn.</t>
  </si>
  <si>
    <t>Tập đoàn hàng không đang đầu tư hàng tỷ đô la vào việc nghiên cứu và &lt;b&gt;chế tạo&lt;/b&gt; các dòng máy bay thế hệ mới sử dụng động cơ hydro nhằm giảm thiểu tối đa lượng phát thải carbon ra môi trường không khí trên toàn cầu.</t>
  </si>
  <si>
    <t>sáng</t>
  </si>
  <si>
    <t>sâu</t>
  </si>
  <si>
    <t>Việc nghiên cứu &lt;b&gt;sâu&lt;/b&gt; về cấu trúc hạt nhân nguyên tử giúp các nhà khoa học vật lý lý thuyết tìm ra những quy luật vận hành cơ bản của vũ trụ và ứng dụng chúng vào việc sản xuất nguồn năng lượng sạch bền vững.</t>
  </si>
  <si>
    <t>Người nông dân đang sử dụng các biện pháp phòng trừ sinh học để tiêu diệt các loài &lt;b&gt;sâu&lt;/b&gt; bệnh gây hại cho vườn cây ăn trái nhằm đảm bảo chất lượng nông sản sạch và đạt tiêu chuẩn xuất khẩu sang các thị trường khó tính.</t>
  </si>
  <si>
    <t>Quá trình phân tích dữ liệu &lt;b&gt;sâu&lt;/b&gt; giúp các chuyên gia marketing hiểu rõ hơn về hành vi và sở thích của khách hàng, từ đó đưa ra các chiến dịch quảng cáo mục tiêu hiệu quả hơn nhằm gia tăng tỷ lệ chuyển đổi và doanh thu cho doanh nghiệp.</t>
  </si>
  <si>
    <t>Các công nhân đang tiến hành đào một cái hố rất &lt;b&gt;sâu&lt;/b&gt; ngay sát chân tường rào để đặt hệ thống bể phốt mới cho tòa nhà văn phòng, do đó mọi người cần hết sức lưu ý khi di chuyển qua khu vực này để đảm bảo an toàn tuyệt đối.</t>
  </si>
  <si>
    <t>phà. Cây cầu đầu tiên bắc qua sông Murray, được xây dựng vào năm 1869, nằm ở thị trấn Murray Bridge, trước đây gọi là Edwards Crossing. Lưu trữ nước và tưới tiêu. Các &lt;b&gt;nhà máy&lt;/b&gt; bơm nhỏ bắt đầu lấy nước từ sông Murray vào những năm 1850 và nhà máy khối lượng lớn đầu tiên được xây dựng tại Mildura vào năm 1887. Việc đưa vào hoạt động các trạm bơm dọc theo sông đã thúc đẩy sự mở rộng của nông nghiệp và cuối cùng dẫn đến sự phát triển của các khu vực tưới tiêu (bao gồm Khu vực Tưới tiêu Murrumbidgee). Năm 2006, chính phủ bang Nam Úc tiết lộ kế hoạch của họ</t>
  </si>
  <si>
    <t>Thuật toán mã hóa yêu cầu người dùng nhập vào một dãy &lt;b&gt;số&lt;/b&gt; nguyên ngẫu nhiên có độ dài tối thiểu là 16 ký tự để làm khóa bí mật cho quá trình bảo mật thông tin liên lạc, đảm bảo rằng các bên thứ ba không thể giải mã được nội dung tin nhắn.</t>
  </si>
  <si>
    <t>Nhiều doanh nhân trẻ tin rằng việc chọn ngày khai trương văn phòng đại diện dựa trên các con &lt;b&gt;số&lt;/b&gt; may mắn sẽ giúp công ty làm ăn phát đạt và gặp nhiều thuận lợi trong các dự án đầu tư mạo hiểm vào lĩnh vực công nghệ cao tại thị trường nội địa này.</t>
  </si>
  <si>
    <t>Trong lập trình hướng đối tượng, việc ép kiểu dữ liệu từ &lt;b&gt;số&lt;/b&gt; thực sang số nguyên cần được thực hiện cẩn thận để tránh mất mát dữ liệu do phần thập phân bị lược bỏ trong quá trình thực thi các phép tính toán học.</t>
  </si>
  <si>
    <t>Nhiều người tin rằng những con &lt;b&gt;số&lt;/b&gt; xuất hiện trong giấc mơ có thể dự báo về những sự kiện sắp xảy ra trong tương lai hoặc mang lại may mắn cho họ trong các trò chơi dự đoán có thưởng trên mạng xã hội.</t>
  </si>
  <si>
    <t>Các thư viện truyền thống đang nỗ lực **số hóa** toàn bộ các kho tàng sách quý hiếm bằng công nghệ quét laser độ phân giải cao để lưu trữ dưới dạng tệp tin điện tử, giúp mọi người có thể dễ dàng tiếp cận kiến thức thông qua môi trường internet.</t>
  </si>
  <si>
    <t>Quy trình **chuyển đổi số** toàn diện trong doanh nghiệp không chỉ dừng lại ở việc áp dụng phần mềm quản lý mà còn yêu cầu sự thay đổi về tư duy vận hành để tận dụng tối đa sức mạnh của dữ liệu trong việc ra quyết định kinh doanh chiến lược.</t>
  </si>
  <si>
    <t>Các kỹ sư viễn thông đang tiến hành thử nghiệm các loại anten mới có khả năng thu phát &lt;b&gt;sóng&lt;/b&gt; điện từ ở băng tần cực cao nhằm mục đích mở rộng băng thông và nâng cao chất lượng dịch vụ truyền hình kỹ thuật số cho các khu vực vùng sâu vùng xa.</t>
  </si>
  <si>
    <t>Do ảnh hưởng của cơn bão nhiệt đới đang đổ bộ vào đất liền, những con &lt;b&gt;sóng&lt;/b&gt; lớn liên tục ầm ầm vỗ vào hệ thống đê điều ven biển gây ra nguy cơ sạt lở nghiêm trọng và đe dọa trực tiếp đến tính mạng cũng như tài sản của người dân địa phương.</t>
  </si>
  <si>
    <t>năm cho đến năm 2012. Iceland. Iceland không phản đối &lt;b&gt;lệnh tạm hoãn&lt;/b&gt; IWC năm 1982. Giữa năm 1986 và 1989, khoảng 60 con mỗi năm được khai thác theo giấy phép khoa học. Tuy nhiên, dưới áp lực mạnh mẽ từ các quốc gia chống săn bắt cá voi, những người coi việc săn bắt cá voi khoa học là cách lách lệnh tạm hoãn, Iceland đã ngừng săn bắt cá voi vào năm 1989. Sau khi IWC từ chối chấp nhận đề nghị của Ủy ban Khoa học để cho phép săn bắt cá voi thương mại bền vững vào năm 1991, Iceland rời IWC vào năm 1992. Iceland tiếp tục săn bắt cá voi thương mại vào năm 2006. Hạn ngạch hàng năm của nó là 30 cá voi minke (trong</t>
  </si>
  <si>
    <t>&lt;b&gt;Sự cô lập&lt;/b&gt; này cuối cùng trở thành tuyệt vọng và dẫn đến quyết định của ông tiếp tục học tại Harvard ở nước ngoài. Năm 1947, ông đến Paris để tiếp tục công việc luận văn. Trong khoảng thời gian năm tuần, ông đã tham dự nhiều bài giảng và trở thành người ủng hộ chủ nghĩa nhân vị sau khi chịu ảnh hưởng nhiều nhất bởi</t>
  </si>
  <si>
    <t>các đèn LED được sản xuất trong những năm 1970 và 1980 vẫn còn đang hoạt động ngày nay. Tuổi thọ điển hình được trích dẫn là 25.000 đến 100.000 giờ nhưng nhiệt độ và cài đặt dòng điện có thể kéo dài hoặc rút ngắn thời gian này đáng kể. Triệu chứng phổ biến nhất của sự cố đèn LED (và laser điốt) là &lt;b&gt;sự giảm xuống&lt;/b&gt; dần dần của đầu ra ánh sáng và mất hiệu suất. Sự cố đột ngột, mặc dù hiếm gặp, cũng có thể xảy ra. Các đèn LED đỏ đầu tiên nổi tiếng vì tuổi thọ ngắn. Với sự phát triển của đèn LED công suất cao, các thiết bị phải chịu nhiệt độ tiếp xúc cao hơn và mật độ dòng điện cao hơn so với truyền thống</t>
  </si>
  <si>
    <t>Hệ thống phát hiện &lt;b&gt;sự kiện&lt;/b&gt; bất thường trong nhật ký hệ thống áp dụng mô hình xác suất trên chuỗi thời gian để xác định các mẫu hành vi bất thường, phân biệt sự kiện do lỗi phần mềm với biến động bình thường do thay đổi tải hệ thống theo chu kỳ.</t>
  </si>
  <si>
    <t>Kiến trúc hướng &lt;b&gt;sự kiện&lt;/b&gt; sử dụng Apache Kafka để truyền tải các sự kiện nghiệp vụ giữa các microservices, đảm bảo tách biệt về thời gian và không gian giữa bên phát và bên nhận trong hệ thống phân tán.</t>
  </si>
  <si>
    <t>Kiến trúc hướng &lt;b&gt;sự kiện&lt;/b&gt; sử dụng môi giới tin nhắn Kafka để truyền sự kiện không đồng bộ giữa các microservice, tách rời nhà sản xuất và người tiêu dùng cho phép mở rộng độc lập và xử lý đỉnh tải mà không làm quá tải dịch vụ phía sau.</t>
  </si>
  <si>
    <t>Vòng lặp sự kiện trong Node.js xử lý tuần tự các callback IO không đồng bộ trên luồng đơn bằng cách đăng ký handler với libuv và trả lại quyền kiểm soát sau mỗi &lt;b&gt;sự kiện&lt;/b&gt;, cho phép xử lý hàng nghìn kết nối đồng thời mà không tốn chi phí chuyển đổi ngữ cảnh luồng.</t>
  </si>
  <si>
    <t>Theo kinh điển, lý do mà chính Đức Phật đưa ra là &lt;b&gt;sự thừa nhận&lt;/b&gt; phụ nữ vào Tăng đoàn sẽ làm suy yếu Tăng đoàn và rút ngắn tuổi thọ của nó, và Ngài đã đặt ra các quy tắc nghiêm ngặt đặt ni dưới tăng (Tám Điều Garudhamma).</t>
  </si>
  <si>
    <t>Vì &lt;b&gt;sự tương đồng&lt;/b&gt; nổi bật mà mỗi tầng có, khói dày đặc đã khiến các lính cứu hỏa mất phương hướng. Khói chứa nhiều loại hóa chất, nhiều trong số đó có tính chất xâm thực. Các ví dụ là axit hydrochloric và axit hydrobromic, được tạo ra từ nhựa chứa halogen.</t>
  </si>
  <si>
    <t>Tải</t>
  </si>
  <si>
    <t>Khi chạy các tác vụ xử lý video độ phân giải cao người dùng cần theo dõi mức &lt;b&gt;tải&lt;/b&gt; của bộ vi xử lý trung tâm để đảm bảo hệ thống không bị quá nhiệt hoặc xảy ra tình trạng thắt nút cổ chai làm ảnh hưởng đến tốc độ làm việc.</t>
  </si>
  <si>
    <t>Các kỹ sư điện đang tiến hành tính toán tổng &lt;b&gt;tải&lt;/b&gt; tiêu thụ của toàn bộ hệ thống máy chủ trong phòng máy để lựa chọn bộ lưu điện UPS có công suất phù hợp nhằm đảm bảo duy trì hoạt động liên tục khi có sự cố điện lưới xảy ra.</t>
  </si>
  <si>
    <t>Người quản trị hệ thống cần theo dõi biểu đồ tài nguyên để đảm bảo rằng máy chủ không bị quá &lt;b&gt;tải&lt;/b&gt; khi số lượng người dùng truy cập đồng thời tăng đột biến vào những khung giờ cao điểm trong đợt khuyến mãi lớn nhất của năm.</t>
  </si>
  <si>
    <t>Để bắt đầu quá trình cập nhật phần mềm, người dùng cần nhấp vào liên kết đính kèm để &lt;b&gt;tải&lt;/b&gt; tệp tin cài đặt về máy tính cá nhân và thực hiện theo các bước hướng dẫn hiển thị trên màn hình để hoàn tất việc nâng cấp phiên bản.</t>
  </si>
  <si>
    <t>Kiến trúc cân bằng &lt;b&gt;tải&lt;/b&gt; layer 7 phân tích nội dung HTTP như URL path và header để định tuyến yêu cầu đến backend phù hợp nhất, cho phép phân phối thông minh hơn cân bằng tải layer 4 chỉ dựa trên địa chỉ IP và cổng kết nối TCP.</t>
  </si>
  <si>
    <t>Mô phỏng tải động lực học kết cấu bằng phương pháp phần tử hữu hạn FEM tính toán ứng suất và biến dạng của cầu dưới tác động &lt;b&gt;tải&lt;/b&gt; trọng xe và gió, xác định vùng nguy hiểm và dự đoán tuổi thọ kết cấu theo tiêu chuẩn kỹ thuật quốc tế.</t>
  </si>
  <si>
    <t>Khả năng chịu &lt;b&gt;tải&lt;/b&gt; của hệ thống microservices được tăng cường bằng cơ chế tự động mở rộng theo chiều ngang HPA trong Kubernetes theo dõi mức sử dụng CPU và bộ nhớ, tự động tạo thêm pod khi tải tăng và thu hẹp khi tải giảm để tiết kiệm chi phí đám mây.</t>
  </si>
  <si>
    <t>Người dùng có thể thực hiện việc &lt;b&gt;tải&lt;/b&gt; các tệp tin cấu hình hệ thống từ máy chủ trung tâm về máy tính cá nhân để tiến hành thiết lập các tham số mạng cần thiết cho quá trình làm việc từ xa một cách an toàn và bảo mật cao.</t>
  </si>
  <si>
    <t>Để đảm bảo tính bảo mật cho thiết bị, bạn nên &lt;b&gt;tải&lt;/b&gt; các bản cập nhật phần mềm trực tiếp từ trang web chính thức của nhà phát triển thay vì sử dụng các nguồn không rõ nguồn gốc có thể chứa các loại mã độc gây hại.</t>
  </si>
  <si>
    <t>truyền</t>
  </si>
  <si>
    <t>Người dùng có thể &lt;b&gt;tải&lt;/b&gt; các tệp tin cài đặt phần mềm trực tiếp từ trang chủ của nhà sản xuất để đảm bảo tính an toàn và nhận được những bản cập nhật vá lỗi mới nhất của hệ thống.</t>
  </si>
  <si>
    <t>Hệ thống cáp quang biển đóng vai trò quan trọng trong việc &lt;b&gt;truyền&lt;/b&gt; tải dữ liệu internet giữa các châu lục với băng thông rộng và tốc độ cực kỳ ổn định phục vụ nhu cầu liên lạc quốc tế nhanh chóng.</t>
  </si>
  <si>
    <t>Nhân viên văn phòng cần phải sắp xếp và lưu trữ các &lt;b&gt;tài liệu&lt;/b&gt; liên quan đến dự án đầu tư một cách khoa học bên trong các thư mục bảo mật để dễ dàng tra cứu thông tin khi có yêu cầu kiểm tra từ các cơ quan chức năng.</t>
  </si>
  <si>
    <t>Giảng viên yêu cầu sinh viên phải nghiên cứu kỹ các &lt;b&gt;tài liệu&lt;/b&gt; tham khảo bằng tiếng Anh chuyên ngành để có thể hoàn thành tốt bài tiểu luận cuối khóa về các xu hướng phát triển công nghệ trí tuệ nhân tạo trên thế giới hiện nay.</t>
  </si>
  <si>
    <t>tài nguyên</t>
  </si>
  <si>
    <t>nguồn lực</t>
  </si>
  <si>
    <t>Việc phân bổ &lt;b&gt;tài nguyên&lt;/b&gt; hệ thống một cách hợp lý giữa các tiến trình đang chạy giúp máy tính hoạt động ổn định và tránh được tình trạng xung đột bộ nhớ khi thực hiện nhiều tác vụ đa nhiệm phức tạp cùng một lúc.</t>
  </si>
  <si>
    <t>Doanh nghiệp cần tập trung toàn bộ &lt;b&gt;nguồn lực&lt;/b&gt; tài chính và nhân sự vào việc phát triển các sản phẩm công nghệ cốt lõi để gia tăng lợi thế cạnh tranh trên thị trường quốc tế trong giai đoạn kinh tế biến động như hiện nay.</t>
  </si>
  <si>
    <t>Tài nguyên</t>
  </si>
  <si>
    <t>Quản trị viên hệ thống đám mây cần thực hiện giám sát mức độ tiêu thụ &lt;b&gt;tài nguyên&lt;/b&gt; bao gồm bộ nhớ CPU và băng thông mạng để kịp thời nâng cấp cấu hình máy chủ nhằm tránh tình trạng nghẽn cổ chai khi lượng người dùng tăng đột biến.</t>
  </si>
  <si>
    <t>Các chuyên gia năng lượng đang nghiên cứu các giải pháp khai thác &lt;b&gt;tài nguyên&lt;/b&gt; địa nhiệt để cung cấp nguồn điện sạch và bền vững cho các khu công nghiệp nhằm giảm bớt sự phụ thuộc vào các nguồn nhiên liệu hóa thạch gây ô nhiễm môi trường.</t>
  </si>
  <si>
    <t>người mua có quyền chiếm hữu tài sản trước khi thanh toán. Người mua trả giá mua theo từng đợt và khi thanh toán đầy đủ, quyền sở hữu tài sản được chuyển từ người bán sang người mua. Quyền chiếm hữu có được mà không cần sự đồng ý. Có thể có được &lt;b&gt;quyền chiếm hữu&lt;/b&gt; một vật mà không cần sự đồng ý của bất kỳ ai. Thứ nhất, bạn có thể chiếm hữu một thứ chưa từng được chiếm hữu trước đây. Điều này có thể xảy ra khi bạn bắt được một con vật hoang dã, hoặc tạo ra một thứ mới, chẳng hạn như một ổ bánh mì. Thứ hai,</t>
  </si>
  <si>
    <t>Bộ giải mã VAE &lt;b&gt;tái tạo&lt;/b&gt; ảnh đầu vào từ điểm lấy mẫu trong không gian ẩn theo phân phối Gaussian, trong khi hàm mất mát kết hợp sai số tái tạo và phân kỳ KL buộc không gian ẩn có cấu trúc liên tục thuận lợi cho việc sinh dữ liệu mới.</t>
  </si>
  <si>
    <t>"y học". Sau khi học y, người ta được chứng nhận là bác sĩ y khoa. Sau một chương trình lựa chọn nghiêm ngặt, người ta có thể chuyên sâu về &lt;b&gt;tâm thần học&lt;/b&gt;: một chuyên ngành kéo dài 4,5 năm. Trong thời gian chuyên ngành này, bác sĩ nội trú phải thực hiện 6 tháng nội trú trong lĩnh vực tâm thần học xã hội, 12 tháng nội trú trong lĩnh vực tự chọn (có thể là tâm thần học trẻ em, tâm thần học pháp y, y học soma hoặc nghiên cứu y tế) và ba năm nội trú bắt buộc trong các lĩnh vực khác nhau của tâm thần học người lớn (từ tâm thần học cấp tính trên các khoa kín đến</t>
  </si>
  <si>
    <t>quá trình tự nhiên dẫn đến sự hiểu biết sâu sắc hơn về bản thân. Một ví dụ là liệu pháp gestalt. Một số nhà thực hành tâm lý động học phân biệt giữa &lt;b&gt;liệu pháp tâm lý&lt;/b&gt; khám phá nhiều hơn và hỗ trợ nhiều hơn. Liệu pháp tâm lý khám phá nhấn mạnh vào việc tạo điều kiện cho khách hàng hiểu sâu về nguồn gốc của những khó khăn của họ. Ví dụ nổi tiếng nhất của liệu pháp tâm lý khám phá là phân tâm học cổ điển. Ngược lại, liệu pháp tâm lý hỗ trợ nhấn mạnh vào việc củng cố các cơ chế phòng vệ của khách hàng và thường cung cấp sự khuyến khích và tư vấn. Tùy thuộc vào tính cách của khách hàng, cách tiếp cận hỗ trợ nhiều hơn hoặc khám phá nhiều hơn có thể là tối ưu. Hầu hết các nhà trị liệu tâm lý sử dụng sự kết hợp của các cách tiếp cận khám phá và hỗ trợ</t>
  </si>
  <si>
    <t>tản nhiệt</t>
  </si>
  <si>
    <t>giải nhiệt</t>
  </si>
  <si>
    <t>Hệ thống máy chủ yêu cầu các quạt công suất lớn để &lt;b&gt;tản nhiệt&lt;/b&gt; liên tục cho các CPU, tránh hiện tượng sập nguồn do nhiệt độ tăng quá ngưỡng cho phép.</t>
  </si>
  <si>
    <t>Kỹ sư thiết kế dàn trao đổi nhiệt bằng đồng để &lt;b&gt;giải nhiệt&lt;/b&gt; cho môi chất lạnh, giúp máy điều hòa đạt được hiệu suất làm việc tối ưu trong mùa hè.</t>
  </si>
  <si>
    <t>Các máy tính chơi game cấu hình cao cần lắp thêm hệ thống chất lỏng để &lt;b&gt;tản nhiệt&lt;/b&gt; cho bộ vi xử lý khi hoạt động ở cường độ cao trong thời gian dài.</t>
  </si>
  <si>
    <t>Kỹ sư thiết kế đã bố trí các khe thông gió và quạt hút để &lt;b&gt;làm mát&lt;/b&gt; khối động cơ, đảm bảo nhiệt độ vận hành luôn nằm trong ngưỡng an toàn kỹ thuật.</t>
  </si>
  <si>
    <t>Máy phát tín hiệu được cài đặt ở &lt;b&gt;tần số&lt;/b&gt; 433 MHz để giao tiếp với các cảm biến không dây trong hệ thống báo động chống trộm của tòa nhà.</t>
  </si>
  <si>
    <t>Việc nâng cấp lên chuẩn Wi-Fi 6 giúp mở rộng &lt;b&gt;băng thông&lt;/b&gt; mạng, cho phép nhiều thiết bị kết nối cùng lúc mà không bị hiện tượng nghẽn cổ chai dữ liệu.</t>
  </si>
  <si>
    <t>Biến tần có khả năng thay đổi &lt;b&gt;tần số&lt;/b&gt; dòng điện cấp cho động cơ, từ đó điều chỉnh tốc độ quay của trục máy theo yêu cầu của công nghệ sản xuất.</t>
  </si>
  <si>
    <t>Máy hiện sóng hiển thị &lt;b&gt;chu kỳ&lt;/b&gt; của tín hiệu là khoảng thời gian ngắn nhất để dạng sóng lặp lại chính xác trạng thái ban đầu của nó trong một giây.</t>
  </si>
  <si>
    <t>Điều chỉnh &lt;b&gt;tần số&lt;/b&gt; lấy mẫu trong hệ thống thu thập dữ liệu ADC theo định lý Nyquist đảm bảo tần số lấy mẫu ít nhất gấp đôi tần số tín hiệu cao nhất cần tái tạo, tránh hiện tượng aliasing làm méo tín hiệu và gây sai lệch trong phân tích phổ tần số.</t>
  </si>
  <si>
    <t>Điều chế tần số FM mã hóa tín hiệu âm thanh vào biến thiên &lt;b&gt;tần số&lt;/b&gt; của sóng mang vô tuyến, kháng nhiễu biên độ tốt hơn AM nhưng yêu cầu băng thông rộng hơn và được sử dụng rộng rãi trong phát thanh chất lượng cao và truyền thông hai chiều.</t>
  </si>
  <si>
    <t>tốc độ xử lý</t>
  </si>
  <si>
    <t>Trong kỹ thuật số hóa tín hiệu âm thanh, &lt;b&gt;tần số lấy mẫu&lt;/b&gt; phải đạt ít nhất gấp đôi tần số tín hiệu cao nhất để tránh hiện tượng chồng lấp phổ.</t>
  </si>
  <si>
    <t>Vi xử lý đa nhân thế hệ mới có &lt;b&gt;tốc độ xử lý&lt;/b&gt; vượt trội, cho phép thực hiện đồng thời hàng tỷ phép tính dấu phẩy động trong mỗi giây đồng hồ.</t>
  </si>
  <si>
    <t>tần số vô tuyến</t>
  </si>
  <si>
    <t>sóng cực ngắn</t>
  </si>
  <si>
    <t>Các thiết bị điều khiển từ xa hoạt động ở dải &lt;b&gt;tần số vô tuyến&lt;/b&gt; dân dụng để tránh gây nhiễu cho các hệ thống thông tin quân sự.</t>
  </si>
  <si>
    <t>Lò vi sóng sử dụng &lt;b&gt;sóng cực ngắn&lt;/b&gt; để làm các phân tử nước trong thực phẩm dao động mạnh, từ đó sinh nhiệt và làm chín thức ăn.</t>
  </si>
  <si>
    <t>Kiến trúc mạng nơ-ron sâu gồm nhiều &lt;b&gt;tầng&lt;/b&gt; ẩn liên tiếp, mỗi tầng thực hiện phép biến đổi phi tuyến thông qua hàm kích hoạt ReLU nhằm học được các đặc trưng trừu tượng hóa ở mức độ ngày càng cao hơn.</t>
  </si>
  <si>
    <t>Mô hình BERT được xây dựng từ 12 &lt;b&gt;tầng&lt;/b&gt; transformer encoder xếp chồng, mỗi tầng chứa cơ chế tự chú ý đa đầu và mạng kết nối đầy đủ theo vị trí giúp học biểu diễn ngữ cảnh hai chiều của văn bản.</t>
  </si>
  <si>
    <t>Việc xác định các giao thức truyền tải dữ liệu tại &lt;b&gt;tầng&lt;/b&gt; ứng dụng trong mô hình mạng OSI giúp chuẩn hóa quá trình giao tiếp giữa các hệ thống phần mềm khác nhau trên môi trường internet toàn cầu hiện nay một cách hiệu quả nhất.</t>
  </si>
  <si>
    <t>Hệ thống máy bơm thoát nước tự động được lắp đặt tại &lt;b&gt;tầng&lt;/b&gt; hầm của tòa nhà văn phòng để ngăn ngừa tình trạng ngập úng khi xảy ra những đợt mưa lớn kéo dài vượt quá khả năng thoát nước tự nhiên.</t>
  </si>
  <si>
    <t>Thư viện tăng tốc CUDA cho phép lập trình GPU NVIDIA bằng ngôn ngữ C mở rộng, cung cấp API cấp thấp kiểm soát luồng dữ liệu giữa CPU và GPU cũng như quản lý kernel song song trên hàng nghìn lõi CUDA để &lt;b&gt;tăng tốc&lt;/b&gt; tính toán khoa học và học sâu.</t>
  </si>
  <si>
    <t>Phần cứng tăng tốc AI chuyên dụng như Google TPU và Graphcore IPU thiết kế kiến trúc bộ nhớ gần xử lý để loại bỏ nút thắt von Neumann, cho phép &lt;b&gt;tăng tốc&lt;/b&gt; phép nhân ma trận quy mô lớn lên hàng chục lần so với GPU thông thường với hiệu suất năng lượng vượt trội.</t>
  </si>
  <si>
    <t>tập</t>
  </si>
  <si>
    <t>Bộ vi xử lý mới được tích hợp thêm &lt;b&gt;tập&lt;/b&gt; lệnh mở rộng dành cho các tác vụ trí tuệ nhân tạo, giúp tăng tốc hiệu quả quá trình xử lý ngôn ngữ tự nhiên và nhận diện hình ảnh trực tiếp ngay trên thiết bị đầu cuối.</t>
  </si>
  <si>
    <t>Hệ thống quản lý tệp tin cho phép người dùng tạo các &lt;b&gt;tập&lt;/b&gt; tin nén để thu nhỏ dung lượng dữ liệu trước khi gửi qua email hoặc lưu trữ trên các nền tảng đám mây nhằm tối ưu hóa băng thông và không gian lưu trữ.</t>
  </si>
  <si>
    <t>và các tác phẩm của Richard Hamilton và Eduardo Paolozzi được coi là những ví dụ mang tính nền tảng trong phong trào. Trong khi đó trong cảnh nội thành ở Làng Phía Đông New York, các &lt;b&gt;phòng trưng bày&lt;/b&gt; nghệ thuật trên Phố 10 đang hình thành một phiên bản Mỹ của nghệ thuật pop. Claes Oldenburg có cửa hàng mặt tiền của mình, và Phòng Trưng Bày Green trên Phố 57 bắt đầu trưng bày các tác phẩm của Tom Wesselmann và James Rosenquist. Sau đó Leo Castelli đã trưng bày các tác phẩm của các nghệ sĩ Mỹ khác, bao gồm Andy Warhol và Roy Lichtenstein trong hầu hết sự nghiệp của họ. Có một sự kết nối giữa các tác phẩm triệt để của</t>
  </si>
  <si>
    <t>Tập hợp</t>
  </si>
  <si>
    <t>Cơ sở dữ liệu NoSQL thường lưu trữ thông tin dưới dạng một &lt;b&gt;tập hợp&lt;/b&gt; các tài liệu JSON có cấu trúc linh hoạt cho phép thay đổi lược đồ dữ liệu một cách dễ dàng mà không cần thực hiện các thao tác chuyển đổi phức tạp như cơ sở dữ liệu.</t>
  </si>
  <si>
    <t>Trong lý thuyết đồ thị một đồ thị được định nghĩa là một &lt;b&gt;tập hợp&lt;/b&gt; các đỉnh và các cạnh kết nối giữa chúng nhằm mô tả các mối quan hệ tương quan giữa các thực thể trong các mạng lưới xã hội hoặc hệ thống giao thông vận tải phức tạp.</t>
  </si>
  <si>
    <t>Kiến trúc vi xử lý RISC có &lt;b&gt;tập lệnh&lt;/b&gt; rút gọn giúp tối ưu hóa tốc độ thực thi các phép tính cơ bản và tiết kiệm điện năng tiêu thụ cho thiết bị.</t>
  </si>
  <si>
    <t>Python là một &lt;b&gt;ngôn ngữ lập trình&lt;/b&gt; bậc cao được ưa chuộng trong lĩnh vực trí tuệ nhân tạo nhờ cú pháp đơn giản và thư viện hỗ trợ vô cùng phong phú.</t>
  </si>
  <si>
    <t>Bạn cần nén các &lt;b&gt;tập tin&lt;/b&gt; có dung lượng lớn thành định dạng nhỏ hơn để có thể gửi qua thư điện tử một cách nhanh chóng mà không gặp phải giới hạn về kích thước tệp đính kèm của các dịch vụ máy chủ.</t>
  </si>
  <si>
    <t>Việc phân tích &lt;b&gt;dữ liệu&lt;/b&gt; người dùng một cách có hệ thống cho phép các doanh nghiệp thương mại điện tử đưa ra những gợi ý mua sắm chính xác hơn và cải thiện chất lượng dịch vụ chăm sóc khách hàng trực tuyến.</t>
  </si>
  <si>
    <t>Tập tin</t>
  </si>
  <si>
    <t>Hệ thống tệp tin NTFS hỗ trợ khả năng phân quyền truy cập chi tiết cho từng &lt;b&gt;tập tin&lt;/b&gt; cụ thể giúp người quản trị có thể kiểm soát chặt chẽ việc đọc ghi hoặc thực thi các dữ liệu quan trọng đối với từng nhóm người dùng khác nhau trong mạng nội bộ.</t>
  </si>
  <si>
    <t>Mỗi khi có lỗi xảy ra ứng dụng sẽ tự động ghi lại các thông báo kỹ thuật vào một &lt;b&gt;tập tin&lt;/b&gt; nhật ký hệ thống để các kỹ sư có thể phân tích nguyên nhân gốc rễ và đưa ra các biện pháp khắc phục sự cố một cách nhanh chóng và hiệu quả nhất.</t>
  </si>
  <si>
    <t>Hệ thống quản lý tập tin phân tán HDFS của Hadoop chia nhỏ mỗi &lt;b&gt;tập tin&lt;/b&gt; lớn thành các khối 128 MB phân phối trên nhiều node và lưu ba bản sao để đảm bảo tính bền vững dữ liệu.</t>
  </si>
  <si>
    <t>Tây</t>
  </si>
  <si>
    <t>Vùng cao nguyên phía &lt;b&gt;Tây&lt;/b&gt; đang tập trung phát triển các mô hình canh tác cây công nghiệp dài ngày như cà phê và hồ tiêu theo hướng hữu cơ nhằm nâng cao chất lượng sản phẩm và đáp ứng các tiêu chuẩn khắt khe của thị trường châu Âu.</t>
  </si>
  <si>
    <t>Nhiều du khách phương &lt;b&gt;Tây&lt;/b&gt; bày tỏ sự thích thú khi được trực tiếp trải nghiệm các công đoạn làm bánh chưng truyền thống và tìm hiểu về phong tục tập quán lâu đời của người dân Việt Nam trong mỗi dịp Tết nguyên đán cổ truyền.</t>
  </si>
  <si>
    <t>pin</t>
  </si>
  <si>
    <t>Các nhà khoa học đang tiến hành nghiên cứu cơ chế phân chia của &lt;b&gt;tế bào&lt;/b&gt; ung thư dưới tác động của các loại thuốc hóa trị mới nhằm tìm ra phương pháp điều trị hiệu quả và giảm thiểu tác dụng phụ cho bệnh nhân trong giai đoạn cuối.</t>
  </si>
  <si>
    <t>Sự phát triển của công nghệ &lt;b&gt;pin&lt;/b&gt; lithium-ion thế hệ mới cho phép các thiết bị điện tử cầm tay và xe điện có thể hoạt động liên tục trong thời gian dài hơn với tốc độ sạc nhanh hơn đáng kể so với các loại pin truyền thống trước đây.</t>
  </si>
  <si>
    <t>Các bác sĩ đang tiến hành xét nghiệm mẫu &lt;b&gt;tế bào&lt;/b&gt; sinh thiết để xác định mức độ xâm lấn của khối u và đưa ra phác đồ điều trị hóa trị phù hợp nhất nhằm tiêu diệt mầm bệnh và bảo vệ sức khỏe cho bệnh nhân trong giai đoạn này.</t>
  </si>
  <si>
    <t>Chi bộ Đảng tại các doanh nghiệp tư nhân được coi là &lt;b&gt;tế bào&lt;/b&gt; quan trọng của tổ chức, đóng vai trò hạt nhân chính trị trong việc vận động đảng viên và người lao động thực hiện tốt các chủ trương của Đảng và chính sách pháp luật của nhà nước.</t>
  </si>
  <si>
    <t>Việc kiểm tra kỹ lưỡng các &lt;b&gt;thành phần&lt;/b&gt; hóa học bên trong mẫu thuốc thử là bước quan trọng nhất để đảm bảo tính an toàn và hiệu quả của dược phẩm trước khi tiến hành các thử nghiệm lâm sàng trên cơ thể con người.</t>
  </si>
  <si>
    <t>Sự đồng thuận của tất cả các bên liên quan là &lt;b&gt;yếu tố&lt;/b&gt; then chốt giúp dự án xây dựng hạ tầng giao thông đô thị được triển khai đúng tiến độ và đạt được các mục tiêu phát triển kinh tế xã hội đã đề ra.</t>
  </si>
  <si>
    <t>Dự án xây dựng tuyến đường sắt trên cao sẽ giúp giải quyết tình trạng ùn tắc giao thông nghiêm trọng tại trung tâm &lt;b&gt;thành phố&lt;/b&gt; và thúc đẩy phát triển kinh tế xã hội cho các khu vực lân cận.</t>
  </si>
  <si>
    <t>Quá trình &lt;b&gt;đô thị&lt;/b&gt; hóa diễn ra quá nhanh mà không có quy hoạch bài bản thường dẫn đến các vấn đề về môi trường và áp lực lên hệ thống hạ tầng kỹ thuật cũng như các dịch vụ công ích tại địa phương.</t>
  </si>
  <si>
    <t>di cư vẫn tiếp tục khi người trẻ và có học vấn rời bỏ các cộng đồng nông thôn để tìm kiếm cơ hội kinh tế ở các &lt;b&gt;thành phố&lt;/b&gt;. Điều này có thể dẫn đến dân số lão hóa và suy giảm ở các khu vực nông thôn, làm giảm tốc độ tăng trưởng kinh tế và khả năng cung cấp dịch vụ địa phương. Các chính sách phát triển nông thôn nhằm mục tiêu tạo ra việc làm và cải thiện điều kiện sống ở các khu vực nông thôn là rất quan trọng để giảm bớt sự mất cân bằng này.</t>
  </si>
  <si>
    <t>chi trả</t>
  </si>
  <si>
    <t>Khách hàng có thể lựa chọn &lt;b&gt;thanh toán&lt;/b&gt; hóa đơn mua hàng bằng thẻ tín dụng hoặc ví điện tử để nhận được các ưu đãi giảm giá và tích điểm thưởng từ các đối tác liên kết với hệ thống siêu thị.</t>
  </si>
  <si>
    <t>Công ty bảo hiểm cam kết sẽ &lt;b&gt;chi trả&lt;/b&gt; toàn bộ chi phí điều trị y tế cho khách hàng nếu rủi ro xảy ra nằm trong danh mục các bệnh lý được bảo vệ theo đúng các điều khoản đã ký kết trong hợp đồng.</t>
  </si>
  <si>
    <t>Thẻ</t>
  </si>
  <si>
    <t>Lập trình viên sử dụng các &lt;b&gt;thẻ&lt;/b&gt; HTML để đánh dấu cấu trúc và ngữ nghĩa của nội dung trên trang web giúp các trình duyệt có thể hiển thị văn bản hình ảnh và các liên kết một cách chính xác theo ý đồ thiết kế.</t>
  </si>
  <si>
    <t>Thiết bị máy ảnh kỹ thuật số yêu cầu sử dụng &lt;b&gt;thẻ&lt;/b&gt; nhớ có tốc độ ghi cao để có thể lưu trữ kịp thời các đoạn video độ phân giải cực cao mà không gặp phải tình trạng mất khung hình hoặc gián đoạn quy trình ghi.</t>
  </si>
  <si>
    <t>Sự cạnh tranh khốc liệt giữa các hãng công nghệ lớn trên &lt;b&gt;thị trường&lt;/b&gt; điện thoại thông minh đã thúc đẩy quá trình đổi mới sáng tạo và mang lại cho người tiêu dùng nhiều sự lựa chọn sản phẩm với mức giá hợp lý và tính năng đa dạng.</t>
  </si>
  <si>
    <t>Chính phủ đang triển khai các chính sách hỗ trợ doanh nghiệp tìm kiếm và mở rộng &lt;b&gt;thị trường&lt;/b&gt; xuất khẩu sang các quốc gia khu vực Trung Đông nhằm giảm bớt sự phụ thuộc vào các đối tác truyền thống và gia tăng kim ngạch thương mại.</t>
  </si>
  <si>
    <t>độ trễ thấp</t>
  </si>
  <si>
    <t>Hệ thống điều khiển nhúng trong xe tự lái yêu cầu xử lý &lt;b&gt;thời gian thực&lt;/b&gt; để phản ứng tức thì với các vật cản bất ngờ xuất hiện trên đường đi.</t>
  </si>
  <si>
    <t>Giao tiếp mạng 5G cung cấp &lt;b&gt;độ trễ thấp&lt;/b&gt;, cho phép các ứng dụng chơi game trực tuyến và điều khiển từ xa hoạt động mượt mà không bị hiện tượng giật lag.</t>
  </si>
  <si>
    <t>Hệ thống điều khiển vận hành theo chế độ &lt;b&gt;thời gian thực&lt;/b&gt; cứng với deadline xử lý ngắt 500µs đảm bảo phản ứng tức thì với tín hiệu dừng khẩn cấp từ màn hình cảm ứng vận hành trên dây chuyền sản xuất.</t>
  </si>
  <si>
    <t>Giao tiếp giữa vi điều khiển và module WiFi hoạt động theo cơ chế &lt;b&gt;không đồng bộ&lt;/b&gt; dựa trên callback khi nhận dữ liệu cho phép CPU tiếp tục thực hiện các tác vụ điều khiển khác mà không bị chặn chờ phản hồi mạng.</t>
  </si>
  <si>
    <t>về sự biến đổi theo mùa của &lt;b&gt;thời tiết&lt;/b&gt;, và những thay đổi đột ngột chỉ kéo dài vài năm có thể có tác động đáng kể, cả đối với thực vật lẫn các động vật phụ thuộc vào sự phát triển của thực vật để làm thức ăn. Khí hậu hành tinh là thước đo xu hướng dài hạn của thời tiết. Nhiều yếu tố được biết là có ảnh hưởng đến khí hậu, bao gồm dòng hải lưu, suất phản chiếu bề mặt, khí nhà kính, biến đổi độ sáng mặt trời và thay đổi quỹ đạo của hành tinh. Dựa trên hồ sơ lịch sử, Trái Đất được biết đến là đã trải qua những biến đổi khí hậu đáng kể</t>
  </si>
  <si>
    <t>Công cụ benchmark đo &lt;b&gt;thông lượng&lt;/b&gt; của hệ thống xếp hàng tin nhắn Kafka đạt 500 MB/s trong điều kiện sản xuất với 12 partition song song.</t>
  </si>
  <si>
    <t>thông số</t>
  </si>
  <si>
    <t>Kỹ thuật viên cần phải ghi chép lại toàn bộ các &lt;b&gt;thông số&lt;/b&gt; kỹ thuật của động cơ phản lực sau mỗi chuyến bay thử nghiệm để các chuyên gia phân tích có thể đánh giá chính xác độ bền của vật liệu và hiệu suất hoạt động của hệ thống nhiên liệu.</t>
  </si>
  <si>
    <t>Báo cáo hàng năm của bộ phận kỹ thuật hiển thị các &lt;b&gt;chỉ số&lt;/b&gt; đo lường hiệu quả công việc thông qua thời gian phản hồi trung bình của hệ thống máy chủ và số lượng sự cố an ninh mạng đã được ngăn chặn thành công trong suốt mười hai tháng qua.</t>
  </si>
  <si>
    <t>đặc tính kỹ thuật</t>
  </si>
  <si>
    <t>Người vận hành phải cài đặt các &lt;b&gt;thông số&lt;/b&gt; nhiệt độ và thời gian sấy trên bảng điều khiển trung tâm trước khi bắt đầu quy trình xử lý nhiệt cho sản phẩm.</t>
  </si>
  <si>
    <t>Tài liệu đi kèm thiết bị cung cấp đầy đủ các &lt;b&gt;đặc tính kỹ thuật&lt;/b&gt; như công suất định mức, dải điện áp hoạt động và tiêu chuẩn bảo vệ chống bụi nước.</t>
  </si>
  <si>
    <t>Thư viện</t>
  </si>
  <si>
    <t>Việc tích hợp thêm các &lt;b&gt;thư viện&lt;/b&gt; mã nguồn mở giúp nhóm phát triển rút ngắn đáng kể thời gian xây dựng ứng dụng nhờ vào việc sử dụng lại các hàm xử lý đồ họa và thuật toán mã hóa đã được cộng đồng tối ưu hóa sẵn.</t>
  </si>
  <si>
    <t>Nhà phát triển cần liên kết đúng tệp tin &lt;b&gt;thư viện&lt;/b&gt; liên kết động vào dự án để đảm bảo chương trình có thể gọi được các hàm hệ thống cần thiết khi thực thi trên các phiên bản hệ điều hành Windows khác nhau mà không bị lỗi.</t>
  </si>
  <si>
    <t>Độ phức tạp của &lt;b&gt;thuật toán&lt;/b&gt; sắp xếp ảnh hưởng lớn đến thời gian thực thi của chương trình khi làm việc với các tập dữ liệu có kích thước lên đến hàng triệu bản ghi khác nhau trong hệ thống.</t>
  </si>
  <si>
    <t>Các kỹ sư sử dụng các &lt;b&gt;công thức&lt;/b&gt; toán học phức tạp để tính toán sức bền vật liệu của các nhịp cầu trước khi tiến hành thi công thực tế tại công trường để đảm bảo an toàn tuyệt đối.</t>
  </si>
  <si>
    <t>Sơ đồ thực thể quan hệ ERD mô hình hóa cấu trúc dữ liệu doanh nghiệp bằng cách biểu diễn các &lt;b&gt;thực thể&lt;/b&gt; nghiệp vụ và mối quan hệ giữa chúng với lực lượng và loại quan hệ rõ ràng, phục vụ thiết kế lược đồ cơ sở dữ liệu quan hệ chuẩn hóa.</t>
  </si>
  <si>
    <t>Chính sách thực thi kiểm soát truy cập dựa trên vai trò RBAC được &lt;b&gt;thực thi&lt;/b&gt; ở tầng API gateway bằng cách xác minh token JWT và kiểm tra quyền trước mỗi lời gọi dịch vụ, đảm bảo nguyên tắc đặc quyền tối thiểu trên toàn bộ hệ thống microservices.</t>
  </si>
  <si>
    <t>của lạm dụng chất xả hơi, và cặn sơn hoặc dung môi đôi khi xuất hiện trong mồ hôi. Cơ chế hoạt động. Chất hít là một nhóm thuốc lớn và do đó thể hiện nhiều cơ chế hoạt động. Các cơ chế hoạt động của nhiều chất hít không dùng cho y tế chưa được làm sáng tỏ đầy đủ. Khí &lt;b&gt;thuốc gây mê&lt;/b&gt; được sử dụng trong phẫu thuật, chẳng hạn như khí nitơ oxit hoặc enflurane, được cho là gây mê chủ yếu bằng cách hoạt động như chất đối kháng thụ thể NMDA, chất ngăn chặn kênh mở liên kết với bên trong các kênh canxi trên bề mặt ngoài của tế bào thần kinh, và cung cấp mức độ cao</t>
  </si>
  <si>
    <t>thương hiệu</t>
  </si>
  <si>
    <t>Xây dựng một &lt;b&gt;thương hiệu&lt;/b&gt; mạnh không chỉ dựa vào chất lượng sản phẩm mà còn phụ thuộc vào cách doanh nghiệp xây dựng niềm tin và sự gắn bó lâu dài với khách hàng thông qua các chiến dịch truyền thông ý nghĩa.</t>
  </si>
  <si>
    <t>Chủ sở hữu doanh nghiệp cần tiến hành đăng ký bảo hộ &lt;b&gt;nhãn hiệu&lt;/b&gt; hàng hóa tại cơ quan chức năng để bảo vệ quyền lợi hợp pháp của mình và ngăn chặn các hành vi làm giả làm nhái gây thiệt hại về kinh tế.</t>
  </si>
  <si>
    <t>của Hoa Kỳ đã thay đổi đáng kể trong những thập kỷ gần đây. Nhập khẩu hàng hóa từ Trung Quốc và các nước châu Á khác đã tăng mạnh, trong khi sản xuất trong nước ở một số lĩnh vực đã giảm. Điều này đã dẫn đến thâm hụt &lt;b&gt;thương mại&lt;/b&gt; lớn và các cuộc tranh luận chính sách về bảo hộ thương mại và thương mại tự do. Căng thẳng thương mại giữa Mỹ và Trung Quốc đã leo thang đáng kể dưới chính quyền Trump và tiếp tục là một điểm bất đồng quan trọng trong quan hệ song phương.</t>
  </si>
  <si>
    <t>Mạng tích chập đồ thị GCN mở rộng ý tưởng &lt;b&gt;tích chập&lt;/b&gt; không gian sang dữ liệu đồ thị bất quy tắc bằng cách tổng hợp thông tin từ hàng xóm trong miền phổ của Laplacian đồ thị, cho phép học biểu diễn nút dựa trên cả đặc trưng nút và cấu trúc kết nối.</t>
  </si>
  <si>
    <t>Pipeline tích hợp liên tục CI tự động chạy bộ kiểm thử mỗi khi có commit mới, phát hiện sớm các lỗi xung đột khi &lt;b&gt;tích hợp&lt;/b&gt; mã từ nhiều lập trình viên làm việc song song trên cùng dự án.</t>
  </si>
  <si>
    <t>Bộ điều khiển PID tính thành phần &lt;b&gt;tích phân&lt;/b&gt; bằng cách tích lũy sai số theo thời gian để loại bỏ sai số trạng thái ổn định do thành phần tỷ lệ không thể bù hoàn toàn, tuy nhiên tích phân quá lớn gây dao động tích phân windup đòi hỏi cơ chế giới hạn giá trị tích phân.</t>
  </si>
  <si>
    <t>tiệm cận</t>
  </si>
  <si>
    <t>gần đúng</t>
  </si>
  <si>
    <t>Cảm biến &lt;b&gt;tiệm cận&lt;/b&gt; được lắp đặt ở đầu hành trình của cánh tay robot để phát hiện sự hiện diện của phôi mà không cần tiếp xúc vật lý trực tiếp.</t>
  </si>
  <si>
    <t>Kết quả phân tích phần tử hữu hạn cho ra giá trị &lt;b&gt;gần đúng&lt;/b&gt; với thực nghiệm, giúp kỹ sư nhanh chóng đưa ra các điều chỉnh về mặt thiết kế cấu trúc.</t>
  </si>
  <si>
    <t>luật bản quyền</t>
  </si>
  <si>
    <t>tỷ giá hối đoái</t>
  </si>
  <si>
    <t>tiết diện</t>
  </si>
  <si>
    <t>mặt cắt</t>
  </si>
  <si>
    <t>Để đảm bảo khả năng dẫn điện và tránh hiện tượng quá tải nhiệt, các kỹ sư điện cần lựa chọn loại dây dẫn có &lt;b&gt;tiết diện&lt;/b&gt; phù hợp với cường độ dòng điện tiêu thụ của toàn bộ hệ thống máy móc trong xưởng.</t>
  </si>
  <si>
    <t>Bản vẽ kỹ thuật chi tiết cung cấp một &lt;b&gt;mặt cắt&lt;/b&gt; ngang của động cơ phản lực giúp các học viên cơ khí có thể quan sát rõ ràng cấu tạo bên trong và nguyên lý hoạt động của các cánh quạt nén khí áp suất cao.</t>
  </si>
  <si>
    <t>Sản phẩm nông sản muốn xuất khẩu sang thị trường Châu Âu cần phải đáp ứng các &lt;b&gt;tiêu chuẩn&lt;/b&gt; khắt khe về dư lượng thuốc bảo vệ thực vật và quy trình đóng gói đảm bảo vệ sinh an toàn thực phẩm.</t>
  </si>
  <si>
    <t>Các &lt;b&gt;quy định&lt;/b&gt; mới về luật an ninh mạng yêu cầu các doanh nghiệp cung cấp dịch vụ viễn thông phải lưu trữ dữ liệu người dùng tại các trung tâm máy chủ đặt trong nước để phục vụ công tác thanh tra.</t>
  </si>
  <si>
    <t>Thẻ &lt;b&gt;tiêu đề&lt;/b&gt; H1 đến H6 trong HTML xác định cấu trúc phân cấp nội dung trang web, ảnh hưởng đến cả khả năng đọc của người dùng lẫn điểm SEO do công cụ tìm kiếm sử dụng thứ bậc tiêu đề để hiểu cấu trúc ngữ nghĩa và nội dung quan trọng của trang.</t>
  </si>
  <si>
    <t>của thư ủy quyền hoặc trả thù, đúc tiền hoặc phát hành các hóa đơn tín dụng (như tiền tệ). Hơn nữa, không có bang nào được phép biến bất cứ thứ gì ngoài vàng và bạc thành phương tiện thanh toán nợ. Chỉ có quốc hội (xem Khoản 8) có thẩm quyền đúc &lt;b&gt;tiền&lt;/b&gt; mà các Bang nên sử dụng. Các bang không được thông qua các dự luật truy tố, luật "hậu sự", làm suy yếu nghĩa vụ hợp đồng hoặc cấp danh hiệu quý tộc. Điều khoản Hợp đồng, vào thế kỷ mười chín, là đối tượng của nhiều</t>
  </si>
  <si>
    <t>Hệ thống tín hiệu cảnh báo sớm phát hiện tấn công DDoS phân tích &lt;b&gt;tín hiệu&lt;/b&gt; lưu lượng mạng theo thời gian thực bằng mô hình học máy phát hiện bất thường, kích hoạt biện pháp giảm thiểu tự động trong vài giây trước khi tấn công gây ra thiệt hại dịch vụ đáng kể.</t>
  </si>
  <si>
    <t>Cảm biến gia tốc gửi tín hiệu analog liên tục về vi điều khiển, bộ chuyển đổi ADC lấy mẫu &lt;b&gt;tín hiệu&lt;/b&gt; với tần số 1kHz và chuyển đổi thành giá trị số để thuật toán xử lý phát hiện cử chỉ người dùng.</t>
  </si>
  <si>
    <t>xung điện</t>
  </si>
  <si>
    <t>Ăng-ten thu nhận &lt;b&gt;tín hiệu&lt;/b&gt; vô tuyến từ vệ tinh sau đó chuyển đổi thành dữ liệu kỹ thuật số để máy tính có thể xử lý và hiển thị hình ảnh bản đồ thời tiết lên màn hình giám sát.</t>
  </si>
  <si>
    <t>Cảm biến đo các &lt;b&gt;xung điện&lt;/b&gt; phát ra từ não bộ để phân tích trạng thái tâm lý của con người trong các nghiên cứu về khoa học thần kinh và hành vi tại các viện nghiên cứu chuyên sâu.</t>
  </si>
  <si>
    <t>Tín hiệu điều khiển PWM được tạo ra bởi vi điều khiển để điều chỉnh tốc độ động cơ DC bằng cách thay đổi tỷ lệ chu kỳ duty cycle từ 0 đến 100 phần trăm, mạch driver H-bridge khuếch đại công suất &lt;b&gt;tín hiệu điều khiển&lt;/b&gt; logic mức thấp lên điện áp và dòng điện động cơ cần.</t>
  </si>
  <si>
    <t>Xử lý tín hiệu số DSP biến đổi âm thanh thu âm thành luồng bit nhị phân để lọc nhiễu nén và lưu trữ hiệu quả, tận dụng tính bất biến và tái tạo hoàn hảo của &lt;b&gt;tín hiệu số&lt;/b&gt; so với suy giảm chất lượng không thể tránh khỏi trong xử lý tương tự.</t>
  </si>
  <si>
    <t>Cảm biến nhiệt độ loại PT100 xuất ra &lt;b&gt;tín hiệu tương tự&lt;/b&gt; dưới dạng điện áp biến thiên liên tục theo sự thay đổi của môi trường đo đạc thực tế.</t>
  </si>
  <si>
    <t>Sau khi đi qua bộ chuyển đổi ADC, thông tin được xử lý dưới dạng &lt;b&gt;tín hiệu số&lt;/b&gt; gồm các chuỗi nhị phân để vi xử lý có thể hiểu và tính toán.</t>
  </si>
  <si>
    <t>tính khả dụng</t>
  </si>
  <si>
    <t>Chúng tôi cam kết &lt;b&gt;tính khả dụng&lt;/b&gt; của dịch vụ máy chủ lên tới 99.9%, đảm bảo website của khách hàng luôn truy cập được mọi lúc.</t>
  </si>
  <si>
    <t>Để nâng cao &lt;b&gt;độ tin cậy&lt;/b&gt;, hệ thống được thiết kế với các module dự phòng nóng, có khả năng tự động thay thế nhau khi có lỗi xảy ra.</t>
  </si>
  <si>
    <r>
      <t>Trang web WM3 (</t>
    </r>
    <r>
      <rPr>
        <u/>
        <sz val="10"/>
        <color rgb="FF1155CC"/>
        <rFont val="Arial"/>
      </rPr>
      <t>www.wm3.org</t>
    </r>
    <r>
      <rPr>
        <sz val="10"/>
        <color rgb="FF000000"/>
        <rFont val="Arial"/>
        <scheme val="minor"/>
      </rPr>
      <t>) và bộ phim tài liệu thứ hai dường như đều ám chỉ đến khẳng định rằng Byers là kẻ giết người. Damien Echols là nghi phạm đầu tiên đồng ý thực hiện kiểm tra máy phát hiện nói dối trong quá trình điều tra. Ngay cả những người ủng hộ việc sử dụng bằng chứng máy phát hiện nói dối thường cũng &lt;b&gt;tình nguyện cung cấp&lt;/b&gt; thông tin rằng bằng chứng máy phát hiện nói dối vốn không được chấp nhận là bằng chứng trong bất kỳ tòa án hình sự nào của Mỹ, vì các xét nghiệm như vậy phụ thuộc nhiều vào ý kiến của người giám sát xét nghiệm, và các chuyên gia máy phát hiện nói dối thường không công khai chia sẻ dữ liệu xét nghiệm của họ. Điều này</t>
    </r>
  </si>
  <si>
    <t>tính tương thích</t>
  </si>
  <si>
    <t>khả năng phối hợp</t>
  </si>
  <si>
    <t>Khi nâng cấp phần cứng, kỹ sư cần kiểm tra &lt;b&gt;tính tương thích&lt;/b&gt; giữa thanh RAM mới và bo mạch chủ để tránh hiện tượng xung đột hệ thống gây màn hình xanh.</t>
  </si>
  <si>
    <t>Sự thành công của dự án phụ thuộc vào &lt;b&gt;khả năng phối hợp&lt;/b&gt; giữa phần mềm điều khiển và các thiết bị chấp hành cơ khí trong các điều kiện vận hành khắc nghiệt.</t>
  </si>
  <si>
    <t>tính vạn năng</t>
  </si>
  <si>
    <t>Máy tiện &lt;b&gt;tính vạn năng&lt;/b&gt; có thể thực hiện nhiều nguyên công khác nhau như tiện trụ, tiện ren, khoan và cắt đứt trên cùng một đồ gá phôi duy nhất.</t>
  </si>
  <si>
    <t>Trong chế tạo đồng hồ cao cấp, &lt;b&gt;độ chính xác&lt;/b&gt; của các bánh răng nhỏ xíu là yếu tố sống còn, quyết định đẳng cấp và giá trị của sản phẩm cuối cùng.</t>
  </si>
  <si>
    <t>Việc tìm kiếm một giải pháp &lt;b&gt;tối ưu&lt;/b&gt; cho bài toán phân bổ tài nguyên bộ nhớ giúp ứng dụng có thể chạy mượt mà trên các thiết bị di động có cấu hình thấp mà không làm ảnh hưởng đến trải nghiệm của người dùng trong quá trình sử dụng.</t>
  </si>
  <si>
    <t>Các biện pháp tiết kiệm điện năng được áp dụng tại nhà máy đã mang lại những kết quả &lt;b&gt;hiệu quả&lt;/b&gt; rõ rệt giúp doanh nghiệp giảm thiểu chi phí sản xuất đồng thời đóng góp tích cực vào việc bảo vệ môi trường và phát triển kinh tế bền vững.</t>
  </si>
  <si>
    <t>Việc tìm ra một thuật toán &lt;b&gt;tối ưu&lt;/b&gt; để phân bổ tài nguyên máy chủ giúp ứng dụng hoạt động ổn định ngay cả trong những khung giờ cao điểm khi lượng truy cập của người dùng tăng đột biến so với mức trung bình hàng ngày.</t>
  </si>
  <si>
    <t>Đội ngũ lập trình viên đang nỗ lực &lt;b&gt;hoàn thiện&lt;/b&gt; các tính năng cuối cùng của phần mềm quản lý kho bãi trước khi chính thức bàn giao sản phẩm cho đối khách hàng theo đúng thời hạn đã cam kết trong hợp đồng kinh tế.</t>
  </si>
  <si>
    <t>Thuật toán gradient descent dễ bị kẹt tại &lt;b&gt;tối ưu cục bộ&lt;/b&gt; trong không gian hàm mất mát phi lồi, các kỹ thuật như momentum ngẫu nhiên hóa mini-batch và lịch tốc độ học giúp thoát khỏi tối ưu cục bộ nông và hội tụ về vùng tốt hơn trong không gian tham số.</t>
  </si>
  <si>
    <t>Bài toán tìm &lt;b&gt;tối ưu toàn cục&lt;/b&gt; của hàm không lồi nhiều chiều là NP-khó trong trường hợp tổng quát, thuật toán metaheuristic như simulated annealing và thuật toán di truyền cung cấp xấp xỉ thực tế mà không bảo đảm lý thuyết về nghiệm tối ưu toàn cục tìm được.</t>
  </si>
  <si>
    <t>trái đất</t>
  </si>
  <si>
    <t>Ánh sáng từ mặt trời mất khoảng tám phút để truyền đến &lt;b&gt;Trái Đất&lt;/b&gt;, cung cấp năng lượng cần thiết cho quá trình quang hợp của cây xanh và duy trì nhiệt độ ấm áp cho sự sống của muôn loài.</t>
  </si>
  <si>
    <t>Các nhà thiên văn học vừa phát hiện ra một &lt;b&gt;hành tinh&lt;/b&gt; mới có đặc điểm cấu tạo tương tự như sao Hỏa và nằm trong vùng có thể duy trì sự sống bên ngoài hệ mặt trời của chúng ta trong dải ngân hà.</t>
  </si>
  <si>
    <t>Trạm</t>
  </si>
  <si>
    <t>Kỹ thuật viên thực hiện cấu hình các tham số phát sóng trên &lt;b&gt;trạm&lt;/b&gt; thu phát sóng cơ sở nhằm mở rộng vùng phủ sóng mạng 4G cho khu vực dân cư mới đồng thời cải thiện chất lượng tín hiệu và tốc độ truyền tải dữ liệu không dây cho người dùng.</t>
  </si>
  <si>
    <t>Hệ thống điều khiển trung tâm tự động gửi cảnh báo khi phát hiện các chỉ số điện áp tại &lt;b&gt;trạm&lt;/b&gt; biến áp khu công nghiệp vượt ngưỡng an toàn cho phép để nhân viên vận hành kịp thời xử lý tránh gây hỏng hóc các thiết bị sản xuất đắt tiền.</t>
  </si>
  <si>
    <t>trạm</t>
  </si>
  <si>
    <t>Kỹ thuật viên đang cấu hình lại &lt;b&gt;trạm&lt;/b&gt; làm việc để tối ưu hóa hiệu suất đồ họa cho các kiến trúc sư, bao gồm việc nâng cấp bộ nhớ trong và cài đặt các trình điều khiển mới nhất cho card màn hình chuyên dụng phục vụ công việc thiết kế.</t>
  </si>
  <si>
    <t>Xe buýt nhanh sẽ dừng lại tại mỗi &lt;b&gt;trạm&lt;/b&gt; trong khoảng thời gian ba mươi giây để hành khách có thể lên xuống một cách an toàn trước khi tiếp tục hành trình di chuyển qua các tuyến phố đông đúc vào khung giờ cao điểm sáng nay tại trung tâm.</t>
  </si>
  <si>
    <t>Máy trạng thái hữu hạn mô hình hóa giao thức mạng TCP bằng cách biểu diễn các pha kết nối như LISTEN, SYN_SENT và ESTABLISHED dưới dạng &lt;b&gt;trạng thái&lt;/b&gt; riêng biệt với các chuyển tiếp xác định theo sự kiện nhận gói tin và hết thời gian chờ.</t>
  </si>
  <si>
    <t>trí tuệ nhân tạo</t>
  </si>
  <si>
    <t>Các doanh nghiệp công nghệ đang đầu tư mạnh vào &lt;b&gt;trí tuệ nhân tạo&lt;/b&gt; để tạo ra các hệ thống tự hành có khả năng suy luận và đưa ra quyết định phức tạp giống như trí thông minh của con người.</t>
  </si>
  <si>
    <t>Thuật toán &lt;b&gt;học máy&lt;/b&gt; đóng vai trò là hạt nhân cốt lõi, giúp hệ thống tự động rút trích các đặc trưng từ dữ liệu khổng lồ để cải thiện độ chính xác của các dự báo về hành vi khách hàng.</t>
  </si>
  <si>
    <t>Doanh nghiệp dự kiến sẽ &lt;b&gt;triển khai&lt;/b&gt; hệ thống quản lý nhân sự mới vào đầu quý sau nhằm thay thế cho các quy trình làm việc thủ công lạc hậu vốn đang gây ra nhiều sai sót và lãng phí thời gian của bộ phận kế toán và hành chính quản trị.</t>
  </si>
  <si>
    <t>Sau khi hoàn tất quá trình cài đặt phần cứng và thiết lập cấu hình mạng thì đội ngũ kỹ thuật sẽ chính thức &lt;b&gt;vận hành&lt;/b&gt; hệ thống máy chủ mới để phục vụ cho các dịch vụ trực tuyến của công ty trên phạm vi toàn quốc và các quốc gia lân cận.</t>
  </si>
  <si>
    <t>triệt tiêu</t>
  </si>
  <si>
    <t>Trong vật lý sóng, hiện tượng giao thoa có thể dẫn đến việc các đỉnh sóng gặp các đáy sóng và &lt;b&gt;triệt tiêu&lt;/b&gt; lẫn nhau hoàn toàn tạo ra những vùng không có sự dao động bên trong môi trường truyền dẫn tín hiệu.</t>
  </si>
  <si>
    <t>Các nhà máy cần lắp đặt hệ thống lọc bụi tĩnh điện hiện đại để &lt;b&gt;loại bỏ&lt;/b&gt; các hạt bụi mịn độc hại trước khi xả khí thải ra môi trường nhằm bảo vệ sức khỏe cộng đồng và tuân thủ các quy định về môi trường.</t>
  </si>
  <si>
    <t>trình</t>
  </si>
  <si>
    <t>Người dùng có thể sử dụng các công cụ đồ họa chuyên dụng để &lt;b&gt;trình&lt;/b&gt; diễn các sơ đồ kiến trúc hệ thống một cách trực quan, giúp ban lãnh đạo dễ dàng hiểu được quy trình luân chuyển dữ liệu giữa các bộ phận trong công ty.</t>
  </si>
  <si>
    <t>Trước khi triển khai dự án nâng cấp hạ tầng mạng quy mô lớn, đội ngũ kỹ thuật cần phải &lt;b&gt;trình&lt;/b&gt; kế hoạch chi tiết về lộ trình thực hiện và dự toán kinh phí lên hội đồng quản trị để phê duyệt theo đúng quy định.</t>
  </si>
  <si>
    <t>Người dùng nên thường xuyên cập nhật &lt;b&gt;trình duyệt&lt;/b&gt; web lên phiên bản mới nhất để bảo vệ thông tin cá nhân và tăng tốc độ tải các trang web hiện đại.</t>
  </si>
  <si>
    <t>Khi muốn tra cứu thông tin về các tài liệu kỹ thuật chuyên ngành, tôi thường sử dụng &lt;b&gt;công cụ tìm kiếm&lt;/b&gt; của Google để có được kết quả nhanh chóng và chính xác.</t>
  </si>
  <si>
    <t>Người dùng có thể cài đặt các tiện ích mở rộng trên &lt;b&gt;trình duyệt&lt;/b&gt; web để chặn các nội dung quảng cáo không mong muốn đồng thời tăng cường tính bảo mật khi thực hiện các giao dịch tài chính trực tuyến trên môi trường mạng internet hiện nay.</t>
  </si>
  <si>
    <t>Công ty đang triển khai gói &lt;b&gt;phần mềm&lt;/b&gt; quản trị doanh nghiệp tích hợp trí tuệ nhân tạo để tự động hóa các quy trình báo cáo tài chính và quản lý kho bãi nhằm nâng cao hiệu quả hoạt động sản xuất kinh doanh của đơn vị.</t>
  </si>
  <si>
    <t>Trò chơi casino. Các &lt;b&gt;trò chơi&lt;/b&gt; có trong hầu hết các casino thường được gọi là trò chơi casino. Trong trò chơi casino, người chơi đặt cược chip casino vào các kết quả ngẫu nhiên hoặc kết hợp kết quả có thể có. Các trò chơi casino có sẵn trong các casino trực tuyến, nơi được pháp luật cho phép. Các trò chơi casino cũng có thể</t>
  </si>
  <si>
    <t>Khái niệm &lt;b&gt;trở kháng&lt;/b&gt; học tập trong khoa học nhận thức giáo dục mô tả mức độ nỗ lực cần thiết để tiếp thu kiến thức mới, áp dụng vào thiết kế hệ thống học tập thích nghi điều chỉnh độ khó bài tập để duy trì mức trở kháng tối ưu thúc đẩy học tập hiệu quả.</t>
  </si>
  <si>
    <t>Phép đo &lt;b&gt;trở kháng&lt;/b&gt; điện sinh học BIA ứng dụng dòng điện xoay chiều tần số thấp qua cơ thể để ước lượng thành phần cơ thể như tỷ lệ mỡ và cơ bắp dựa trên sự khác biệt trở kháng giữa các loại mô sinh học khác nhau trong thiết bị theo dõi sức khỏe.</t>
  </si>
  <si>
    <t>Bộ phân tích trở kháng mạng vector VNA đo biên độ và pha của &lt;b&gt;trở kháng&lt;/b&gt; linh kiện điện tử theo dải tần số rộng, cung cấp thông số S-parameter chính xác cần thiết cho thiết kế và kiểm tra mạch vi sóng trong anten và bộ lọc tần số cao.</t>
  </si>
  <si>
    <t>Cơ chế &lt;b&gt;trọng tâm&lt;/b&gt; chú ý trong mô hình seq2seq học cách tập trung vào phần liên quan của chuỗi nguồn khi sinh từng token đích, tạo ra phân phối trọng tâm trên toàn bộ chuỗi đầu vào và tính tổng trọng số các vectơ ngữ cảnh tương ứng cho mỗi bước sinh.</t>
  </si>
  <si>
    <t>mà theo nghĩa đen chưa từng được nhìn thấy trước đây. Các hình ảnh cũng vô giá trong việc truyền tải những thay đổi do biến đổi khí hậu đến những người không phải là nhà khoa học. Dự đoán tác động của biến đổi khí hậu vốn liên quan đến nhiều sự không chắc chắn xuất phát từ dữ liệu và mô hình. GIS kết hợp với lý thuyết không chắc chắn đã được sử dụng để &lt;b&gt; mô hình &lt;/b&gt; hóa tác động ven biển của biến đổi khí hậu, bao gồm ngập lụt do mực nước biển dâng và xói mòn bão.</t>
  </si>
  <si>
    <t>trung tâm dữ liệu</t>
  </si>
  <si>
    <t>phòng máy chủ</t>
  </si>
  <si>
    <t>Việc xây dựng &lt;b&gt;trung tâm dữ liệu&lt;/b&gt; quy mô lớn đòi hỏi hệ thống làm mát hiện đại và nguồn điện dự phòng liên tục để đảm bảo dịch vụ đám mây.</t>
  </si>
  <si>
    <t>Quản trị viên đang kiểm tra nhiệt độ trong &lt;b&gt;phòng máy chủ&lt;/b&gt; để đảm bảo các thiết bị lưu trữ không bị quá nhiệt dẫn đến treo hệ thống trong giờ làm việc.</t>
  </si>
  <si>
    <t>Trường</t>
  </si>
  <si>
    <t>Mỗi bản ghi trong bảng cơ sở dữ liệu thường bao gồm nhiều &lt;b&gt;trường&lt;/b&gt; thông tin khác nhau như tên tuổi và địa chỉ để mô tả chi tiết các thuộc tính của một thực thể cụ thể giúp việc truy vấn và lọc dữ liệu trở nên dễ dàng và chính xác hơn bao giờ hết.</t>
  </si>
  <si>
    <t>Các kỹ sư vật lý đang nghiên cứu tác động của &lt;b&gt;trường&lt;/b&gt; điện từ cường độ cao lên các linh kiện bán dẫn thế hệ mới để đánh giá khả năng chịu đựng của chúng trong môi trường không gian khắc nghiệt có nhiều bức xạ ion hóa gây hại cho thiết bị điện tử.</t>
  </si>
  <si>
    <t>Việc định nghĩa sai kiểu dữ liệu cho một &lt;b&gt;trường&lt;/b&gt; trong bảng cơ sở dữ liệu có thể dẫn đến lỗi nghiêm trọng khi hệ thống thực hiện các phép tính toán học hoặc lưu trữ các chuỗi ký tự có độ dài vượt quá giới hạn cho phép ban đầu của cấu trúc.</t>
  </si>
  <si>
    <t>Sau khi tốt nghiệp tại &lt;b&gt;trường&lt;/b&gt; đại học kỹ thuật hàng đầu, kỹ sư trẻ đã nhanh chóng được nhận vào làm việc tại một tập đoàn công nghệ đa quốc gia nhờ vào những kiến thức chuyên môn vững chắc và khả năng ngoại ngữ lưu loát của mình trong giao tiếp.</t>
  </si>
  <si>
    <t>Trong các bài toán vật lý điện từ, việc tính toán cường độ điện &lt;b&gt;trường&lt;/b&gt; tại một điểm cụ thể đòi hỏi kỹ sư phải xác định chính xác khoảng cách từ điểm đó đến nguồn phát và các yếu tố tác động từ môi trường xung quanh ảnh hưởng đến sự lan truyền sóng.</t>
  </si>
  <si>
    <t>Hệ thống quản lý giáo dục mới được thiết kế để kết nối tất cả các &lt;b&gt;trường&lt;/b&gt; đại học trên toàn quốc, giúp đồng bộ hóa dữ liệu sinh viên và chia sẻ nguồn tài nguyên học thuật trực tuyến một cách an toàn thông qua các giao thức bảo mật dữ liệu hiện đại nhất.</t>
  </si>
  <si>
    <t>tương lai. Đất ở một số cộng đồng phía đông nam Houston đang lún xuống vì nước đã được bơm ra khỏi lòng đất trong nhiều năm. Nó có thể liên quan đến sự &lt;b&gt;trượt&lt;/b&gt; dọc theo các đứt gãy; tuy nhiên, sự trượt diễn ra chậm và không được coi là một trận động đất, khi các đứt gãy đứng yên phải trượt đủ đột ngột để tạo ra sóng địa chấn. Những đứt gãy này cũng có xu hướng di chuyển với tốc độ đều đặn trong cái được gọi là "trượt đứt gãy", điều này làm giảm thêm nguy cơ xảy ra động đất. Khí hậu. Cảnh quan thành phố. Mặc dù Houston là thành phố lớn nhất ở Hoa Kỳ</t>
  </si>
  <si>
    <t>Cấp độ &lt;b&gt;trừu tượng hóa&lt;/b&gt; trong kiến trúc phần mềm quyết định mức độ che giấu chi tiết triển khai, từ ngôn ngữ máy nhị phân lên hợp ngữ rồi ngôn ngữ bậc cao và cuối cùng là framework và thư viện cung cấp trừu tượng hóa phù hợp cho từng loại vấn đề cần giải quyết.</t>
  </si>
  <si>
    <t>truy cập</t>
  </si>
  <si>
    <t>Người dùng cần được cấp quyền &lt;b&gt;truy cập&lt;/b&gt; vào các thư mục bảo mật trên máy chủ để có thể thực hiện việc sao lưu và phục hồi dữ liệu quan trọng của dự án sau khi hoàn thành quá trình kiểm tra định kỳ hàng tháng của toàn bộ đội ngũ kỹ thuật công nghệ thông tin.</t>
  </si>
  <si>
    <t>Hệ thống sẽ tự động thiết lập lại &lt;b&gt;kết nối&lt;/b&gt; với cơ sở dữ liệu trung tâm ngay sau khi đường truyền mạng internet ổn định trở lại nhằm đảm bảo quá trình đồng bộ hóa thông tin khách hàng không bị gián đoạn hay xảy ra bất kỳ lỗi kỹ thuật không mong muốn nào khác.</t>
  </si>
  <si>
    <t>truy vết</t>
  </si>
  <si>
    <t>Quyền công dân. Không phải tất cả cư dân của nhà nước Sparta đều được coi là công dân. Chỉ những ai đã trải qua quá trình giáo dục Sparta được gọi là agoge mới đủ điều kiện. Tuy nhiên, thông thường chỉ những người là Spartiates, hoặc những người có thể &lt;b&gt;truy vết&lt;/b&gt; tổ tiên của mình đến những cư dân gốc của thành phố, mới đủ điều kiện nhận agoge. Có hai ngoại lệ. Trophimoi hay "con nuôi" là những học sinh nước ngoài được mời đến học. Tướng quân Athens Xenophon, chẳng hạn, đã gửi hai con trai của mình đến Sparta làm trophimoi. Ngoại lệ còn lại là</t>
  </si>
  <si>
    <t>đặc biệt là những gì xuất phát từ truyền thống âm nhạc nghệ thuật phương Tây. Nó bao gồm lý thuyết và ứng dụng của các công nghệ mới và hiện có trong âm nhạc, chẳng hạn như tổng hợp âm thanh, xử lý tín hiệu số, thiết kế âm thanh, khuếch tán âm thanh, âm học và tâm lý âm học. Lĩnh vực âm nhạc máy tính có thể &lt;b&gt;truy vết&lt;/b&gt; nguồn gốc của mình từ sự ra đời của âm nhạc điện tử, và những thí nghiệm và đổi mới đầu tiên với các nhạc cụ điện tử vào đầu thế kỷ 20. Gần đây hơn, với sự ra đời của máy tính cá nhân và sự phát triển của thu âm tại nhà, thuật ngữ âm nhạc máy tính</t>
  </si>
  <si>
    <t>Hệ thống &lt;b&gt;truyền dẫn&lt;/b&gt; quang sợi đơn mode SMF sử dụng bước sóng 1550 nm trong cửa sổ suy hao thấp nhất để truyền tín hiệu qua khoảng cách hàng trăm kilomet với khuếch đại EDFA phân bố dọc tuyến, đạt dung lượng truyền dẫn petabit mỗi giây bằng ghép kênh phân chia bước sóng DWDM.</t>
  </si>
  <si>
    <t>Truyền dẫn gradient qua mạng nơ-ron sâu trong thuật toán lan truyền ngược phụ thuộc vào tích liên tiếp của đạo hàm qua từng tầng, tốc độ &lt;b&gt;truyền dẫn&lt;/b&gt; thông tin ngược chiều bị giới hạn bởi độ bão hòa của hàm kích hoạt và khoảng cách quá lớn giữa tầng đầu vào và đầu ra.</t>
  </si>
  <si>
    <t>truyền động trực tiếp</t>
  </si>
  <si>
    <t>truyền động gián tiếp</t>
  </si>
  <si>
    <t>Máy giặt sử dụng công nghệ &lt;b&gt;truyền động trực tiếp&lt;/b&gt; giúp máy vận hành êm hơn và tiết kiệm điện hơn do loại bỏ được hệ thống dây curoa truyền thống.</t>
  </si>
  <si>
    <t>Trong các máy tiện cũ, &lt;b&gt;truyền động gián tiếp&lt;/b&gt; qua hệ thống bánh đai thường được dùng để thay đổi tốc độ quay của trục chính theo yêu cầu gia công.</t>
  </si>
  <si>
    <t>truyền tải</t>
  </si>
  <si>
    <t>Hệ thống lưới điện quốc gia cần được nâng cấp định kỳ để đảm bảo khả năng &lt;b&gt;truyền tải&lt;/b&gt; điện năng từ các nhà máy nhiệt điện ở miền Bắc vào các khu công nghiệp trọng điểm phía Nam mà không gặp phải sự cố quá tải đường dây.</t>
  </si>
  <si>
    <t>Các doanh nghiệp hiện nay đang tận dụng sức mạnh của các kênh &lt;b&gt;truyền thông&lt;/b&gt; xã hội để tiếp cận khách hàng mục tiêu và xây dựng hình ảnh thương hiệu thông qua những nội dung sáng tạo có tính tương tác cao với cộng đồng người tiêu dùng.</t>
  </si>
  <si>
    <t>truyền tải dữ liệu</t>
  </si>
  <si>
    <t>trao đổi thông tin</t>
  </si>
  <si>
    <t>Hệ thống cáp quang xuyên đại dương sử dụng công nghệ ánh sáng để **truyền tải dữ liệu** với dung lượng lên tới hàng Terabit mỗi giây, giúp kết nối các châu lục và hỗ trợ cho sự phát triển không ngừng của các dịch vụ trực tuyến toàn cầu hiện nay.</t>
  </si>
  <si>
    <t>Để các robot trong dây chuyền sản xuất có thể phối hợp nhịp nhàng, chúng cần phải **trao đổi thông tin** về vị trí và trạng thái hiện tại với bộ điều khiển trung tâm liên tục thông qua mạng không dây có độ trễ cực thấp trong suốt quá trình vận hành.</t>
  </si>
  <si>
    <t>tự động</t>
  </si>
  <si>
    <t>Dây chuyền sản xuất &lt;b&gt;tự động&lt;/b&gt; giúp tăng năng suất lao động và giảm thiểu các sai sót do yếu tố con người gây ra trong quá trình lắp ráp các linh kiện điện tử siêu nhỏ với độ chính xác cao.</t>
  </si>
  <si>
    <t>Việc kiểm tra &lt;b&gt;thủ công&lt;/b&gt; các linh kiện sau khi hoàn thiện là bước cần thiết để phát hiện những lỗi ngoại quan mà máy móc đôi khi có thể bỏ qua trong quá trình vận hành liên tục ở tốc độ cao.</t>
  </si>
  <si>
    <t>cơ giới hóa</t>
  </si>
  <si>
    <t>Dây chuyền &lt;b&gt;tự động hóa&lt;/b&gt; hoàn toàn bằng robot giúp nhà máy vận hành liên tục 24/7 mà không cần sự can thiệp trực tiếp của con người vào quy trình.</t>
  </si>
  <si>
    <t>Quá trình &lt;b&gt;cơ giới hóa&lt;/b&gt; nông nghiệp bằng cách sử dụng máy cày và máy gặt đã thay đổi phương thức canh tác truyền thống, nâng cao năng suất lao động.</t>
  </si>
  <si>
    <t>Doanh nghiệp quyết định &lt;b&gt;tự động hóa&lt;/b&gt; toàn bộ dây chuyền lắp ráp ô tô nhằm nâng cao năng suất và giảm thiểu sai sót do con người gây ra trong sản xuất.</t>
  </si>
  <si>
    <t>Chính phủ đang đẩy mạnh chiến lược &lt;b&gt;số hóa&lt;/b&gt; hồ sơ lưu trữ để cải thiện hiệu quả quản lý hành chính và tạo điều kiện thuận lợi cho người dân tra cứu.</t>
  </si>
  <si>
    <t>những người ủng hộ lập luận rằng các hệ thống sống thể hiện sự phức tạp lớn, từ đó họ suy ra rằng một số khía cạnh của sự sống đã được thiết kế. Những người ủng hộ thiết kế thông minh nói rằng mặc dù bằng chứng chỉ ra bản chất của một "nguyên nhân hoặc tác nhân thông minh" có thể không trực tiếp quan sát được, nhưng các tác động của nó lên &lt;b&gt;tự nhiên&lt;/b&gt; có thể được phát hiện. Dembski, trong "Signs of Intelligence", tuyên bố: "Những người ủng hộ thiết kế thông minh coi nó là một chương trình nghiên cứu khoa học điều tra các tác động của các nguyên nhân thông minh... không phải nguyên nhân thông minh" per se. Theo quan điểm của ông, người ta có thể</t>
  </si>
  <si>
    <t>hệ thống phòng thủ</t>
  </si>
  <si>
    <t>Chuyên gia an ninh mạng đang cấu hình lại &lt;b&gt;tường lửa&lt;/b&gt; để chặn các truy cập từ các địa chỉ IP lạ đang cố gắng tấn công vào cơ sở dữ liệu.</t>
  </si>
  <si>
    <t>Để bảo vệ thông tin quốc phòng, một &lt;b&gt;hệ thống phòng thủ&lt;/b&gt; đa tầng bao gồm cả phần cứng và phần mềm đã được thiết lập xung quanh trung tâm dữ liệu.</t>
  </si>
  <si>
    <t>phần mềm diệt virus</t>
  </si>
  <si>
    <t>Hệ thống &lt;b&gt;tường lửa&lt;/b&gt; thế hệ mới có khả năng kiểm soát gói tin tầng ứng dụng, giúp ngăn chặn hiệu quả các truy cập trái phép từ bên ngoài mạng nội bộ.</t>
  </si>
  <si>
    <t>Người dùng cần cài đặt &lt;b&gt;phần mềm diệt virus&lt;/b&gt; có bản quyền để quét và loại bỏ các loại mã độc thực thi ngầm trên máy tính cá nhân hàng ngày.</t>
  </si>
  <si>
    <t>Công nghệ thực tế ảo tăng cường cho phép người dùng &lt;b&gt;tương tác&lt;/b&gt; trực tiếp với các vật thể số trong không gian thực giúp quá trình đào tạo kỹ thuật viên sửa chữa máy móc trở nên sinh động và dễ hiểu hơn so với các phương pháp giảng dạy truyền thống.</t>
  </si>
  <si>
    <t>Giao thức HTTP đóng vai trò là phương tiện chính để &lt;b&gt;giao tiếp&lt;/b&gt; giữa trình duyệt web của người dùng cuối và hệ thống máy chủ cung cấp dịch vụ giúp việc truyền tải thông tin hình ảnh và văn bản diễn ra một cách mượt mà trên môi trường internet toàn cầu.</t>
  </si>
  <si>
    <t>Giao diện người máy (HMI) cho phép người vận hành &lt;b&gt;tương tác&lt;/b&gt; trực tiếp với hệ thống điều khiển PLC thông qua các nút nhấn và biểu đồ trên màn hình.</t>
  </si>
  <si>
    <t>Sử dụng cáp mạng Cat6 chuẩn giúp &lt;b&gt;kết nối&lt;/b&gt; các máy tính trong văn phòng với tốc độ lên đến 1Gbps, đảm bảo truyền tải dữ liệu dung lượng lớn.</t>
  </si>
  <si>
    <t>van an toàn</t>
  </si>
  <si>
    <t>van giảm áp</t>
  </si>
  <si>
    <t>Trên các hệ thống lò hơi công suất lớn, việc lắp đặt &lt;b&gt;van an toàn&lt;/b&gt; là yêu cầu bắt buộc để tự động xả hơi ra môi trường khi áp suất bên trong vượt quá ngưỡng thiết kế cho phép, nhằm bảo vệ thiết bị và con người khỏi nguy cơ nổ bình tích áp cực kỳ nguy hiểm.</t>
  </si>
  <si>
    <t>Kỹ sư vận hành sử dụng &lt;b&gt;van giảm áp&lt;/b&gt; để duy trì áp suất nước ổn định tại các tầng thấp của tòa nhà cao tầng, giúp ngăn ngừa hiện tượng bục đường ống do áp lực từ trạm bơm chính quá cao, đồng thời đảm bảo lưu lượng nước cấp cho sinh hoạt luôn được đồng đều.</t>
  </si>
  <si>
    <t>Đội ngũ kỹ sư cơ khí đang tiến hành kiểm tra kỹ thuật lần cuối trước khi cho &lt;b&gt;vận hành&lt;/b&gt; thử nghiệm hệ thống dây chuyền sản xuất lắp ráp ô tô tự động nhằm đảm bảo mọi robot đều hoạt động chính xác theo các thông số đã lập trình.</t>
  </si>
  <si>
    <t>Giám đốc điều hành yêu cầu bộ phận nhân sự cần phải &lt;b&gt;vận hành&lt;/b&gt; quy trình đánh giá năng lực nhân viên một cách minh bạch và công bằng để tạo động lực cho mọi người nỗ lực đóng góp vào sự phát triển chung của toàn thể công ty.</t>
  </si>
  <si>
    <t>vật liệu bán dẫn</t>
  </si>
  <si>
    <t>chip xử lý</t>
  </si>
  <si>
    <t>Silicon là &lt;b&gt;vật liệu bán dẫn&lt;/b&gt; phổ biến nhất hiện nay, đóng vai trò nền tảng để chế tạo ra các linh kiện điện tử như diode, transistor và thyristor.</t>
  </si>
  <si>
    <t>Công nghệ sản xuất 3nm cho phép đặt nhiều bóng bán dẫn hơn vào trong một &lt;b&gt;chip xử lý&lt;/b&gt;, giúp tăng hiệu năng tính toán và giảm lượng điện năng tiêu thụ.</t>
  </si>
  <si>
    <t>vật liệu cách điện</t>
  </si>
  <si>
    <t>vật liệu dẫn điện</t>
  </si>
  <si>
    <t>Cuộn dây stato động cơ được bọc bằng &lt;b&gt;vật liệu cách điện&lt;/b&gt; epoxy resin lớp F chịu nhiệt đến 155°C bảo vệ dây dẫn khỏi độ ẩm dầu mỡ và rung động cơ học trong môi trường vận hành khắc nghiệt.</t>
  </si>
  <si>
    <t>Thanh cái đồng mạ bạc được sử dụng làm &lt;b&gt;vật liệu dẫn điện&lt;/b&gt; chính trong tủ phân phối điện hạ áp nhờ điện trở suất thấp 1.7µΩ·cm và khả năng chịu dòng ngắn mạch cao đảm bảo kết nối tin cậy giữa các thiết bị đóng cắt.</t>
  </si>
  <si>
    <t>vật liệu chịu nhiệt</t>
  </si>
  <si>
    <t>vật liệu cách nhiệt</t>
  </si>
  <si>
    <t>Lớp lót bên trong lò luyện kim được chế tạo từ &lt;b&gt;vật liệu chịu nhiệt&lt;/b&gt; cao cấp, có thể chịu được nhiệt độ lên tới hàng nghìn độ C mà không bị nóng chảy.</t>
  </si>
  <si>
    <t>Việc phun một lớp &lt;b&gt;vật liệu cách nhiệt&lt;/b&gt; lên mái tôn giúp giảm đáng kể nhiệt lượng truyền từ môi trường bên ngoài vào trong nhà xưởng vào mùa hè.</t>
  </si>
  <si>
    <t>Hệ thống gợi ý sản phẩm tính độ tương đồng cosine giữa vectơ người dùng và &lt;b&gt;vectơ&lt;/b&gt; sản phẩm trong không gian nhúng, đề xuất sản phẩm có điểm tương đồng cao nhất.</t>
  </si>
  <si>
    <t>Mô hình word2vec biểu diễn mỗi từ dưới dạng &lt;b&gt;vectơ&lt;/b&gt; số thực trong không gian nhiều chiều, từ đồng nghĩa có vectơ gần nhau còn từ trái nghĩa nằm ở hướng ngược lại.</t>
  </si>
  <si>
    <t>Hệ thống theo dõi &lt;b&gt;vết&lt;/b&gt; phân tán Jaeger ghi lại toàn bộ hành trình yêu cầu qua nhiều microservice bằng cách lan truyền ID trong header HTTP, cho phép kỹ sư xác định dịch vụ nào gây ra độ trễ cao và phân tích phụ thuộc giữa các thành phần trong kiến trúc phức tạp.</t>
  </si>
  <si>
    <t>Lớp &lt;b&gt;vỏ&lt;/b&gt; bảo vệ của cáp quang được chế tạo từ vật liệu chịu lực cao và có khả năng chống thấm nước tuyệt đối nhằm bảo vệ các sợi thủy tinh mỏng manh bên trong khỏi những tác động vật lý và hóa học từ môi trường biển khắc nghiệt.</t>
  </si>
  <si>
    <t>Sau khi gọt sạch lớp &lt;b&gt;vỏ&lt;/b&gt; bên ngoài của quả cam, bạn có thể nhìn thấy các tép mọng nước chứa nhiều vitamin C rất tốt cho sức khỏe, phần tinh dầu từ lớp bì ngoài cũng thường được tận dụng để làm chất thơm tự nhiên trong công nghiệp thực phẩm.</t>
  </si>
  <si>
    <t>chuyển quyền kiểm soát doanh nghiệp từ các cơ quan nhà nước sang các nhóm cá nhân có quan hệ nội bộ trong Chính phủ và mafia. Tham nhũng trở thành quy tắc hàng ngày của cuộc sống. Nhiều tên trùm và doanh nhân giàu có mới đã đưa hàng tỷ tiền mặt và tài sản ra nước ngoài trong một cuộc tháo chạy &lt;b&gt;vốn&lt;/b&gt; khổng lồ. Sự suy thoái của nhà nước và kinh tế dẫn đến sự sụp đổ của các dịch vụ xã hội; tỷ lệ sinh giảm mạnh trong khi tỷ lệ tử vong tăng vọt. Đầu và giữa những năm 1990 chứng kiến sự vô luật pháp cực độ, sự nổi lên của các băng đảng tội phạm và tội phạm bạo lực. Thập niên 1990 bị ám ảnh bởi các xung đột vũ trang</t>
  </si>
  <si>
    <t>Vòng đời yêu cầu bộ nhớ GPU trong huấn luyện mô hình học sâu bao gồm cấp phát tensor cho trọng số gradient và kích hoạt trung gian sau đó giải phóng sau mỗi bước tính toán, quản lý cẩn thận &lt;b&gt;vòng đời&lt;/b&gt; này bằng gradient checkpointing giảm đỉnh bộ nhớ GPU.</t>
  </si>
  <si>
    <t>Vòng đời request trong web server xử lý qua pipeline middleware xác thực phân quyền ghi nhật ký và xử lý nghiệp vụ, framework như Express.js và Django cung cấp móc nối hook tại từng giai đoạn &lt;b&gt;vòng đời&lt;/b&gt; để tùy chỉnh hành vi xử lý theo yêu cầu ứng dụng.</t>
  </si>
  <si>
    <t>cấu trúc điều khiển</t>
  </si>
  <si>
    <t>Lập trình viên sử dụng một &lt;b&gt;vòng lặp&lt;/b&gt; for để duyệt qua tất cả các phần tử trong danh sách dữ liệu và thực hiện tính toán giá trị trung bình cộng.</t>
  </si>
  <si>
    <t>Lệnh rẽ nhánh If-Else là một loại &lt;b&gt;cấu trúc điều khiển&lt;/b&gt; cơ bản giúp chương trình có thể đưa ra các quyết định khác nhau tùy thuộc vào điều kiện thực tế.</t>
  </si>
  <si>
    <t>Tối ưu hóa vòng lặp bằng kỹ thuật vectorization tự động chuyển đổi &lt;b&gt;vòng lặp&lt;/b&gt; tuần tự thành lệnh SIMD xử lý nhiều phần tử mảng đồng thời trong một chu kỳ, tăng thông lượng tính toán lên bốn đến mười sáu lần tùy thuộc chiều rộng thanh ghi SIMD của bộ xử lý.</t>
  </si>
  <si>
    <t>Vòng lặp phản hồi trong hệ thống học tăng cường liên tục cập nhật chính sách dựa trên phần thưởng nhận được từ môi trường sau mỗi hành động, tạo ra &lt;b&gt;vòng lặp&lt;/b&gt; học tập khép kín cho phép tác nhân cải thiện dần chiến lược mà không cần dữ liệu được gán nhãn thủ công.</t>
  </si>
  <si>
    <t>vòng lặp vô hạn</t>
  </si>
  <si>
    <t>lỗi tràn bộ nhớ</t>
  </si>
  <si>
    <t>Trong quá trình phát triển ứng dụng, việc thiếu các điều kiện dừng phù hợp có thể dẫn đến một &lt;b&gt;vòng lặp vô hạn&lt;/b&gt;, khiến bộ vi xử lý luôn hoạt động ở mức 100% công suất và làm cho hệ thống trở nên hoàn toàn mất kiểm soát trước các yêu cầu từ phía người dùng.</t>
  </si>
  <si>
    <t>Khi chương trình cố gắng ghi dữ liệu vào các vùng nhớ vượt quá phạm vi đã được cấp phát ban đầu, một &lt;b&gt;lỗi tràn bộ nhớ&lt;/b&gt; sẽ xảy ra, thường dẫn đến việc ứng dụng bị sụp đổ đột ngột hoặc tạo ra các lỗ hổng bảo mật nghiêm trọng cho phép tin tặc tấn công.</t>
  </si>
  <si>
    <t>Hệ điều hành quản lý việc phân bổ &lt;b&gt;vùng&lt;/b&gt; nhớ cho các ứng dụng đang hoạt động để đảm bảo tính ổn định và ngăn ngừa hiện tượng xung đột tài nguyên giữa các tiến trình chạy đồng thời bên trong bộ vi xử lý trung tâm của máy tính.</t>
  </si>
  <si>
    <t>Các chuyên gia viễn thông đang đo đạc sóng điện từ tại &lt;b&gt;khu vực&lt;/b&gt; trạm phát sóng 5G mới lắp đặt để đảm bảo tín hiệu internet di động đạt tốc độ cao nhất và tuân thủ các quy định an toàn về bức xạ đối với sức khỏe con người.</t>
  </si>
  <si>
    <t>Lỗi tràn bộ đệm thường xảy ra khi chương trình cố gắng ghi dữ liệu vượt quá giới hạn của &lt;b&gt;vùng&lt;/b&gt; nhớ được cấp phát, dẫn đến nguy cơ làm hỏng các biến lân cận hoặc cho phép thực thi mã độc hại xâm nhập vào hệ thống.</t>
  </si>
  <si>
    <t>Chính phủ đang triển khai dự án hạ tầng số nhằm phủ sóng mạng viễn thông tốc độ cao đến các &lt;b&gt;vùng&lt;/b&gt; sâu vùng xa, tạo điều kiện cho người dân tiếp cận với các dịch vụ giáo dục và y tế trực tuyến một cách dễ dàng.</t>
  </si>
  <si>
    <t>Hệ điều hành thực hiện việc phân tách &lt;b&gt;vùng&lt;/b&gt; nhớ giữa các tiến trình khác nhau để đảm bảo rằng lỗi xảy ra ở một ứng dụng sẽ không gây ảnh hưởng đến sự ổn định của toàn bộ hệ thống hoặc làm rò rỉ dữ liệu nhạy cảm sang các tiến trình khác.</t>
  </si>
  <si>
    <t>Do nằm trong &lt;b&gt;vùng&lt;/b&gt; có nguy cơ xảy ra động đất cao, trung tâm dữ liệu quốc gia được thiết kế với cấu trúc chống rung chấn đặc biệt và hệ thống móng sâu để bảo vệ các thiết bị máy chủ quan trọng trước những tác động tiêu cực từ thiên tai tự nhiên.</t>
  </si>
  <si>
    <t>Mô hình ngôn ngữ tính &lt;b&gt;xác suất&lt;/b&gt; của từ tiếp theo dựa trên ngữ cảnh phía trước, chọn từ có xác suất cao nhất hoặc lấy mẫu theo phân phối để tạo văn bản đa dạng hơn.</t>
  </si>
  <si>
    <t>Trong kiến trúc phần mềm hiện đại, bộ phận dịch vụ trung tâm chịu trách nhiệm &lt;b&gt;xử lý&lt;/b&gt; toàn bộ các yêu cầu gửi đến từ phía máy khách trước khi chuyển dữ liệu vào cơ sở dữ liệu chính để lưu trữ lâu dài và phục vụ các truy vấn sau này.</t>
  </si>
  <si>
    <t>Đội ngũ kỹ sư hạ tầng đang nỗ lực hết sức để nhanh chóng &lt;b&gt;xử lý&lt;/b&gt; sự cố rò rỉ dữ liệu nghiêm trọng vừa mới phát hiện vào sáng nay nhằm hạn chế tối đa những thiệt hại về mặt uy tín cũng như tài chính cho toàn bộ tập đoàn.</t>
  </si>
  <si>
    <t>xúc tác</t>
  </si>
  <si>
    <t>động lực</t>
  </si>
  <si>
    <t>Enzyme đóng vai trò là chất &lt;b&gt;xúc tác&lt;/b&gt; sinh học quan trọng giúp đẩy nhanh các phản ứng hóa học bên trong cơ thể sống mà không bị biến đổi sau quá trình phản ứng để duy trì các hoạt động trao đổi chất thiết yếu.</t>
  </si>
  <si>
    <t>Sự công nhận và khen thưởng kịp thời từ ban lãnh đạo là &lt;b&gt;động lực&lt;/b&gt; to lớn giúp nhân viên nỗ lực hết mình trong công việc và đóng góp nhiều sáng kiến giá trị cho sự phát triển lâu dài của toàn công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</si>
</sst>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1">
    <font>
      <sz val="10"/>
      <color rgb="FF000000"/>
      <name val="Arial"/>
      <scheme val="minor"/>
    </font>
    <font>
      <sz val="10"/>
      <color theme="1"/>
      <name val="Arial"/>
      <scheme val="minor"/>
    </font>
    <font>
      <sz val="10"/>
      <color theme="1"/>
      <name val="&quot;Google Sans Text&quot;"/>
    </font>
    <font>
      <sz val="10"/>
      <color rgb="FF000000"/>
      <name val="Arial"/>
      <scheme val="minor"/>
    </font>
    <font>
      <b/>
      <sz val="14"/>
      <color theme="1"/>
      <name val="Arial"/>
      <scheme val="minor"/>
    </font>
    <font>
      <b/>
      <sz val="10"/>
      <color theme="1"/>
      <name val="Arial"/>
      <scheme val="minor"/>
    </font>
    <font>
      <sz val="10"/>
      <color theme="1"/>
      <name val="Arial"/>
      <scheme val="minor"/>
    </font>
    <font>
      <sz val="10"/>
      <color rgb="FFFF0000"/>
      <name val="Arial"/>
      <scheme val="minor"/>
    </font>
    <font>
      <sz val="10"/>
      <color theme="1"/>
      <name val="Arial"/>
    </font>
    <font>
      <u/>
      <sz val="10"/>
      <color rgb="FF0000FF"/>
      <name val="Arial"/>
    </font>
    <font>
      <u/>
      <sz val="10"/>
      <color rgb="FF1155CC"/>
      <name val="Arial"/>
    </font>
  </fonts>
  <fills count="4">
    <fill>
      <patternFill patternType="none"/>
    </fill>
    <fill>
      <patternFill patternType="gray125"/>
    </fill>
    <fill>
      <patternFill patternType="solid">
        <fgColor rgb="FFC9DAF8"/>
        <bgColor rgb="FFC9DAF8"/>
      </patternFill>
    </fill>
    <fill>
      <patternFill patternType="solid">
        <fgColor rgb="FFFFFFFF"/>
        <bgColor rgb="FFFFFFFF"/>
      </patternFill>
    </fill>
  </fills>
  <borders count="1">
    <border>
      <left/>
      <right/>
      <top/>
      <bottom/>
      <diagonal/>
    </border>
  </borders>
  <cellStyleXfs count="1">
    <xf numFmtId="0" fontId="0" fillId="0" borderId="0"/>
  </cellStyleXfs>
  <cellXfs count="42">
    <xf numFmtId="0" fontId="0" fillId="0" borderId="0" xfId="0" applyFont="1" applyAlignment="1"/>
    <xf numFmtId="0" fontId="1" fillId="0" borderId="0" xfId="0" applyFont="1" applyAlignment="1"/>
    <xf numFmtId="49" fontId="1" fillId="0" borderId="0" xfId="0" applyNumberFormat="1" applyFont="1" applyAlignment="1"/>
    <xf numFmtId="49" fontId="4" fillId="0" borderId="0" xfId="0" applyNumberFormat="1" applyFont="1" applyAlignment="1">
      <alignment horizontal="center" vertical="center" wrapText="1"/>
    </xf>
    <xf numFmtId="4" fontId="4" fillId="2" borderId="0" xfId="0" applyNumberFormat="1" applyFont="1" applyFill="1" applyAlignment="1">
      <alignment horizontal="center" vertical="center" wrapText="1"/>
    </xf>
    <xf numFmtId="4" fontId="4" fillId="0" borderId="0" xfId="0" applyNumberFormat="1" applyFont="1" applyAlignment="1">
      <alignment horizontal="center" vertical="center" wrapText="1"/>
    </xf>
    <xf numFmtId="0" fontId="1" fillId="0" borderId="0" xfId="0" applyFont="1" applyAlignment="1">
      <alignment vertical="center"/>
    </xf>
    <xf numFmtId="0" fontId="1" fillId="0" borderId="0" xfId="0" applyFont="1" applyAlignment="1">
      <alignment vertical="center" wrapText="1"/>
    </xf>
    <xf numFmtId="49" fontId="1" fillId="0" borderId="0" xfId="0" applyNumberFormat="1" applyFont="1" applyAlignment="1">
      <alignment horizontal="center" vertical="center" wrapText="1"/>
    </xf>
    <xf numFmtId="49" fontId="1" fillId="0" borderId="0" xfId="0" applyNumberFormat="1" applyFont="1" applyAlignment="1">
      <alignment vertical="center" wrapText="1"/>
    </xf>
    <xf numFmtId="0" fontId="1" fillId="2" borderId="0" xfId="0" applyFont="1" applyFill="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center" vertical="center" wrapText="1"/>
    </xf>
    <xf numFmtId="4" fontId="0" fillId="2" borderId="0" xfId="0" applyNumberFormat="1" applyFont="1" applyFill="1" applyAlignment="1">
      <alignment horizontal="center" vertical="center"/>
    </xf>
    <xf numFmtId="0" fontId="2" fillId="0" borderId="0" xfId="0" applyFont="1" applyAlignment="1">
      <alignment horizontal="center" vertical="center" wrapText="1"/>
    </xf>
    <xf numFmtId="0" fontId="2" fillId="0" borderId="0" xfId="0" applyFont="1" applyAlignment="1">
      <alignment vertical="center" wrapText="1"/>
    </xf>
    <xf numFmtId="0" fontId="1" fillId="0" borderId="0" xfId="0" applyFont="1" applyAlignment="1">
      <alignment vertical="center" wrapText="1"/>
    </xf>
    <xf numFmtId="49" fontId="3" fillId="0" borderId="0" xfId="0" applyNumberFormat="1" applyFont="1" applyAlignment="1">
      <alignment horizontal="center" vertical="center" wrapText="1"/>
    </xf>
    <xf numFmtId="49" fontId="3" fillId="0" borderId="0" xfId="0" applyNumberFormat="1" applyFont="1" applyAlignment="1">
      <alignment vertical="center" wrapText="1"/>
    </xf>
    <xf numFmtId="0" fontId="1" fillId="0" borderId="0" xfId="0" applyFont="1" applyAlignment="1">
      <alignment horizontal="center" vertical="center" wrapText="1"/>
    </xf>
    <xf numFmtId="0" fontId="7" fillId="0" borderId="0" xfId="0" applyFont="1" applyAlignment="1">
      <alignment vertical="center" wrapText="1"/>
    </xf>
    <xf numFmtId="49" fontId="7" fillId="0" borderId="0" xfId="0" applyNumberFormat="1"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vertical="center" wrapText="1"/>
    </xf>
    <xf numFmtId="0" fontId="3" fillId="2" borderId="0" xfId="0" applyFont="1" applyFill="1" applyAlignment="1">
      <alignment horizontal="center" vertical="center" wrapText="1"/>
    </xf>
    <xf numFmtId="0" fontId="8" fillId="0" borderId="0" xfId="0" applyFont="1" applyAlignment="1">
      <alignment horizontal="center" vertical="center" wrapText="1"/>
    </xf>
    <xf numFmtId="0" fontId="8" fillId="0" borderId="0" xfId="0" applyFont="1" applyAlignment="1">
      <alignment vertical="center" wrapText="1"/>
    </xf>
    <xf numFmtId="49" fontId="1" fillId="0" borderId="0" xfId="0" quotePrefix="1" applyNumberFormat="1" applyFont="1" applyAlignment="1">
      <alignment vertical="center" wrapText="1"/>
    </xf>
    <xf numFmtId="4" fontId="0" fillId="0" borderId="0" xfId="0" applyNumberFormat="1" applyFont="1" applyAlignment="1">
      <alignment horizontal="center" vertical="center"/>
    </xf>
    <xf numFmtId="4" fontId="1" fillId="2" borderId="0" xfId="0" applyNumberFormat="1" applyFont="1" applyFill="1" applyAlignment="1">
      <alignment horizontal="center" vertical="center" wrapText="1"/>
    </xf>
    <xf numFmtId="4" fontId="2" fillId="0" borderId="0" xfId="0" applyNumberFormat="1" applyFont="1" applyAlignment="1">
      <alignment horizontal="center" vertical="center" wrapText="1"/>
    </xf>
    <xf numFmtId="0" fontId="5" fillId="0" borderId="0" xfId="0" applyFont="1" applyAlignment="1">
      <alignment horizontal="center" vertical="center" wrapText="1"/>
    </xf>
    <xf numFmtId="0" fontId="4" fillId="0" borderId="0" xfId="0" applyFont="1" applyAlignment="1">
      <alignment horizontal="center" vertical="center" wrapText="1"/>
    </xf>
    <xf numFmtId="49" fontId="1" fillId="0" borderId="0" xfId="0" applyNumberFormat="1" applyFont="1" applyAlignment="1">
      <alignment horizontal="center"/>
    </xf>
    <xf numFmtId="49" fontId="1" fillId="2" borderId="0" xfId="0" applyNumberFormat="1" applyFont="1" applyFill="1" applyAlignment="1"/>
    <xf numFmtId="49" fontId="8" fillId="0" borderId="0" xfId="0" applyNumberFormat="1" applyFont="1" applyAlignment="1">
      <alignment horizontal="center" vertical="center" wrapText="1"/>
    </xf>
    <xf numFmtId="49" fontId="8" fillId="0" borderId="0" xfId="0" applyNumberFormat="1" applyFont="1" applyAlignment="1">
      <alignment vertical="center" wrapText="1"/>
    </xf>
    <xf numFmtId="49" fontId="9" fillId="0" borderId="0" xfId="0" applyNumberFormat="1" applyFont="1" applyAlignment="1">
      <alignment vertical="center" wrapText="1"/>
    </xf>
    <xf numFmtId="49" fontId="7" fillId="3" borderId="0" xfId="0" applyNumberFormat="1" applyFont="1" applyFill="1" applyAlignment="1">
      <alignment horizontal="center" vertical="center" wrapText="1"/>
    </xf>
    <xf numFmtId="49" fontId="7" fillId="3" borderId="0" xfId="0" applyNumberFormat="1" applyFont="1" applyFill="1" applyAlignment="1">
      <alignment vertical="center" wrapText="1"/>
    </xf>
    <xf numFmtId="0" fontId="7" fillId="3" borderId="0" xfId="0" applyFont="1" applyFill="1" applyAlignment="1">
      <alignment horizontal="center" vertical="center" wrapText="1"/>
    </xf>
    <xf numFmtId="0" fontId="7" fillId="3" borderId="0" xfId="0" applyFont="1" applyFill="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calcChain" Target="calcChain.xml"/><Relationship Id="rId4" Type="http://schemas.openxmlformats.org/officeDocument/2006/relationships/sharedStrings" Target="sharedStrings.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www.cedartrailspartnership.org/metro_trail_guide.pdf" TargetMode="External"/><Relationship Id="rId1" Type="http://schemas.openxmlformats.org/officeDocument/2006/relationships/hyperlink" Target="http://www.wm3.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F3001"/>
  <sheetViews>
    <sheetView tabSelected="1" topLeftCell="P1" workbookViewId="0">
      <selection activeCell="V11" sqref="V11"/>
    </sheetView>
  </sheetViews>
  <sheetFormatPr defaultColWidth="12.6640625" defaultRowHeight="15.75" customHeight="1"/>
  <cols>
    <col min="2" max="2" width="18.88671875" customWidth="1"/>
    <col min="4" max="4" width="18.88671875" customWidth="1"/>
    <col min="6" max="7" width="125.109375" customWidth="1"/>
  </cols>
  <sheetData>
    <row r="1" spans="1:32">
      <c r="A1" s="3" t="s">
        <v>0</v>
      </c>
      <c r="B1" s="3" t="s">
        <v>7210</v>
      </c>
      <c r="C1" s="3" t="s">
        <v>7211</v>
      </c>
      <c r="D1" s="3" t="s">
        <v>7212</v>
      </c>
      <c r="E1" s="3" t="s">
        <v>7213</v>
      </c>
      <c r="F1" s="3" t="s">
        <v>7214</v>
      </c>
      <c r="G1" s="3" t="s">
        <v>7215</v>
      </c>
      <c r="H1" s="4" t="s">
        <v>7216</v>
      </c>
      <c r="I1" s="5" t="s">
        <v>7217</v>
      </c>
      <c r="J1" s="5" t="s">
        <v>7218</v>
      </c>
      <c r="K1" s="5" t="s">
        <v>7219</v>
      </c>
      <c r="L1" s="5" t="s">
        <v>7220</v>
      </c>
      <c r="M1" s="5" t="s">
        <v>7221</v>
      </c>
      <c r="N1" s="5" t="s">
        <v>7222</v>
      </c>
      <c r="O1" s="5" t="s">
        <v>7223</v>
      </c>
      <c r="P1" s="5" t="s">
        <v>7224</v>
      </c>
      <c r="Q1" s="5" t="s">
        <v>7225</v>
      </c>
      <c r="R1" s="5" t="s">
        <v>7226</v>
      </c>
      <c r="S1" s="6"/>
      <c r="T1" s="6"/>
      <c r="U1" s="6"/>
      <c r="V1" s="6"/>
      <c r="W1" s="6"/>
      <c r="X1" s="6"/>
      <c r="Y1" s="6"/>
      <c r="Z1" s="6"/>
      <c r="AA1" s="6"/>
      <c r="AB1" s="6"/>
      <c r="AC1" s="6"/>
      <c r="AD1" s="6"/>
      <c r="AE1" s="6"/>
      <c r="AF1" s="6"/>
    </row>
    <row r="2" spans="1:32">
      <c r="A2" s="8"/>
      <c r="B2" s="8" t="s">
        <v>7227</v>
      </c>
      <c r="C2" s="8" t="s">
        <v>1</v>
      </c>
      <c r="D2" s="8" t="s">
        <v>7227</v>
      </c>
      <c r="E2" s="8" t="s">
        <v>1</v>
      </c>
      <c r="F2" s="9" t="s">
        <v>7228</v>
      </c>
      <c r="G2" s="9" t="s">
        <v>7229</v>
      </c>
      <c r="H2" s="10">
        <f t="shared" ref="H2:H123" si="0">AVERAGE(I2:R2)</f>
        <v>9.35</v>
      </c>
      <c r="I2" s="11">
        <v>9.5</v>
      </c>
      <c r="J2" s="11">
        <v>9</v>
      </c>
      <c r="K2" s="11">
        <v>9.1999999999999993</v>
      </c>
      <c r="L2" s="11">
        <v>9.8000000000000007</v>
      </c>
      <c r="M2" s="11">
        <v>9.5</v>
      </c>
      <c r="N2" s="11">
        <v>9</v>
      </c>
      <c r="O2" s="11">
        <v>9.1999999999999993</v>
      </c>
      <c r="P2" s="11">
        <v>9.8000000000000007</v>
      </c>
      <c r="Q2" s="11">
        <v>9.5</v>
      </c>
      <c r="R2" s="11">
        <v>9</v>
      </c>
      <c r="S2" s="12"/>
      <c r="T2" s="7"/>
      <c r="U2" s="7"/>
      <c r="V2" s="7"/>
      <c r="W2" s="7"/>
      <c r="X2" s="7"/>
      <c r="Y2" s="7"/>
      <c r="Z2" s="7"/>
      <c r="AA2" s="7"/>
      <c r="AB2" s="7"/>
      <c r="AC2" s="7"/>
      <c r="AD2" s="7"/>
      <c r="AE2" s="7"/>
      <c r="AF2" s="7"/>
    </row>
    <row r="3" spans="1:32">
      <c r="A3" s="8" t="s">
        <v>5193</v>
      </c>
      <c r="B3" s="8" t="s">
        <v>2385</v>
      </c>
      <c r="C3" s="8" t="s">
        <v>1</v>
      </c>
      <c r="D3" s="8" t="s">
        <v>2386</v>
      </c>
      <c r="E3" s="8" t="s">
        <v>1</v>
      </c>
      <c r="F3" s="9" t="s">
        <v>2387</v>
      </c>
      <c r="G3" s="9" t="s">
        <v>2388</v>
      </c>
      <c r="H3" s="10">
        <f t="shared" si="0"/>
        <v>7.0400000000000009</v>
      </c>
      <c r="I3" s="11">
        <v>7.2</v>
      </c>
      <c r="J3" s="11">
        <v>6.8</v>
      </c>
      <c r="K3" s="11">
        <v>7.5</v>
      </c>
      <c r="L3" s="11">
        <v>6.5</v>
      </c>
      <c r="M3" s="11">
        <v>7</v>
      </c>
      <c r="N3" s="11">
        <v>7.3</v>
      </c>
      <c r="O3" s="11">
        <v>6.9</v>
      </c>
      <c r="P3" s="11">
        <v>7.1</v>
      </c>
      <c r="Q3" s="11">
        <v>6.7</v>
      </c>
      <c r="R3" s="11">
        <v>7.4</v>
      </c>
      <c r="S3" s="12"/>
      <c r="T3" s="7"/>
      <c r="U3" s="7"/>
      <c r="V3" s="7"/>
      <c r="W3" s="7"/>
      <c r="X3" s="7"/>
      <c r="Y3" s="7"/>
      <c r="Z3" s="7"/>
      <c r="AA3" s="7"/>
      <c r="AB3" s="7"/>
      <c r="AC3" s="7"/>
      <c r="AD3" s="7"/>
      <c r="AE3" s="7"/>
      <c r="AF3" s="7"/>
    </row>
    <row r="4" spans="1:32">
      <c r="A4" s="8" t="s">
        <v>3950</v>
      </c>
      <c r="B4" s="8" t="s">
        <v>2385</v>
      </c>
      <c r="C4" s="8" t="s">
        <v>1</v>
      </c>
      <c r="D4" s="8" t="s">
        <v>2612</v>
      </c>
      <c r="E4" s="8" t="s">
        <v>1</v>
      </c>
      <c r="F4" s="9" t="s">
        <v>2613</v>
      </c>
      <c r="G4" s="9" t="s">
        <v>2614</v>
      </c>
      <c r="H4" s="10">
        <f t="shared" si="0"/>
        <v>4.8</v>
      </c>
      <c r="I4" s="11">
        <v>4.5</v>
      </c>
      <c r="J4" s="11">
        <v>5</v>
      </c>
      <c r="K4" s="11">
        <v>4.2</v>
      </c>
      <c r="L4" s="11">
        <v>5.3</v>
      </c>
      <c r="M4" s="11">
        <v>4.8</v>
      </c>
      <c r="N4" s="11">
        <v>4.5999999999999996</v>
      </c>
      <c r="O4" s="11">
        <v>5.0999999999999996</v>
      </c>
      <c r="P4" s="11">
        <v>4.9000000000000004</v>
      </c>
      <c r="Q4" s="11">
        <v>4.4000000000000004</v>
      </c>
      <c r="R4" s="11">
        <v>5.2</v>
      </c>
      <c r="T4" s="7"/>
      <c r="U4" s="7"/>
      <c r="V4" s="7"/>
      <c r="W4" s="7"/>
      <c r="X4" s="7"/>
      <c r="Y4" s="7"/>
      <c r="Z4" s="7"/>
      <c r="AA4" s="7"/>
      <c r="AB4" s="7"/>
      <c r="AC4" s="7"/>
      <c r="AD4" s="7"/>
      <c r="AE4" s="7"/>
      <c r="AF4" s="7"/>
    </row>
    <row r="5" spans="1:32">
      <c r="A5" s="8">
        <f t="array" ref="A5:A3001">IF(B5:B3001="","",ROW(B5:B3001)-1)</f>
        <v>4</v>
      </c>
      <c r="B5" s="8" t="s">
        <v>2385</v>
      </c>
      <c r="C5" s="8" t="s">
        <v>1</v>
      </c>
      <c r="D5" s="8" t="s">
        <v>7230</v>
      </c>
      <c r="E5" s="8" t="s">
        <v>1</v>
      </c>
      <c r="F5" s="9" t="s">
        <v>2615</v>
      </c>
      <c r="G5" s="9" t="s">
        <v>7231</v>
      </c>
      <c r="H5" s="10">
        <f t="shared" si="0"/>
        <v>2.95</v>
      </c>
      <c r="I5" s="11">
        <v>2</v>
      </c>
      <c r="J5" s="11">
        <v>3</v>
      </c>
      <c r="K5" s="11">
        <v>2.2999999999999998</v>
      </c>
      <c r="L5" s="11">
        <v>3</v>
      </c>
      <c r="M5" s="11">
        <v>2.7</v>
      </c>
      <c r="N5" s="11">
        <v>2.4</v>
      </c>
      <c r="O5" s="11">
        <v>3.7</v>
      </c>
      <c r="P5" s="11">
        <v>3.1</v>
      </c>
      <c r="Q5" s="11">
        <v>3.9</v>
      </c>
      <c r="R5" s="11">
        <v>3.4</v>
      </c>
      <c r="T5" s="7"/>
      <c r="U5" s="7"/>
      <c r="V5" s="7"/>
      <c r="W5" s="7"/>
      <c r="X5" s="7"/>
      <c r="Y5" s="7"/>
      <c r="Z5" s="7"/>
      <c r="AA5" s="7"/>
      <c r="AB5" s="7"/>
      <c r="AC5" s="7"/>
      <c r="AD5" s="7"/>
      <c r="AE5" s="7"/>
      <c r="AF5" s="7"/>
    </row>
    <row r="6" spans="1:32">
      <c r="A6" s="8">
        <v>5</v>
      </c>
      <c r="B6" s="8" t="s">
        <v>1163</v>
      </c>
      <c r="C6" s="8" t="s">
        <v>19</v>
      </c>
      <c r="D6" s="8" t="s">
        <v>1163</v>
      </c>
      <c r="E6" s="8" t="s">
        <v>19</v>
      </c>
      <c r="F6" s="9" t="s">
        <v>1232</v>
      </c>
      <c r="G6" s="9" t="s">
        <v>1233</v>
      </c>
      <c r="H6" s="10">
        <f t="shared" si="0"/>
        <v>8.9699999999999989</v>
      </c>
      <c r="I6" s="11">
        <v>9.1</v>
      </c>
      <c r="J6" s="11">
        <v>8.8000000000000007</v>
      </c>
      <c r="K6" s="11">
        <v>9.3000000000000007</v>
      </c>
      <c r="L6" s="11">
        <v>8.9</v>
      </c>
      <c r="M6" s="11">
        <v>9</v>
      </c>
      <c r="N6" s="11">
        <v>9.1999999999999993</v>
      </c>
      <c r="O6" s="11">
        <v>8.6999999999999993</v>
      </c>
      <c r="P6" s="11">
        <v>9.1</v>
      </c>
      <c r="Q6" s="11">
        <v>8.6</v>
      </c>
      <c r="R6" s="11">
        <v>9</v>
      </c>
      <c r="T6" s="7"/>
      <c r="U6" s="7"/>
      <c r="V6" s="7"/>
      <c r="W6" s="7"/>
      <c r="X6" s="7"/>
      <c r="Y6" s="7"/>
      <c r="Z6" s="7"/>
      <c r="AA6" s="7"/>
      <c r="AB6" s="7"/>
      <c r="AC6" s="7"/>
      <c r="AD6" s="7"/>
      <c r="AE6" s="7"/>
      <c r="AF6" s="7"/>
    </row>
    <row r="7" spans="1:32">
      <c r="A7" s="8">
        <v>6</v>
      </c>
      <c r="B7" s="8" t="s">
        <v>1163</v>
      </c>
      <c r="C7" s="8" t="s">
        <v>19</v>
      </c>
      <c r="D7" s="8" t="s">
        <v>378</v>
      </c>
      <c r="E7" s="8" t="s">
        <v>19</v>
      </c>
      <c r="F7" s="9" t="s">
        <v>1230</v>
      </c>
      <c r="G7" s="9" t="s">
        <v>1231</v>
      </c>
      <c r="H7" s="10">
        <f t="shared" si="0"/>
        <v>4.8899999999999997</v>
      </c>
      <c r="I7" s="11">
        <v>4.8</v>
      </c>
      <c r="J7" s="11">
        <v>5.2</v>
      </c>
      <c r="K7" s="11">
        <v>4.5999999999999996</v>
      </c>
      <c r="L7" s="11">
        <v>5</v>
      </c>
      <c r="M7" s="11">
        <v>4.9000000000000004</v>
      </c>
      <c r="N7" s="11">
        <v>4.7</v>
      </c>
      <c r="O7" s="11">
        <v>5.3</v>
      </c>
      <c r="P7" s="11">
        <v>4.8</v>
      </c>
      <c r="Q7" s="11">
        <v>5.0999999999999996</v>
      </c>
      <c r="R7" s="11">
        <v>4.5</v>
      </c>
      <c r="T7" s="7"/>
      <c r="U7" s="7"/>
      <c r="V7" s="7"/>
      <c r="W7" s="7"/>
      <c r="X7" s="7"/>
      <c r="Y7" s="7"/>
      <c r="Z7" s="7"/>
      <c r="AA7" s="7"/>
      <c r="AB7" s="7"/>
      <c r="AC7" s="7"/>
      <c r="AD7" s="7"/>
      <c r="AE7" s="7"/>
      <c r="AF7" s="7"/>
    </row>
    <row r="8" spans="1:32">
      <c r="A8" s="8">
        <v>7</v>
      </c>
      <c r="B8" s="8" t="s">
        <v>2159</v>
      </c>
      <c r="C8" s="8" t="s">
        <v>19</v>
      </c>
      <c r="D8" s="8" t="s">
        <v>2160</v>
      </c>
      <c r="E8" s="8" t="s">
        <v>19</v>
      </c>
      <c r="F8" s="9" t="s">
        <v>2161</v>
      </c>
      <c r="G8" s="9" t="s">
        <v>2162</v>
      </c>
      <c r="H8" s="10">
        <f t="shared" si="0"/>
        <v>2.3200000000000003</v>
      </c>
      <c r="I8" s="11">
        <v>2.1</v>
      </c>
      <c r="J8" s="11">
        <v>2.5</v>
      </c>
      <c r="K8" s="11">
        <v>2.2999999999999998</v>
      </c>
      <c r="L8" s="11">
        <v>2</v>
      </c>
      <c r="M8" s="11">
        <v>2.4</v>
      </c>
      <c r="N8" s="11">
        <v>2.2000000000000002</v>
      </c>
      <c r="O8" s="11">
        <v>2.6</v>
      </c>
      <c r="P8" s="11">
        <v>2.1</v>
      </c>
      <c r="Q8" s="11">
        <v>2.7</v>
      </c>
      <c r="R8" s="11">
        <v>2.2999999999999998</v>
      </c>
      <c r="T8" s="7"/>
      <c r="U8" s="7"/>
      <c r="V8" s="7"/>
      <c r="W8" s="7"/>
      <c r="X8" s="7"/>
      <c r="Y8" s="7"/>
      <c r="Z8" s="7"/>
      <c r="AA8" s="7"/>
      <c r="AB8" s="7"/>
      <c r="AC8" s="7"/>
      <c r="AD8" s="7"/>
      <c r="AE8" s="7"/>
      <c r="AF8" s="7"/>
    </row>
    <row r="9" spans="1:32">
      <c r="A9" s="8">
        <v>8</v>
      </c>
      <c r="B9" s="8" t="s">
        <v>3583</v>
      </c>
      <c r="C9" s="8" t="s">
        <v>2</v>
      </c>
      <c r="D9" s="8" t="s">
        <v>3583</v>
      </c>
      <c r="E9" s="8" t="s">
        <v>2</v>
      </c>
      <c r="F9" s="9" t="s">
        <v>3584</v>
      </c>
      <c r="G9" s="9" t="s">
        <v>3585</v>
      </c>
      <c r="H9" s="10">
        <f t="shared" si="0"/>
        <v>8.39</v>
      </c>
      <c r="I9" s="11">
        <v>8.5</v>
      </c>
      <c r="J9" s="11">
        <v>8.1999999999999993</v>
      </c>
      <c r="K9" s="11">
        <v>8.6999999999999993</v>
      </c>
      <c r="L9" s="11">
        <v>8.3000000000000007</v>
      </c>
      <c r="M9" s="11">
        <v>8.6</v>
      </c>
      <c r="N9" s="11">
        <v>8.4</v>
      </c>
      <c r="O9" s="11">
        <v>8.1</v>
      </c>
      <c r="P9" s="11">
        <v>8.5</v>
      </c>
      <c r="Q9" s="11">
        <v>8</v>
      </c>
      <c r="R9" s="11">
        <v>8.6</v>
      </c>
      <c r="T9" s="7"/>
      <c r="U9" s="7"/>
      <c r="V9" s="7"/>
      <c r="W9" s="7"/>
      <c r="X9" s="7"/>
      <c r="Y9" s="7"/>
      <c r="Z9" s="7"/>
      <c r="AA9" s="7"/>
      <c r="AB9" s="7"/>
      <c r="AC9" s="7"/>
      <c r="AD9" s="7"/>
      <c r="AE9" s="7"/>
      <c r="AF9" s="7"/>
    </row>
    <row r="10" spans="1:32">
      <c r="A10" s="8">
        <v>9</v>
      </c>
      <c r="B10" s="14" t="s">
        <v>5148</v>
      </c>
      <c r="C10" s="14" t="s">
        <v>1</v>
      </c>
      <c r="D10" s="14" t="s">
        <v>5148</v>
      </c>
      <c r="E10" s="14" t="s">
        <v>1</v>
      </c>
      <c r="F10" s="15" t="s">
        <v>5149</v>
      </c>
      <c r="G10" s="15" t="s">
        <v>5150</v>
      </c>
      <c r="H10" s="10">
        <f t="shared" si="0"/>
        <v>2.9400000000000004</v>
      </c>
      <c r="I10" s="11">
        <v>2.8</v>
      </c>
      <c r="J10" s="11">
        <v>3.2</v>
      </c>
      <c r="K10" s="11">
        <v>2.9</v>
      </c>
      <c r="L10" s="11">
        <v>3</v>
      </c>
      <c r="M10" s="11">
        <v>2.7</v>
      </c>
      <c r="N10" s="11">
        <v>3.1</v>
      </c>
      <c r="O10" s="11">
        <v>2.8</v>
      </c>
      <c r="P10" s="11">
        <v>3.3</v>
      </c>
      <c r="Q10" s="11">
        <v>2.6</v>
      </c>
      <c r="R10" s="11">
        <v>3</v>
      </c>
      <c r="S10" s="7"/>
      <c r="T10" s="7"/>
      <c r="U10" s="7"/>
      <c r="V10" s="7"/>
      <c r="W10" s="7"/>
      <c r="X10" s="7"/>
      <c r="Y10" s="7"/>
      <c r="Z10" s="7"/>
      <c r="AA10" s="7"/>
      <c r="AB10" s="7"/>
      <c r="AC10" s="7"/>
      <c r="AD10" s="7"/>
      <c r="AE10" s="7"/>
      <c r="AF10" s="7"/>
    </row>
    <row r="11" spans="1:32">
      <c r="A11" s="8">
        <v>10</v>
      </c>
      <c r="B11" s="8" t="s">
        <v>5148</v>
      </c>
      <c r="C11" s="8" t="s">
        <v>1</v>
      </c>
      <c r="D11" s="8" t="s">
        <v>5148</v>
      </c>
      <c r="E11" s="8" t="s">
        <v>1</v>
      </c>
      <c r="F11" s="9" t="s">
        <v>7232</v>
      </c>
      <c r="G11" s="9" t="s">
        <v>7233</v>
      </c>
      <c r="H11" s="10">
        <f t="shared" si="0"/>
        <v>6.9799999999999995</v>
      </c>
      <c r="I11" s="11">
        <v>7</v>
      </c>
      <c r="J11" s="11">
        <v>6.7</v>
      </c>
      <c r="K11" s="11">
        <v>7.2</v>
      </c>
      <c r="L11" s="11">
        <v>6.8</v>
      </c>
      <c r="M11" s="11">
        <v>7.1</v>
      </c>
      <c r="N11" s="11">
        <v>6.9</v>
      </c>
      <c r="O11" s="11">
        <v>7.3</v>
      </c>
      <c r="P11" s="11">
        <v>6.6</v>
      </c>
      <c r="Q11" s="11">
        <v>7</v>
      </c>
      <c r="R11" s="11">
        <v>7.2</v>
      </c>
      <c r="S11" s="7"/>
      <c r="T11" s="7"/>
      <c r="U11" s="7"/>
      <c r="V11" s="7"/>
      <c r="W11" s="7"/>
      <c r="X11" s="7"/>
      <c r="Y11" s="7"/>
      <c r="Z11" s="7"/>
      <c r="AA11" s="7"/>
      <c r="AB11" s="7"/>
      <c r="AC11" s="7"/>
      <c r="AD11" s="7"/>
      <c r="AE11" s="7"/>
      <c r="AF11" s="7"/>
    </row>
    <row r="12" spans="1:32">
      <c r="A12" s="8">
        <v>11</v>
      </c>
      <c r="B12" s="14" t="s">
        <v>5148</v>
      </c>
      <c r="C12" s="14" t="s">
        <v>1</v>
      </c>
      <c r="D12" s="14" t="s">
        <v>5148</v>
      </c>
      <c r="E12" s="14" t="s">
        <v>1</v>
      </c>
      <c r="F12" s="15" t="s">
        <v>5151</v>
      </c>
      <c r="G12" s="15" t="s">
        <v>7234</v>
      </c>
      <c r="H12" s="10">
        <f t="shared" si="0"/>
        <v>6.5</v>
      </c>
      <c r="I12" s="11">
        <v>6.5</v>
      </c>
      <c r="J12" s="11">
        <v>6.2</v>
      </c>
      <c r="K12" s="11">
        <v>6.8</v>
      </c>
      <c r="L12" s="11">
        <v>6.4</v>
      </c>
      <c r="M12" s="11">
        <v>6.6</v>
      </c>
      <c r="N12" s="11">
        <v>6.3</v>
      </c>
      <c r="O12" s="11">
        <v>6.7</v>
      </c>
      <c r="P12" s="11">
        <v>6.1</v>
      </c>
      <c r="Q12" s="11">
        <v>6.9</v>
      </c>
      <c r="R12" s="11">
        <v>6.5</v>
      </c>
      <c r="S12" s="7"/>
      <c r="T12" s="7"/>
      <c r="U12" s="7"/>
      <c r="V12" s="7"/>
      <c r="W12" s="7"/>
      <c r="X12" s="7"/>
      <c r="Y12" s="7"/>
      <c r="Z12" s="7"/>
      <c r="AA12" s="7"/>
      <c r="AB12" s="7"/>
      <c r="AC12" s="7"/>
      <c r="AD12" s="7"/>
      <c r="AE12" s="7"/>
      <c r="AF12" s="7"/>
    </row>
    <row r="13" spans="1:32">
      <c r="A13" s="8">
        <v>12</v>
      </c>
      <c r="B13" s="8" t="s">
        <v>67</v>
      </c>
      <c r="C13" s="8" t="s">
        <v>19</v>
      </c>
      <c r="D13" s="8" t="s">
        <v>67</v>
      </c>
      <c r="E13" s="8" t="s">
        <v>19</v>
      </c>
      <c r="F13" s="9" t="s">
        <v>68</v>
      </c>
      <c r="G13" s="9" t="s">
        <v>69</v>
      </c>
      <c r="H13" s="10">
        <f t="shared" si="0"/>
        <v>8.66</v>
      </c>
      <c r="I13" s="11">
        <v>8.8000000000000007</v>
      </c>
      <c r="J13" s="11">
        <v>8.5</v>
      </c>
      <c r="K13" s="11">
        <v>8.9</v>
      </c>
      <c r="L13" s="11">
        <v>8.6</v>
      </c>
      <c r="M13" s="11">
        <v>8.6999999999999993</v>
      </c>
      <c r="N13" s="11">
        <v>8.8000000000000007</v>
      </c>
      <c r="O13" s="11">
        <v>8.4</v>
      </c>
      <c r="P13" s="11">
        <v>8.9</v>
      </c>
      <c r="Q13" s="11">
        <v>8.3000000000000007</v>
      </c>
      <c r="R13" s="11">
        <v>8.6999999999999993</v>
      </c>
      <c r="S13" s="7"/>
      <c r="T13" s="7"/>
      <c r="U13" s="7"/>
      <c r="V13" s="7"/>
      <c r="W13" s="7"/>
      <c r="X13" s="7"/>
      <c r="Y13" s="7"/>
      <c r="Z13" s="7"/>
      <c r="AA13" s="7"/>
      <c r="AB13" s="7"/>
      <c r="AC13" s="7"/>
      <c r="AD13" s="7"/>
      <c r="AE13" s="7"/>
      <c r="AF13" s="7"/>
    </row>
    <row r="14" spans="1:32">
      <c r="A14" s="8">
        <v>13</v>
      </c>
      <c r="B14" s="8" t="s">
        <v>67</v>
      </c>
      <c r="C14" s="8" t="s">
        <v>1</v>
      </c>
      <c r="D14" s="8" t="s">
        <v>1645</v>
      </c>
      <c r="E14" s="8" t="s">
        <v>1</v>
      </c>
      <c r="F14" s="9" t="s">
        <v>3673</v>
      </c>
      <c r="G14" s="9" t="s">
        <v>3674</v>
      </c>
      <c r="H14" s="10">
        <f t="shared" si="0"/>
        <v>4.33</v>
      </c>
      <c r="I14" s="11">
        <v>4.2</v>
      </c>
      <c r="J14" s="11">
        <v>4.5999999999999996</v>
      </c>
      <c r="K14" s="11">
        <v>4</v>
      </c>
      <c r="L14" s="11">
        <v>4.4000000000000004</v>
      </c>
      <c r="M14" s="11">
        <v>4.3</v>
      </c>
      <c r="N14" s="11">
        <v>4.0999999999999996</v>
      </c>
      <c r="O14" s="11">
        <v>4.7</v>
      </c>
      <c r="P14" s="11">
        <v>4.2</v>
      </c>
      <c r="Q14" s="11">
        <v>4.8</v>
      </c>
      <c r="R14" s="11">
        <v>4</v>
      </c>
      <c r="S14" s="7"/>
      <c r="T14" s="7"/>
      <c r="U14" s="7"/>
      <c r="V14" s="7"/>
      <c r="W14" s="7"/>
      <c r="X14" s="7"/>
      <c r="Y14" s="7"/>
      <c r="Z14" s="7"/>
      <c r="AA14" s="7"/>
      <c r="AB14" s="7"/>
      <c r="AC14" s="7"/>
      <c r="AD14" s="7"/>
      <c r="AE14" s="7"/>
      <c r="AF14" s="7"/>
    </row>
    <row r="15" spans="1:32">
      <c r="A15" s="8">
        <v>14</v>
      </c>
      <c r="B15" s="17" t="s">
        <v>1071</v>
      </c>
      <c r="C15" s="17" t="s">
        <v>1</v>
      </c>
      <c r="D15" s="17" t="s">
        <v>1071</v>
      </c>
      <c r="E15" s="17" t="s">
        <v>1</v>
      </c>
      <c r="F15" s="18" t="s">
        <v>7235</v>
      </c>
      <c r="G15" s="18" t="s">
        <v>3949</v>
      </c>
      <c r="H15" s="10">
        <f t="shared" si="0"/>
        <v>8.0399999999999991</v>
      </c>
      <c r="I15" s="11">
        <v>8</v>
      </c>
      <c r="J15" s="11">
        <v>7.7</v>
      </c>
      <c r="K15" s="11">
        <v>8.1999999999999993</v>
      </c>
      <c r="L15" s="11">
        <v>7.8</v>
      </c>
      <c r="M15" s="11">
        <v>8.1</v>
      </c>
      <c r="N15" s="11">
        <v>7.9</v>
      </c>
      <c r="O15" s="11">
        <v>7.6</v>
      </c>
      <c r="P15" s="11">
        <v>8</v>
      </c>
      <c r="Q15" s="11">
        <v>9</v>
      </c>
      <c r="R15" s="11">
        <v>8.1</v>
      </c>
      <c r="S15" s="7"/>
      <c r="T15" s="7"/>
      <c r="U15" s="7"/>
      <c r="V15" s="7"/>
      <c r="W15" s="7"/>
      <c r="X15" s="7"/>
      <c r="Y15" s="7"/>
      <c r="Z15" s="7"/>
      <c r="AA15" s="7"/>
      <c r="AB15" s="7"/>
      <c r="AC15" s="7"/>
      <c r="AD15" s="7"/>
      <c r="AE15" s="7"/>
      <c r="AF15" s="7"/>
    </row>
    <row r="16" spans="1:32">
      <c r="A16" s="8">
        <v>15</v>
      </c>
      <c r="B16" s="17" t="s">
        <v>1071</v>
      </c>
      <c r="C16" s="17" t="s">
        <v>1</v>
      </c>
      <c r="D16" s="17" t="s">
        <v>1071</v>
      </c>
      <c r="E16" s="17" t="s">
        <v>1</v>
      </c>
      <c r="F16" s="18" t="s">
        <v>7236</v>
      </c>
      <c r="G16" s="18" t="s">
        <v>7237</v>
      </c>
      <c r="H16" s="10">
        <f t="shared" si="0"/>
        <v>8.14</v>
      </c>
      <c r="I16" s="11">
        <v>8</v>
      </c>
      <c r="J16" s="11">
        <v>9</v>
      </c>
      <c r="K16" s="11">
        <v>8</v>
      </c>
      <c r="L16" s="11">
        <v>7.7</v>
      </c>
      <c r="M16" s="11">
        <v>8</v>
      </c>
      <c r="N16" s="11">
        <v>9</v>
      </c>
      <c r="O16" s="11">
        <v>8.6999999999999993</v>
      </c>
      <c r="P16" s="11">
        <v>7</v>
      </c>
      <c r="Q16" s="11">
        <v>7.5</v>
      </c>
      <c r="R16" s="11">
        <v>8.5</v>
      </c>
      <c r="S16" s="7"/>
      <c r="T16" s="7"/>
      <c r="U16" s="7"/>
      <c r="V16" s="7"/>
      <c r="W16" s="7"/>
      <c r="X16" s="7"/>
      <c r="Y16" s="7"/>
      <c r="Z16" s="7"/>
      <c r="AA16" s="7"/>
      <c r="AB16" s="7"/>
      <c r="AC16" s="7"/>
      <c r="AD16" s="7"/>
      <c r="AE16" s="7"/>
      <c r="AF16" s="7"/>
    </row>
    <row r="17" spans="1:32">
      <c r="A17" s="8">
        <v>16</v>
      </c>
      <c r="B17" s="14" t="s">
        <v>1071</v>
      </c>
      <c r="C17" s="14" t="s">
        <v>1</v>
      </c>
      <c r="D17" s="14" t="s">
        <v>4873</v>
      </c>
      <c r="E17" s="14" t="s">
        <v>1</v>
      </c>
      <c r="F17" s="15" t="s">
        <v>4874</v>
      </c>
      <c r="G17" s="15" t="s">
        <v>4875</v>
      </c>
      <c r="H17" s="10">
        <f t="shared" si="0"/>
        <v>6.01</v>
      </c>
      <c r="I17" s="11">
        <v>7</v>
      </c>
      <c r="J17" s="11">
        <v>6.5</v>
      </c>
      <c r="K17" s="11">
        <v>6.4</v>
      </c>
      <c r="L17" s="11">
        <v>6.7</v>
      </c>
      <c r="M17" s="11">
        <v>5.6</v>
      </c>
      <c r="N17" s="11">
        <v>5.4</v>
      </c>
      <c r="O17" s="11">
        <v>5.8</v>
      </c>
      <c r="P17" s="11">
        <v>5.2</v>
      </c>
      <c r="Q17" s="11">
        <v>6</v>
      </c>
      <c r="R17" s="11">
        <v>5.5</v>
      </c>
      <c r="S17" s="7"/>
      <c r="T17" s="7"/>
      <c r="U17" s="7"/>
      <c r="V17" s="7"/>
      <c r="W17" s="7"/>
      <c r="X17" s="7"/>
      <c r="Y17" s="7"/>
      <c r="Z17" s="7"/>
      <c r="AA17" s="7"/>
      <c r="AB17" s="7"/>
      <c r="AC17" s="7"/>
      <c r="AD17" s="7"/>
      <c r="AE17" s="7"/>
      <c r="AF17" s="7"/>
    </row>
    <row r="18" spans="1:32">
      <c r="A18" s="8">
        <v>17</v>
      </c>
      <c r="B18" s="14" t="s">
        <v>5010</v>
      </c>
      <c r="C18" s="14" t="s">
        <v>1</v>
      </c>
      <c r="D18" s="14" t="s">
        <v>5011</v>
      </c>
      <c r="E18" s="14" t="s">
        <v>1</v>
      </c>
      <c r="F18" s="15" t="s">
        <v>5012</v>
      </c>
      <c r="G18" s="15" t="s">
        <v>5013</v>
      </c>
      <c r="H18" s="10">
        <f t="shared" si="0"/>
        <v>4.13</v>
      </c>
      <c r="I18" s="11">
        <v>4</v>
      </c>
      <c r="J18" s="11">
        <v>4.4000000000000004</v>
      </c>
      <c r="K18" s="11">
        <v>3.8</v>
      </c>
      <c r="L18" s="11">
        <v>4.2</v>
      </c>
      <c r="M18" s="11">
        <v>4.0999999999999996</v>
      </c>
      <c r="N18" s="11">
        <v>3.9</v>
      </c>
      <c r="O18" s="11">
        <v>4.5</v>
      </c>
      <c r="P18" s="11">
        <v>4</v>
      </c>
      <c r="Q18" s="11">
        <v>4.5999999999999996</v>
      </c>
      <c r="R18" s="11">
        <v>3.8</v>
      </c>
      <c r="S18" s="7"/>
      <c r="T18" s="7"/>
      <c r="U18" s="7"/>
      <c r="V18" s="7"/>
      <c r="W18" s="7"/>
      <c r="X18" s="7"/>
      <c r="Y18" s="7"/>
      <c r="Z18" s="7"/>
      <c r="AA18" s="7"/>
      <c r="AB18" s="7"/>
      <c r="AC18" s="7"/>
      <c r="AD18" s="7"/>
      <c r="AE18" s="7"/>
      <c r="AF18" s="7"/>
    </row>
    <row r="19" spans="1:32">
      <c r="A19" s="8">
        <v>18</v>
      </c>
      <c r="B19" s="11" t="s">
        <v>4561</v>
      </c>
      <c r="C19" s="11" t="s">
        <v>19</v>
      </c>
      <c r="D19" s="11" t="s">
        <v>4561</v>
      </c>
      <c r="E19" s="11" t="s">
        <v>19</v>
      </c>
      <c r="F19" s="16" t="s">
        <v>6808</v>
      </c>
      <c r="G19" s="16" t="s">
        <v>6809</v>
      </c>
      <c r="H19" s="10">
        <f t="shared" si="0"/>
        <v>8.120000000000001</v>
      </c>
      <c r="I19" s="11">
        <v>9</v>
      </c>
      <c r="J19" s="11">
        <v>7.5</v>
      </c>
      <c r="K19" s="11">
        <v>8</v>
      </c>
      <c r="L19" s="11">
        <v>9</v>
      </c>
      <c r="M19" s="11">
        <v>7.9</v>
      </c>
      <c r="N19" s="11">
        <v>7.7</v>
      </c>
      <c r="O19" s="11">
        <v>7.4</v>
      </c>
      <c r="P19" s="11">
        <v>7.8</v>
      </c>
      <c r="Q19" s="11">
        <v>9</v>
      </c>
      <c r="R19" s="11">
        <v>7.9</v>
      </c>
      <c r="S19" s="7"/>
      <c r="T19" s="7"/>
      <c r="U19" s="7"/>
      <c r="V19" s="7"/>
      <c r="W19" s="7"/>
      <c r="X19" s="7"/>
      <c r="Y19" s="7"/>
      <c r="Z19" s="7"/>
      <c r="AA19" s="7"/>
      <c r="AB19" s="7"/>
      <c r="AC19" s="7"/>
      <c r="AD19" s="7"/>
      <c r="AE19" s="7"/>
      <c r="AF19" s="7"/>
    </row>
    <row r="20" spans="1:32">
      <c r="A20" s="8">
        <v>19</v>
      </c>
      <c r="B20" s="11" t="s">
        <v>4561</v>
      </c>
      <c r="C20" s="11" t="s">
        <v>1</v>
      </c>
      <c r="D20" s="11" t="s">
        <v>4561</v>
      </c>
      <c r="E20" s="11" t="s">
        <v>1</v>
      </c>
      <c r="F20" s="16" t="s">
        <v>6438</v>
      </c>
      <c r="G20" s="16" t="s">
        <v>6439</v>
      </c>
      <c r="H20" s="10">
        <f t="shared" si="0"/>
        <v>9.16</v>
      </c>
      <c r="I20" s="11">
        <v>9.3000000000000007</v>
      </c>
      <c r="J20" s="11">
        <v>9</v>
      </c>
      <c r="K20" s="11">
        <v>9.4</v>
      </c>
      <c r="L20" s="11">
        <v>9.1</v>
      </c>
      <c r="M20" s="11">
        <v>9.1999999999999993</v>
      </c>
      <c r="N20" s="11">
        <v>9.3000000000000007</v>
      </c>
      <c r="O20" s="11">
        <v>8.9</v>
      </c>
      <c r="P20" s="11">
        <v>9.4</v>
      </c>
      <c r="Q20" s="11">
        <v>8.8000000000000007</v>
      </c>
      <c r="R20" s="11">
        <v>9.1999999999999993</v>
      </c>
      <c r="S20" s="7"/>
      <c r="T20" s="7"/>
      <c r="U20" s="7"/>
      <c r="V20" s="7"/>
      <c r="W20" s="7"/>
      <c r="X20" s="7"/>
      <c r="Y20" s="7"/>
      <c r="Z20" s="7"/>
      <c r="AA20" s="7"/>
      <c r="AB20" s="7"/>
      <c r="AC20" s="7"/>
      <c r="AD20" s="7"/>
      <c r="AE20" s="7"/>
      <c r="AF20" s="7"/>
    </row>
    <row r="21" spans="1:32">
      <c r="A21" s="8">
        <v>20</v>
      </c>
      <c r="B21" s="11" t="s">
        <v>4561</v>
      </c>
      <c r="C21" s="11" t="s">
        <v>19</v>
      </c>
      <c r="D21" s="11" t="s">
        <v>4561</v>
      </c>
      <c r="E21" s="11" t="s">
        <v>19</v>
      </c>
      <c r="F21" s="16" t="s">
        <v>6806</v>
      </c>
      <c r="G21" s="16" t="s">
        <v>6807</v>
      </c>
      <c r="H21" s="10">
        <f t="shared" si="0"/>
        <v>8.4899999999999984</v>
      </c>
      <c r="I21" s="11">
        <v>8.6</v>
      </c>
      <c r="J21" s="11">
        <v>8.3000000000000007</v>
      </c>
      <c r="K21" s="11">
        <v>8.8000000000000007</v>
      </c>
      <c r="L21" s="11">
        <v>8.4</v>
      </c>
      <c r="M21" s="11">
        <v>8.6999999999999993</v>
      </c>
      <c r="N21" s="11">
        <v>8.5</v>
      </c>
      <c r="O21" s="11">
        <v>8.1999999999999993</v>
      </c>
      <c r="P21" s="11">
        <v>8.6</v>
      </c>
      <c r="Q21" s="11">
        <v>8.1</v>
      </c>
      <c r="R21" s="11">
        <v>8.6999999999999993</v>
      </c>
      <c r="S21" s="7"/>
      <c r="T21" s="7"/>
      <c r="U21" s="7"/>
      <c r="V21" s="7"/>
      <c r="W21" s="7"/>
      <c r="X21" s="7"/>
      <c r="Y21" s="7"/>
      <c r="Z21" s="7"/>
      <c r="AA21" s="7"/>
      <c r="AB21" s="7"/>
      <c r="AC21" s="7"/>
      <c r="AD21" s="7"/>
      <c r="AE21" s="7"/>
      <c r="AF21" s="7"/>
    </row>
    <row r="22" spans="1:32">
      <c r="A22" s="8">
        <v>21</v>
      </c>
      <c r="B22" s="14" t="s">
        <v>4561</v>
      </c>
      <c r="C22" s="14" t="s">
        <v>19</v>
      </c>
      <c r="D22" s="14" t="s">
        <v>4561</v>
      </c>
      <c r="E22" s="14" t="s">
        <v>19</v>
      </c>
      <c r="F22" s="15" t="s">
        <v>4562</v>
      </c>
      <c r="G22" s="15" t="s">
        <v>4563</v>
      </c>
      <c r="H22" s="10">
        <f t="shared" si="0"/>
        <v>8.09</v>
      </c>
      <c r="I22" s="11">
        <v>8.1999999999999993</v>
      </c>
      <c r="J22" s="11">
        <v>7.9</v>
      </c>
      <c r="K22" s="11">
        <v>8.4</v>
      </c>
      <c r="L22" s="11">
        <v>8</v>
      </c>
      <c r="M22" s="11">
        <v>8.3000000000000007</v>
      </c>
      <c r="N22" s="11">
        <v>8.1</v>
      </c>
      <c r="O22" s="11">
        <v>7.8</v>
      </c>
      <c r="P22" s="11">
        <v>8.1999999999999993</v>
      </c>
      <c r="Q22" s="11">
        <v>7.7</v>
      </c>
      <c r="R22" s="11">
        <v>8.3000000000000007</v>
      </c>
      <c r="S22" s="7"/>
      <c r="T22" s="7"/>
      <c r="U22" s="7"/>
      <c r="V22" s="7"/>
      <c r="W22" s="7"/>
      <c r="X22" s="7"/>
      <c r="Y22" s="7"/>
      <c r="Z22" s="7"/>
      <c r="AA22" s="7"/>
      <c r="AB22" s="7"/>
      <c r="AC22" s="7"/>
      <c r="AD22" s="7"/>
      <c r="AE22" s="7"/>
      <c r="AF22" s="7"/>
    </row>
    <row r="23" spans="1:32">
      <c r="A23" s="8">
        <v>22</v>
      </c>
      <c r="B23" s="14" t="s">
        <v>4561</v>
      </c>
      <c r="C23" s="14" t="s">
        <v>19</v>
      </c>
      <c r="D23" s="14" t="s">
        <v>471</v>
      </c>
      <c r="E23" s="14" t="s">
        <v>19</v>
      </c>
      <c r="F23" s="15" t="s">
        <v>4564</v>
      </c>
      <c r="G23" s="15" t="s">
        <v>4565</v>
      </c>
      <c r="H23" s="10">
        <f t="shared" si="0"/>
        <v>6.6899999999999995</v>
      </c>
      <c r="I23" s="11">
        <v>6.8</v>
      </c>
      <c r="J23" s="11">
        <v>6.5</v>
      </c>
      <c r="K23" s="11">
        <v>7</v>
      </c>
      <c r="L23" s="11">
        <v>6.6</v>
      </c>
      <c r="M23" s="11">
        <v>6.9</v>
      </c>
      <c r="N23" s="11">
        <v>6.7</v>
      </c>
      <c r="O23" s="11">
        <v>6.4</v>
      </c>
      <c r="P23" s="11">
        <v>6.8</v>
      </c>
      <c r="Q23" s="11">
        <v>6.3</v>
      </c>
      <c r="R23" s="11">
        <v>6.9</v>
      </c>
      <c r="S23" s="7"/>
      <c r="T23" s="7"/>
      <c r="U23" s="7"/>
      <c r="V23" s="7"/>
      <c r="W23" s="7"/>
      <c r="X23" s="7"/>
      <c r="Y23" s="7"/>
      <c r="Z23" s="7"/>
      <c r="AA23" s="7"/>
      <c r="AB23" s="7"/>
      <c r="AC23" s="7"/>
      <c r="AD23" s="7"/>
      <c r="AE23" s="7"/>
      <c r="AF23" s="7"/>
    </row>
    <row r="24" spans="1:32">
      <c r="A24" s="8">
        <v>23</v>
      </c>
      <c r="B24" s="11" t="s">
        <v>4561</v>
      </c>
      <c r="C24" s="11" t="s">
        <v>1</v>
      </c>
      <c r="D24" s="11" t="s">
        <v>726</v>
      </c>
      <c r="E24" s="11" t="s">
        <v>1</v>
      </c>
      <c r="F24" s="16" t="s">
        <v>6440</v>
      </c>
      <c r="G24" s="16" t="s">
        <v>6441</v>
      </c>
      <c r="H24" s="10">
        <f t="shared" si="0"/>
        <v>3.3899999999999997</v>
      </c>
      <c r="I24" s="11">
        <v>3.5</v>
      </c>
      <c r="J24" s="11">
        <v>3.2</v>
      </c>
      <c r="K24" s="11">
        <v>3.7</v>
      </c>
      <c r="L24" s="11">
        <v>3.3</v>
      </c>
      <c r="M24" s="11">
        <v>3.6</v>
      </c>
      <c r="N24" s="11">
        <v>3.4</v>
      </c>
      <c r="O24" s="11">
        <v>3.1</v>
      </c>
      <c r="P24" s="11">
        <v>3.5</v>
      </c>
      <c r="Q24" s="11">
        <v>3</v>
      </c>
      <c r="R24" s="11">
        <v>3.6</v>
      </c>
      <c r="S24" s="7"/>
      <c r="T24" s="7"/>
      <c r="U24" s="7"/>
      <c r="V24" s="7"/>
      <c r="W24" s="7"/>
      <c r="X24" s="7"/>
      <c r="Y24" s="7"/>
      <c r="Z24" s="7"/>
      <c r="AA24" s="7"/>
      <c r="AB24" s="7"/>
      <c r="AC24" s="7"/>
      <c r="AD24" s="7"/>
      <c r="AE24" s="7"/>
      <c r="AF24" s="7"/>
    </row>
    <row r="25" spans="1:32">
      <c r="A25" s="8">
        <v>24</v>
      </c>
      <c r="B25" s="8" t="s">
        <v>7021</v>
      </c>
      <c r="C25" s="8" t="s">
        <v>2</v>
      </c>
      <c r="D25" s="8" t="s">
        <v>7021</v>
      </c>
      <c r="E25" s="8" t="s">
        <v>2</v>
      </c>
      <c r="F25" s="9" t="s">
        <v>7238</v>
      </c>
      <c r="G25" s="9" t="s">
        <v>7239</v>
      </c>
      <c r="H25" s="10">
        <f t="shared" si="0"/>
        <v>8.89</v>
      </c>
      <c r="I25" s="11">
        <v>9</v>
      </c>
      <c r="J25" s="11">
        <v>8.6999999999999993</v>
      </c>
      <c r="K25" s="11">
        <v>9.1999999999999993</v>
      </c>
      <c r="L25" s="11">
        <v>8.8000000000000007</v>
      </c>
      <c r="M25" s="11">
        <v>9.1</v>
      </c>
      <c r="N25" s="11">
        <v>8.9</v>
      </c>
      <c r="O25" s="11">
        <v>8.6</v>
      </c>
      <c r="P25" s="11">
        <v>9</v>
      </c>
      <c r="Q25" s="11">
        <v>8.5</v>
      </c>
      <c r="R25" s="11">
        <v>9.1</v>
      </c>
      <c r="S25" s="7"/>
      <c r="T25" s="7"/>
      <c r="U25" s="7"/>
      <c r="V25" s="7"/>
      <c r="W25" s="7"/>
      <c r="X25" s="7"/>
      <c r="Y25" s="7"/>
      <c r="Z25" s="7"/>
      <c r="AA25" s="7"/>
      <c r="AB25" s="7"/>
      <c r="AC25" s="7"/>
      <c r="AD25" s="7"/>
      <c r="AE25" s="7"/>
      <c r="AF25" s="7"/>
    </row>
    <row r="26" spans="1:32">
      <c r="A26" s="8">
        <v>25</v>
      </c>
      <c r="B26" s="11" t="s">
        <v>4958</v>
      </c>
      <c r="C26" s="11" t="s">
        <v>1</v>
      </c>
      <c r="D26" s="11" t="s">
        <v>4958</v>
      </c>
      <c r="E26" s="11" t="s">
        <v>1</v>
      </c>
      <c r="F26" s="16" t="s">
        <v>5638</v>
      </c>
      <c r="G26" s="16" t="s">
        <v>5639</v>
      </c>
      <c r="H26" s="10">
        <f t="shared" si="0"/>
        <v>4.43</v>
      </c>
      <c r="I26" s="11">
        <v>4.3</v>
      </c>
      <c r="J26" s="11">
        <v>4.7</v>
      </c>
      <c r="K26" s="11">
        <v>4.0999999999999996</v>
      </c>
      <c r="L26" s="11">
        <v>4.5</v>
      </c>
      <c r="M26" s="11">
        <v>4.4000000000000004</v>
      </c>
      <c r="N26" s="11">
        <v>4.2</v>
      </c>
      <c r="O26" s="11">
        <v>4.8</v>
      </c>
      <c r="P26" s="11">
        <v>4.3</v>
      </c>
      <c r="Q26" s="11">
        <v>4.9000000000000004</v>
      </c>
      <c r="R26" s="11">
        <v>4.0999999999999996</v>
      </c>
      <c r="S26" s="7"/>
      <c r="T26" s="7"/>
      <c r="U26" s="7"/>
      <c r="V26" s="7"/>
      <c r="W26" s="7"/>
      <c r="X26" s="7"/>
      <c r="Y26" s="7"/>
      <c r="Z26" s="7"/>
      <c r="AA26" s="7"/>
      <c r="AB26" s="7"/>
      <c r="AC26" s="7"/>
      <c r="AD26" s="7"/>
      <c r="AE26" s="7"/>
      <c r="AF26" s="7"/>
    </row>
    <row r="27" spans="1:32">
      <c r="A27" s="8">
        <v>26</v>
      </c>
      <c r="B27" s="11" t="s">
        <v>4958</v>
      </c>
      <c r="C27" s="11" t="s">
        <v>1</v>
      </c>
      <c r="D27" s="11" t="s">
        <v>4958</v>
      </c>
      <c r="E27" s="11" t="s">
        <v>1</v>
      </c>
      <c r="F27" s="16" t="s">
        <v>6142</v>
      </c>
      <c r="G27" s="16" t="s">
        <v>6143</v>
      </c>
      <c r="H27" s="10">
        <f t="shared" si="0"/>
        <v>3.9300000000000006</v>
      </c>
      <c r="I27" s="11">
        <v>3.8</v>
      </c>
      <c r="J27" s="11">
        <v>4.2</v>
      </c>
      <c r="K27" s="11">
        <v>3.6</v>
      </c>
      <c r="L27" s="11">
        <v>4</v>
      </c>
      <c r="M27" s="11">
        <v>3.9</v>
      </c>
      <c r="N27" s="11">
        <v>3.7</v>
      </c>
      <c r="O27" s="11">
        <v>4.3</v>
      </c>
      <c r="P27" s="11">
        <v>3.8</v>
      </c>
      <c r="Q27" s="11">
        <v>4.4000000000000004</v>
      </c>
      <c r="R27" s="11">
        <v>3.6</v>
      </c>
      <c r="S27" s="7"/>
      <c r="T27" s="7"/>
      <c r="U27" s="7"/>
      <c r="V27" s="7"/>
      <c r="W27" s="7"/>
      <c r="X27" s="7"/>
      <c r="Y27" s="7"/>
      <c r="Z27" s="7"/>
      <c r="AA27" s="7"/>
      <c r="AB27" s="7"/>
      <c r="AC27" s="7"/>
      <c r="AD27" s="7"/>
      <c r="AE27" s="7"/>
      <c r="AF27" s="7"/>
    </row>
    <row r="28" spans="1:32">
      <c r="A28" s="8">
        <v>27</v>
      </c>
      <c r="B28" s="14" t="s">
        <v>4958</v>
      </c>
      <c r="C28" s="14" t="s">
        <v>1</v>
      </c>
      <c r="D28" s="14" t="s">
        <v>4958</v>
      </c>
      <c r="E28" s="14" t="s">
        <v>1</v>
      </c>
      <c r="F28" s="15" t="s">
        <v>4959</v>
      </c>
      <c r="G28" s="15" t="s">
        <v>4960</v>
      </c>
      <c r="H28" s="10">
        <f t="shared" si="0"/>
        <v>8.59</v>
      </c>
      <c r="I28" s="11">
        <v>8.6999999999999993</v>
      </c>
      <c r="J28" s="11">
        <v>8.4</v>
      </c>
      <c r="K28" s="11">
        <v>8.9</v>
      </c>
      <c r="L28" s="11">
        <v>8.5</v>
      </c>
      <c r="M28" s="11">
        <v>8.8000000000000007</v>
      </c>
      <c r="N28" s="11">
        <v>8.6</v>
      </c>
      <c r="O28" s="11">
        <v>8.3000000000000007</v>
      </c>
      <c r="P28" s="11">
        <v>8.6999999999999993</v>
      </c>
      <c r="Q28" s="11">
        <v>8.1999999999999993</v>
      </c>
      <c r="R28" s="11">
        <v>8.8000000000000007</v>
      </c>
      <c r="S28" s="7"/>
      <c r="T28" s="7"/>
      <c r="U28" s="7"/>
      <c r="V28" s="7"/>
      <c r="W28" s="7"/>
      <c r="X28" s="7"/>
      <c r="Y28" s="7"/>
      <c r="Z28" s="7"/>
      <c r="AA28" s="7"/>
      <c r="AB28" s="7"/>
      <c r="AC28" s="7"/>
      <c r="AD28" s="7"/>
      <c r="AE28" s="7"/>
      <c r="AF28" s="7"/>
    </row>
    <row r="29" spans="1:32">
      <c r="A29" s="8">
        <v>28</v>
      </c>
      <c r="B29" s="8" t="s">
        <v>7240</v>
      </c>
      <c r="C29" s="8" t="s">
        <v>19</v>
      </c>
      <c r="D29" s="8" t="s">
        <v>1002</v>
      </c>
      <c r="E29" s="8" t="s">
        <v>19</v>
      </c>
      <c r="F29" s="9" t="s">
        <v>7241</v>
      </c>
      <c r="G29" s="9" t="s">
        <v>7242</v>
      </c>
      <c r="H29" s="10">
        <f t="shared" si="0"/>
        <v>7.589999999999999</v>
      </c>
      <c r="I29" s="11">
        <v>7.8</v>
      </c>
      <c r="J29" s="11">
        <v>6.7</v>
      </c>
      <c r="K29" s="11">
        <v>7.6</v>
      </c>
      <c r="L29" s="11">
        <v>8.6999999999999993</v>
      </c>
      <c r="M29" s="11">
        <v>7.5</v>
      </c>
      <c r="N29" s="11">
        <v>7.8</v>
      </c>
      <c r="O29" s="11">
        <v>7.8</v>
      </c>
      <c r="P29" s="11">
        <v>7</v>
      </c>
      <c r="Q29" s="11">
        <v>8</v>
      </c>
      <c r="R29" s="11">
        <v>7</v>
      </c>
      <c r="S29" s="7"/>
      <c r="T29" s="7"/>
      <c r="U29" s="7"/>
      <c r="V29" s="7"/>
      <c r="W29" s="7"/>
      <c r="X29" s="7"/>
      <c r="Y29" s="7"/>
      <c r="Z29" s="7"/>
      <c r="AA29" s="7"/>
      <c r="AB29" s="7"/>
      <c r="AC29" s="7"/>
      <c r="AD29" s="7"/>
      <c r="AE29" s="7"/>
      <c r="AF29" s="7"/>
    </row>
    <row r="30" spans="1:32">
      <c r="A30" s="19">
        <v>29</v>
      </c>
      <c r="B30" s="11" t="s">
        <v>7053</v>
      </c>
      <c r="C30" s="11" t="s">
        <v>1</v>
      </c>
      <c r="D30" s="11" t="s">
        <v>7053</v>
      </c>
      <c r="E30" s="11" t="s">
        <v>1</v>
      </c>
      <c r="F30" s="16" t="s">
        <v>7054</v>
      </c>
      <c r="G30" s="16" t="s">
        <v>7055</v>
      </c>
      <c r="H30" s="10">
        <f t="shared" si="0"/>
        <v>5.13</v>
      </c>
      <c r="I30" s="11">
        <v>5</v>
      </c>
      <c r="J30" s="11">
        <v>5.4</v>
      </c>
      <c r="K30" s="11">
        <v>4.8</v>
      </c>
      <c r="L30" s="11">
        <v>5.2</v>
      </c>
      <c r="M30" s="11">
        <v>5.0999999999999996</v>
      </c>
      <c r="N30" s="11">
        <v>4.9000000000000004</v>
      </c>
      <c r="O30" s="11">
        <v>5.5</v>
      </c>
      <c r="P30" s="11">
        <v>5</v>
      </c>
      <c r="Q30" s="11">
        <v>5.6</v>
      </c>
      <c r="R30" s="11">
        <v>4.8</v>
      </c>
      <c r="S30" s="7"/>
      <c r="T30" s="7"/>
      <c r="U30" s="7"/>
      <c r="V30" s="7"/>
      <c r="W30" s="7"/>
      <c r="X30" s="7"/>
      <c r="Y30" s="7"/>
      <c r="Z30" s="7"/>
      <c r="AA30" s="7"/>
      <c r="AB30" s="7"/>
      <c r="AC30" s="7"/>
      <c r="AD30" s="7"/>
      <c r="AE30" s="7"/>
      <c r="AF30" s="7"/>
    </row>
    <row r="31" spans="1:32">
      <c r="A31" s="8">
        <v>30</v>
      </c>
      <c r="B31" s="8" t="s">
        <v>7053</v>
      </c>
      <c r="C31" s="8" t="s">
        <v>1</v>
      </c>
      <c r="D31" s="8" t="s">
        <v>7243</v>
      </c>
      <c r="E31" s="8" t="s">
        <v>1</v>
      </c>
      <c r="F31" s="9" t="s">
        <v>7244</v>
      </c>
      <c r="G31" s="9" t="s">
        <v>7245</v>
      </c>
      <c r="H31" s="10">
        <f t="shared" si="0"/>
        <v>4.63</v>
      </c>
      <c r="I31" s="11">
        <v>4.5</v>
      </c>
      <c r="J31" s="11">
        <v>4.9000000000000004</v>
      </c>
      <c r="K31" s="11">
        <v>4.3</v>
      </c>
      <c r="L31" s="11">
        <v>4.7</v>
      </c>
      <c r="M31" s="11">
        <v>4.5999999999999996</v>
      </c>
      <c r="N31" s="11">
        <v>4.4000000000000004</v>
      </c>
      <c r="O31" s="11">
        <v>5</v>
      </c>
      <c r="P31" s="11">
        <v>4.5</v>
      </c>
      <c r="Q31" s="11">
        <v>5.0999999999999996</v>
      </c>
      <c r="R31" s="11">
        <v>4.3</v>
      </c>
      <c r="S31" s="7"/>
      <c r="T31" s="7"/>
      <c r="U31" s="7"/>
      <c r="V31" s="7"/>
      <c r="W31" s="7"/>
      <c r="X31" s="7"/>
      <c r="Y31" s="7"/>
      <c r="Z31" s="7"/>
      <c r="AA31" s="7"/>
      <c r="AB31" s="7"/>
      <c r="AC31" s="7"/>
      <c r="AD31" s="7"/>
      <c r="AE31" s="7"/>
      <c r="AF31" s="7"/>
    </row>
    <row r="32" spans="1:32">
      <c r="A32" s="19">
        <v>31</v>
      </c>
      <c r="B32" s="11" t="s">
        <v>7053</v>
      </c>
      <c r="C32" s="11" t="s">
        <v>1</v>
      </c>
      <c r="D32" s="11" t="s">
        <v>6906</v>
      </c>
      <c r="E32" s="11" t="s">
        <v>1</v>
      </c>
      <c r="F32" s="16" t="s">
        <v>7056</v>
      </c>
      <c r="G32" s="16" t="s">
        <v>7057</v>
      </c>
      <c r="H32" s="10">
        <f t="shared" si="0"/>
        <v>2.7800000000000002</v>
      </c>
      <c r="I32" s="11">
        <v>3</v>
      </c>
      <c r="J32" s="11">
        <v>3</v>
      </c>
      <c r="K32" s="11">
        <v>2.8</v>
      </c>
      <c r="L32" s="11">
        <v>3.2</v>
      </c>
      <c r="M32" s="11">
        <v>3.1</v>
      </c>
      <c r="N32" s="11">
        <v>2.9</v>
      </c>
      <c r="O32" s="11">
        <v>2</v>
      </c>
      <c r="P32" s="11">
        <v>3</v>
      </c>
      <c r="Q32" s="11">
        <v>2</v>
      </c>
      <c r="R32" s="11">
        <v>2.8</v>
      </c>
      <c r="S32" s="7"/>
      <c r="T32" s="7"/>
      <c r="U32" s="7"/>
      <c r="V32" s="7"/>
      <c r="W32" s="7"/>
      <c r="X32" s="7"/>
      <c r="Y32" s="7"/>
      <c r="Z32" s="7"/>
      <c r="AA32" s="7"/>
      <c r="AB32" s="7"/>
      <c r="AC32" s="7"/>
      <c r="AD32" s="7"/>
      <c r="AE32" s="7"/>
      <c r="AF32" s="7"/>
    </row>
    <row r="33" spans="1:32">
      <c r="A33" s="8">
        <v>32</v>
      </c>
      <c r="B33" s="8" t="s">
        <v>7053</v>
      </c>
      <c r="C33" s="8" t="s">
        <v>1</v>
      </c>
      <c r="D33" s="8" t="s">
        <v>7246</v>
      </c>
      <c r="E33" s="8" t="s">
        <v>1</v>
      </c>
      <c r="F33" s="9" t="s">
        <v>7247</v>
      </c>
      <c r="G33" s="9" t="s">
        <v>7248</v>
      </c>
      <c r="H33" s="10">
        <f t="shared" si="0"/>
        <v>6.09</v>
      </c>
      <c r="I33" s="11">
        <v>6.2</v>
      </c>
      <c r="J33" s="11">
        <v>5.9</v>
      </c>
      <c r="K33" s="11">
        <v>6.4</v>
      </c>
      <c r="L33" s="11">
        <v>6</v>
      </c>
      <c r="M33" s="11">
        <v>6.3</v>
      </c>
      <c r="N33" s="11">
        <v>6.1</v>
      </c>
      <c r="O33" s="11">
        <v>5.8</v>
      </c>
      <c r="P33" s="11">
        <v>6.2</v>
      </c>
      <c r="Q33" s="11">
        <v>5.7</v>
      </c>
      <c r="R33" s="11">
        <v>6.3</v>
      </c>
      <c r="S33" s="7"/>
      <c r="T33" s="7"/>
      <c r="U33" s="7"/>
      <c r="V33" s="7"/>
      <c r="W33" s="7"/>
      <c r="X33" s="7"/>
      <c r="Y33" s="7"/>
      <c r="Z33" s="7"/>
      <c r="AA33" s="7"/>
      <c r="AB33" s="7"/>
      <c r="AC33" s="7"/>
      <c r="AD33" s="7"/>
      <c r="AE33" s="7"/>
      <c r="AF33" s="7"/>
    </row>
    <row r="34" spans="1:32">
      <c r="A34" s="8">
        <v>33</v>
      </c>
      <c r="B34" s="14" t="s">
        <v>5288</v>
      </c>
      <c r="C34" s="14" t="s">
        <v>1</v>
      </c>
      <c r="D34" s="14" t="s">
        <v>5288</v>
      </c>
      <c r="E34" s="14" t="s">
        <v>1</v>
      </c>
      <c r="F34" s="15" t="s">
        <v>7249</v>
      </c>
      <c r="G34" s="15" t="s">
        <v>5289</v>
      </c>
      <c r="H34" s="10">
        <f t="shared" si="0"/>
        <v>5.81</v>
      </c>
      <c r="I34" s="11">
        <v>7</v>
      </c>
      <c r="J34" s="11">
        <v>5.5</v>
      </c>
      <c r="K34" s="11">
        <v>6</v>
      </c>
      <c r="L34" s="11">
        <v>5.6</v>
      </c>
      <c r="M34" s="11">
        <v>5.9</v>
      </c>
      <c r="N34" s="11">
        <v>5.7</v>
      </c>
      <c r="O34" s="11">
        <v>5.4</v>
      </c>
      <c r="P34" s="11">
        <v>5.8</v>
      </c>
      <c r="Q34" s="11">
        <v>5.3</v>
      </c>
      <c r="R34" s="11">
        <v>5.9</v>
      </c>
      <c r="S34" s="7"/>
      <c r="T34" s="7"/>
      <c r="U34" s="7"/>
      <c r="V34" s="7"/>
      <c r="W34" s="7"/>
      <c r="X34" s="7"/>
      <c r="Y34" s="7"/>
      <c r="Z34" s="7"/>
      <c r="AA34" s="7"/>
      <c r="AB34" s="7"/>
      <c r="AC34" s="7"/>
      <c r="AD34" s="7"/>
      <c r="AE34" s="7"/>
      <c r="AF34" s="7"/>
    </row>
    <row r="35" spans="1:32">
      <c r="A35" s="8">
        <v>34</v>
      </c>
      <c r="B35" s="14" t="s">
        <v>5288</v>
      </c>
      <c r="C35" s="14" t="s">
        <v>1</v>
      </c>
      <c r="D35" s="14" t="s">
        <v>5288</v>
      </c>
      <c r="E35" s="14" t="s">
        <v>1</v>
      </c>
      <c r="F35" s="15" t="s">
        <v>7250</v>
      </c>
      <c r="G35" s="15" t="s">
        <v>5290</v>
      </c>
      <c r="H35" s="10">
        <f t="shared" si="0"/>
        <v>7.19</v>
      </c>
      <c r="I35" s="11">
        <v>7.3</v>
      </c>
      <c r="J35" s="11">
        <v>7</v>
      </c>
      <c r="K35" s="11">
        <v>7.5</v>
      </c>
      <c r="L35" s="11">
        <v>7.1</v>
      </c>
      <c r="M35" s="11">
        <v>7.4</v>
      </c>
      <c r="N35" s="11">
        <v>7.2</v>
      </c>
      <c r="O35" s="11">
        <v>6.9</v>
      </c>
      <c r="P35" s="11">
        <v>7.3</v>
      </c>
      <c r="Q35" s="11">
        <v>6.8</v>
      </c>
      <c r="R35" s="11">
        <v>7.4</v>
      </c>
      <c r="S35" s="7"/>
      <c r="T35" s="7"/>
      <c r="U35" s="7"/>
      <c r="V35" s="7"/>
      <c r="W35" s="7"/>
      <c r="X35" s="7"/>
      <c r="Y35" s="7"/>
      <c r="Z35" s="7"/>
      <c r="AA35" s="7"/>
      <c r="AB35" s="7"/>
      <c r="AC35" s="7"/>
      <c r="AD35" s="7"/>
      <c r="AE35" s="7"/>
      <c r="AF35" s="7"/>
    </row>
    <row r="36" spans="1:32">
      <c r="A36" s="8">
        <v>35</v>
      </c>
      <c r="B36" s="8" t="s">
        <v>5288</v>
      </c>
      <c r="C36" s="8" t="s">
        <v>1</v>
      </c>
      <c r="D36" s="8" t="s">
        <v>6971</v>
      </c>
      <c r="E36" s="8" t="s">
        <v>1</v>
      </c>
      <c r="F36" s="9" t="s">
        <v>7251</v>
      </c>
      <c r="G36" s="9" t="s">
        <v>7252</v>
      </c>
      <c r="H36" s="10">
        <f t="shared" si="0"/>
        <v>9.36</v>
      </c>
      <c r="I36" s="11">
        <v>9.5</v>
      </c>
      <c r="J36" s="11">
        <v>9.1999999999999993</v>
      </c>
      <c r="K36" s="11">
        <v>9.6</v>
      </c>
      <c r="L36" s="11">
        <v>9.3000000000000007</v>
      </c>
      <c r="M36" s="11">
        <v>9.4</v>
      </c>
      <c r="N36" s="11">
        <v>9.5</v>
      </c>
      <c r="O36" s="11">
        <v>9.1</v>
      </c>
      <c r="P36" s="11">
        <v>9.6</v>
      </c>
      <c r="Q36" s="11">
        <v>9</v>
      </c>
      <c r="R36" s="11">
        <v>9.4</v>
      </c>
      <c r="S36" s="7"/>
      <c r="T36" s="7"/>
      <c r="U36" s="7"/>
      <c r="V36" s="7"/>
      <c r="W36" s="7"/>
      <c r="X36" s="7"/>
      <c r="Y36" s="7"/>
      <c r="Z36" s="7"/>
      <c r="AA36" s="7"/>
      <c r="AB36" s="7"/>
      <c r="AC36" s="7"/>
      <c r="AD36" s="7"/>
      <c r="AE36" s="7"/>
      <c r="AF36" s="7"/>
    </row>
    <row r="37" spans="1:32">
      <c r="A37" s="8">
        <v>36</v>
      </c>
      <c r="B37" s="8" t="s">
        <v>7253</v>
      </c>
      <c r="C37" s="8" t="s">
        <v>1</v>
      </c>
      <c r="D37" s="8" t="s">
        <v>7253</v>
      </c>
      <c r="E37" s="8" t="s">
        <v>19</v>
      </c>
      <c r="F37" s="9" t="s">
        <v>7254</v>
      </c>
      <c r="G37" s="9" t="s">
        <v>7255</v>
      </c>
      <c r="H37" s="10">
        <f t="shared" si="0"/>
        <v>3.6</v>
      </c>
      <c r="I37" s="11">
        <v>2</v>
      </c>
      <c r="J37" s="11">
        <v>3</v>
      </c>
      <c r="K37" s="11">
        <v>4</v>
      </c>
      <c r="L37" s="11">
        <v>5</v>
      </c>
      <c r="M37" s="11">
        <v>4</v>
      </c>
      <c r="N37" s="11">
        <v>2</v>
      </c>
      <c r="O37" s="11">
        <v>3</v>
      </c>
      <c r="P37" s="11">
        <v>4</v>
      </c>
      <c r="Q37" s="11">
        <v>5</v>
      </c>
      <c r="R37" s="11">
        <v>4</v>
      </c>
      <c r="S37" s="7"/>
      <c r="T37" s="7"/>
      <c r="U37" s="7"/>
      <c r="V37" s="7"/>
      <c r="W37" s="7"/>
      <c r="X37" s="7"/>
      <c r="Y37" s="7"/>
      <c r="Z37" s="7"/>
      <c r="AA37" s="7"/>
      <c r="AB37" s="7"/>
      <c r="AC37" s="7"/>
      <c r="AD37" s="7"/>
      <c r="AE37" s="7"/>
      <c r="AF37" s="7"/>
    </row>
    <row r="38" spans="1:32">
      <c r="A38" s="8">
        <v>37</v>
      </c>
      <c r="B38" s="8" t="s">
        <v>1093</v>
      </c>
      <c r="C38" s="8" t="s">
        <v>1</v>
      </c>
      <c r="D38" s="8" t="s">
        <v>1096</v>
      </c>
      <c r="E38" s="8" t="s">
        <v>1</v>
      </c>
      <c r="F38" s="9" t="s">
        <v>1097</v>
      </c>
      <c r="G38" s="9" t="s">
        <v>1098</v>
      </c>
      <c r="H38" s="10">
        <f t="shared" si="0"/>
        <v>2.99</v>
      </c>
      <c r="I38" s="11">
        <v>2.2999999999999998</v>
      </c>
      <c r="J38" s="11">
        <v>2.5</v>
      </c>
      <c r="K38" s="11">
        <v>3.1</v>
      </c>
      <c r="L38" s="11">
        <v>2.5</v>
      </c>
      <c r="M38" s="11">
        <v>3.4</v>
      </c>
      <c r="N38" s="11">
        <v>3.2</v>
      </c>
      <c r="O38" s="11">
        <v>2.6</v>
      </c>
      <c r="P38" s="11">
        <v>3.3</v>
      </c>
      <c r="Q38" s="11">
        <v>3.9</v>
      </c>
      <c r="R38" s="11">
        <v>3.1</v>
      </c>
      <c r="S38" s="20"/>
      <c r="T38" s="20"/>
      <c r="U38" s="7"/>
      <c r="V38" s="7"/>
      <c r="W38" s="7"/>
      <c r="X38" s="7"/>
      <c r="Y38" s="7"/>
      <c r="Z38" s="7"/>
      <c r="AA38" s="7"/>
      <c r="AB38" s="7"/>
      <c r="AC38" s="7"/>
      <c r="AD38" s="7"/>
      <c r="AE38" s="7"/>
      <c r="AF38" s="7"/>
    </row>
    <row r="39" spans="1:32">
      <c r="A39" s="8">
        <v>38</v>
      </c>
      <c r="B39" s="8" t="s">
        <v>1093</v>
      </c>
      <c r="C39" s="8" t="s">
        <v>1</v>
      </c>
      <c r="D39" s="8" t="s">
        <v>1094</v>
      </c>
      <c r="E39" s="8" t="s">
        <v>1</v>
      </c>
      <c r="F39" s="9" t="s">
        <v>7256</v>
      </c>
      <c r="G39" s="9" t="s">
        <v>7257</v>
      </c>
      <c r="H39" s="10">
        <f t="shared" si="0"/>
        <v>2.91</v>
      </c>
      <c r="I39" s="11">
        <v>2.6</v>
      </c>
      <c r="J39" s="11">
        <v>2.2999999999999998</v>
      </c>
      <c r="K39" s="11">
        <v>2.8</v>
      </c>
      <c r="L39" s="11">
        <v>3.4</v>
      </c>
      <c r="M39" s="11">
        <v>2.7</v>
      </c>
      <c r="N39" s="11">
        <v>3.5</v>
      </c>
      <c r="O39" s="11">
        <v>3.2</v>
      </c>
      <c r="P39" s="11">
        <v>1.5</v>
      </c>
      <c r="Q39" s="11">
        <v>3.1</v>
      </c>
      <c r="R39" s="11">
        <v>4</v>
      </c>
      <c r="S39" s="7"/>
      <c r="T39" s="7"/>
      <c r="U39" s="7"/>
      <c r="V39" s="7"/>
      <c r="W39" s="7"/>
      <c r="X39" s="7"/>
      <c r="Y39" s="7"/>
      <c r="Z39" s="7"/>
      <c r="AA39" s="7"/>
      <c r="AB39" s="7"/>
      <c r="AC39" s="7"/>
      <c r="AD39" s="7"/>
      <c r="AE39" s="7"/>
      <c r="AF39" s="7"/>
    </row>
    <row r="40" spans="1:32">
      <c r="A40" s="8">
        <v>39</v>
      </c>
      <c r="B40" s="8" t="s">
        <v>2742</v>
      </c>
      <c r="C40" s="8" t="s">
        <v>1</v>
      </c>
      <c r="D40" s="8" t="s">
        <v>2743</v>
      </c>
      <c r="E40" s="8" t="s">
        <v>1</v>
      </c>
      <c r="F40" s="9" t="s">
        <v>2744</v>
      </c>
      <c r="G40" s="9" t="s">
        <v>2745</v>
      </c>
      <c r="H40" s="10">
        <f t="shared" si="0"/>
        <v>5.89</v>
      </c>
      <c r="I40" s="11">
        <v>6</v>
      </c>
      <c r="J40" s="11">
        <v>5.7</v>
      </c>
      <c r="K40" s="11">
        <v>6.2</v>
      </c>
      <c r="L40" s="11">
        <v>5.8</v>
      </c>
      <c r="M40" s="11">
        <v>6.1</v>
      </c>
      <c r="N40" s="11">
        <v>5.9</v>
      </c>
      <c r="O40" s="11">
        <v>5.6</v>
      </c>
      <c r="P40" s="11">
        <v>6</v>
      </c>
      <c r="Q40" s="11">
        <v>5.5</v>
      </c>
      <c r="R40" s="11">
        <v>6.1</v>
      </c>
      <c r="S40" s="7"/>
      <c r="T40" s="7"/>
      <c r="U40" s="7"/>
      <c r="V40" s="7"/>
      <c r="W40" s="7"/>
      <c r="X40" s="7"/>
      <c r="Y40" s="7"/>
      <c r="Z40" s="7"/>
      <c r="AA40" s="7"/>
      <c r="AB40" s="7"/>
      <c r="AC40" s="7"/>
      <c r="AD40" s="7"/>
      <c r="AE40" s="7"/>
      <c r="AF40" s="7"/>
    </row>
    <row r="41" spans="1:32">
      <c r="A41" s="8">
        <v>40</v>
      </c>
      <c r="B41" s="8" t="s">
        <v>2166</v>
      </c>
      <c r="C41" s="8" t="s">
        <v>1</v>
      </c>
      <c r="D41" s="8" t="s">
        <v>270</v>
      </c>
      <c r="E41" s="8" t="s">
        <v>1</v>
      </c>
      <c r="F41" s="9" t="s">
        <v>4488</v>
      </c>
      <c r="G41" s="9" t="s">
        <v>4489</v>
      </c>
      <c r="H41" s="10">
        <f t="shared" si="0"/>
        <v>4.83</v>
      </c>
      <c r="I41" s="11">
        <v>4.7</v>
      </c>
      <c r="J41" s="11">
        <v>5.0999999999999996</v>
      </c>
      <c r="K41" s="11">
        <v>4.5</v>
      </c>
      <c r="L41" s="11">
        <v>4.9000000000000004</v>
      </c>
      <c r="M41" s="11">
        <v>4.8</v>
      </c>
      <c r="N41" s="11">
        <v>4.5999999999999996</v>
      </c>
      <c r="O41" s="11">
        <v>5.2</v>
      </c>
      <c r="P41" s="11">
        <v>4.7</v>
      </c>
      <c r="Q41" s="11">
        <v>5.3</v>
      </c>
      <c r="R41" s="11">
        <v>4.5</v>
      </c>
      <c r="S41" s="7"/>
      <c r="T41" s="7"/>
      <c r="U41" s="7"/>
      <c r="V41" s="7"/>
      <c r="W41" s="7"/>
      <c r="X41" s="7"/>
      <c r="Y41" s="7"/>
      <c r="Z41" s="7"/>
      <c r="AA41" s="7"/>
      <c r="AB41" s="7"/>
      <c r="AC41" s="7"/>
      <c r="AD41" s="7"/>
      <c r="AE41" s="7"/>
      <c r="AF41" s="7"/>
    </row>
    <row r="42" spans="1:32">
      <c r="A42" s="8">
        <v>41</v>
      </c>
      <c r="B42" s="8" t="s">
        <v>2166</v>
      </c>
      <c r="C42" s="8" t="s">
        <v>1</v>
      </c>
      <c r="D42" s="8" t="s">
        <v>3095</v>
      </c>
      <c r="E42" s="8" t="s">
        <v>1</v>
      </c>
      <c r="F42" s="9" t="s">
        <v>4198</v>
      </c>
      <c r="G42" s="9" t="s">
        <v>4199</v>
      </c>
      <c r="H42" s="10">
        <f t="shared" si="0"/>
        <v>8.2900000000000009</v>
      </c>
      <c r="I42" s="11">
        <v>8.4</v>
      </c>
      <c r="J42" s="11">
        <v>8.1</v>
      </c>
      <c r="K42" s="11">
        <v>8.6</v>
      </c>
      <c r="L42" s="11">
        <v>8.1999999999999993</v>
      </c>
      <c r="M42" s="11">
        <v>8.5</v>
      </c>
      <c r="N42" s="11">
        <v>8.3000000000000007</v>
      </c>
      <c r="O42" s="11">
        <v>8</v>
      </c>
      <c r="P42" s="11">
        <v>8.4</v>
      </c>
      <c r="Q42" s="11">
        <v>7.9</v>
      </c>
      <c r="R42" s="11">
        <v>8.5</v>
      </c>
      <c r="S42" s="7"/>
      <c r="T42" s="7"/>
      <c r="U42" s="7"/>
      <c r="V42" s="7"/>
      <c r="W42" s="7"/>
      <c r="X42" s="7"/>
      <c r="Y42" s="7"/>
      <c r="Z42" s="7"/>
      <c r="AA42" s="7"/>
      <c r="AB42" s="7"/>
      <c r="AC42" s="7"/>
      <c r="AD42" s="7"/>
      <c r="AE42" s="7"/>
      <c r="AF42" s="7"/>
    </row>
    <row r="43" spans="1:32">
      <c r="A43" s="8">
        <v>42</v>
      </c>
      <c r="B43" s="14" t="s">
        <v>4765</v>
      </c>
      <c r="C43" s="14" t="s">
        <v>19</v>
      </c>
      <c r="D43" s="14" t="s">
        <v>4765</v>
      </c>
      <c r="E43" s="14" t="s">
        <v>19</v>
      </c>
      <c r="F43" s="15" t="s">
        <v>4766</v>
      </c>
      <c r="G43" s="15" t="s">
        <v>4767</v>
      </c>
      <c r="H43" s="10">
        <f t="shared" si="0"/>
        <v>8.42</v>
      </c>
      <c r="I43" s="11">
        <v>8.1999999999999993</v>
      </c>
      <c r="J43" s="11">
        <v>8</v>
      </c>
      <c r="K43" s="11">
        <v>8.3000000000000007</v>
      </c>
      <c r="L43" s="11">
        <v>8.1</v>
      </c>
      <c r="M43" s="11">
        <v>9.9</v>
      </c>
      <c r="N43" s="11">
        <v>8.4</v>
      </c>
      <c r="O43" s="11">
        <v>8.8000000000000007</v>
      </c>
      <c r="P43" s="11">
        <v>8.1999999999999993</v>
      </c>
      <c r="Q43" s="11">
        <v>8</v>
      </c>
      <c r="R43" s="11">
        <v>8.3000000000000007</v>
      </c>
      <c r="S43" s="7"/>
      <c r="T43" s="7"/>
      <c r="U43" s="7"/>
      <c r="V43" s="7"/>
      <c r="W43" s="7"/>
      <c r="X43" s="7"/>
      <c r="Y43" s="7"/>
      <c r="Z43" s="7"/>
      <c r="AA43" s="7"/>
      <c r="AB43" s="7"/>
      <c r="AC43" s="7"/>
      <c r="AD43" s="7"/>
      <c r="AE43" s="7"/>
      <c r="AF43" s="7"/>
    </row>
    <row r="44" spans="1:32">
      <c r="A44" s="8">
        <v>43</v>
      </c>
      <c r="B44" s="14" t="s">
        <v>4765</v>
      </c>
      <c r="C44" s="14" t="s">
        <v>19</v>
      </c>
      <c r="D44" s="14" t="s">
        <v>4765</v>
      </c>
      <c r="E44" s="14" t="s">
        <v>19</v>
      </c>
      <c r="F44" s="15" t="s">
        <v>4768</v>
      </c>
      <c r="G44" s="15" t="s">
        <v>4769</v>
      </c>
      <c r="H44" s="10">
        <f t="shared" si="0"/>
        <v>6.99</v>
      </c>
      <c r="I44" s="11">
        <v>7.1</v>
      </c>
      <c r="J44" s="11">
        <v>6.8</v>
      </c>
      <c r="K44" s="11">
        <v>7.3</v>
      </c>
      <c r="L44" s="11">
        <v>6.9</v>
      </c>
      <c r="M44" s="11">
        <v>7.2</v>
      </c>
      <c r="N44" s="11">
        <v>7</v>
      </c>
      <c r="O44" s="11">
        <v>6.7</v>
      </c>
      <c r="P44" s="11">
        <v>7.1</v>
      </c>
      <c r="Q44" s="11">
        <v>6.6</v>
      </c>
      <c r="R44" s="11">
        <v>7.2</v>
      </c>
      <c r="S44" s="7"/>
      <c r="T44" s="7"/>
      <c r="U44" s="7"/>
      <c r="V44" s="7"/>
      <c r="W44" s="7"/>
      <c r="X44" s="7"/>
      <c r="Y44" s="7"/>
      <c r="Z44" s="7"/>
      <c r="AA44" s="7"/>
      <c r="AB44" s="7"/>
      <c r="AC44" s="7"/>
      <c r="AD44" s="7"/>
      <c r="AE44" s="7"/>
      <c r="AF44" s="7"/>
    </row>
    <row r="45" spans="1:32">
      <c r="A45" s="8">
        <v>44</v>
      </c>
      <c r="B45" s="8" t="s">
        <v>7258</v>
      </c>
      <c r="C45" s="8" t="s">
        <v>1</v>
      </c>
      <c r="D45" s="8" t="s">
        <v>7258</v>
      </c>
      <c r="E45" s="8" t="s">
        <v>19</v>
      </c>
      <c r="F45" s="9" t="s">
        <v>7259</v>
      </c>
      <c r="G45" s="9" t="s">
        <v>7260</v>
      </c>
      <c r="H45" s="10">
        <f t="shared" si="0"/>
        <v>4.5699999999999994</v>
      </c>
      <c r="I45" s="11">
        <v>5.0999999999999996</v>
      </c>
      <c r="J45" s="11">
        <v>5.4</v>
      </c>
      <c r="K45" s="11">
        <v>4.7</v>
      </c>
      <c r="L45" s="11">
        <v>5.2</v>
      </c>
      <c r="M45" s="11">
        <v>4.0999999999999996</v>
      </c>
      <c r="N45" s="11">
        <v>4.7</v>
      </c>
      <c r="O45" s="11">
        <v>3.8</v>
      </c>
      <c r="P45" s="11">
        <v>4.8</v>
      </c>
      <c r="Q45" s="11">
        <v>3.9</v>
      </c>
      <c r="R45" s="11">
        <v>4</v>
      </c>
      <c r="S45" s="7"/>
      <c r="T45" s="7"/>
      <c r="U45" s="7"/>
      <c r="V45" s="7"/>
      <c r="W45" s="7"/>
      <c r="X45" s="7"/>
      <c r="Y45" s="7"/>
      <c r="Z45" s="7"/>
      <c r="AA45" s="7"/>
      <c r="AB45" s="7"/>
      <c r="AC45" s="7"/>
      <c r="AD45" s="7"/>
      <c r="AE45" s="7"/>
      <c r="AF45" s="7"/>
    </row>
    <row r="46" spans="1:32">
      <c r="A46" s="8">
        <v>45</v>
      </c>
      <c r="B46" s="8" t="s">
        <v>1511</v>
      </c>
      <c r="C46" s="8" t="s">
        <v>19</v>
      </c>
      <c r="D46" s="8" t="s">
        <v>1511</v>
      </c>
      <c r="E46" s="8" t="s">
        <v>19</v>
      </c>
      <c r="F46" s="9" t="s">
        <v>7261</v>
      </c>
      <c r="G46" s="9" t="s">
        <v>7262</v>
      </c>
      <c r="H46" s="10">
        <f t="shared" si="0"/>
        <v>5.43</v>
      </c>
      <c r="I46" s="11">
        <v>5.3</v>
      </c>
      <c r="J46" s="11">
        <v>5.7</v>
      </c>
      <c r="K46" s="11">
        <v>5.0999999999999996</v>
      </c>
      <c r="L46" s="11">
        <v>5.5</v>
      </c>
      <c r="M46" s="11">
        <v>5.4</v>
      </c>
      <c r="N46" s="11">
        <v>5.2</v>
      </c>
      <c r="O46" s="11">
        <v>5.8</v>
      </c>
      <c r="P46" s="11">
        <v>5.3</v>
      </c>
      <c r="Q46" s="11">
        <v>5.9</v>
      </c>
      <c r="R46" s="11">
        <v>5.0999999999999996</v>
      </c>
      <c r="S46" s="7"/>
      <c r="T46" s="7"/>
      <c r="U46" s="7"/>
      <c r="V46" s="7"/>
      <c r="W46" s="7"/>
      <c r="X46" s="7"/>
      <c r="Y46" s="7"/>
      <c r="Z46" s="7"/>
      <c r="AA46" s="7"/>
      <c r="AB46" s="7"/>
      <c r="AC46" s="7"/>
      <c r="AD46" s="7"/>
      <c r="AE46" s="7"/>
      <c r="AF46" s="7"/>
    </row>
    <row r="47" spans="1:32">
      <c r="A47" s="8">
        <v>46</v>
      </c>
      <c r="B47" s="8" t="s">
        <v>1511</v>
      </c>
      <c r="C47" s="8" t="s">
        <v>1</v>
      </c>
      <c r="D47" s="8" t="s">
        <v>3364</v>
      </c>
      <c r="E47" s="8" t="s">
        <v>1</v>
      </c>
      <c r="F47" s="9" t="s">
        <v>3365</v>
      </c>
      <c r="G47" s="9" t="s">
        <v>3366</v>
      </c>
      <c r="H47" s="10">
        <f t="shared" si="0"/>
        <v>4.2300000000000004</v>
      </c>
      <c r="I47" s="11">
        <v>4.0999999999999996</v>
      </c>
      <c r="J47" s="11">
        <v>4.5</v>
      </c>
      <c r="K47" s="11">
        <v>3.9</v>
      </c>
      <c r="L47" s="11">
        <v>4.3</v>
      </c>
      <c r="M47" s="11">
        <v>4.2</v>
      </c>
      <c r="N47" s="11">
        <v>4</v>
      </c>
      <c r="O47" s="11">
        <v>4.5999999999999996</v>
      </c>
      <c r="P47" s="11">
        <v>4.0999999999999996</v>
      </c>
      <c r="Q47" s="11">
        <v>4.7</v>
      </c>
      <c r="R47" s="11">
        <v>3.9</v>
      </c>
      <c r="S47" s="7"/>
      <c r="T47" s="7"/>
      <c r="U47" s="7"/>
      <c r="V47" s="7"/>
      <c r="W47" s="7"/>
      <c r="X47" s="7"/>
      <c r="Y47" s="7"/>
      <c r="Z47" s="7"/>
      <c r="AA47" s="7"/>
      <c r="AB47" s="7"/>
      <c r="AC47" s="7"/>
      <c r="AD47" s="7"/>
      <c r="AE47" s="7"/>
      <c r="AF47" s="7"/>
    </row>
    <row r="48" spans="1:32">
      <c r="A48" s="8">
        <v>47</v>
      </c>
      <c r="B48" s="8" t="s">
        <v>1511</v>
      </c>
      <c r="C48" s="8" t="s">
        <v>1</v>
      </c>
      <c r="D48" s="8" t="s">
        <v>3367</v>
      </c>
      <c r="E48" s="8" t="s">
        <v>1</v>
      </c>
      <c r="F48" s="9" t="s">
        <v>3368</v>
      </c>
      <c r="G48" s="9" t="s">
        <v>3369</v>
      </c>
      <c r="H48" s="10">
        <f t="shared" si="0"/>
        <v>3.7300000000000004</v>
      </c>
      <c r="I48" s="11">
        <v>3.6</v>
      </c>
      <c r="J48" s="11">
        <v>4</v>
      </c>
      <c r="K48" s="11">
        <v>3.4</v>
      </c>
      <c r="L48" s="11">
        <v>3.8</v>
      </c>
      <c r="M48" s="11">
        <v>3.7</v>
      </c>
      <c r="N48" s="11">
        <v>3.5</v>
      </c>
      <c r="O48" s="11">
        <v>4.0999999999999996</v>
      </c>
      <c r="P48" s="11">
        <v>3.6</v>
      </c>
      <c r="Q48" s="11">
        <v>4.2</v>
      </c>
      <c r="R48" s="11">
        <v>3.4</v>
      </c>
      <c r="S48" s="7"/>
      <c r="T48" s="7"/>
      <c r="U48" s="7"/>
      <c r="V48" s="7"/>
      <c r="W48" s="7"/>
      <c r="X48" s="7"/>
      <c r="Y48" s="7"/>
      <c r="Z48" s="7"/>
      <c r="AA48" s="7"/>
      <c r="AB48" s="7"/>
      <c r="AC48" s="7"/>
      <c r="AD48" s="7"/>
      <c r="AE48" s="7"/>
      <c r="AF48" s="7"/>
    </row>
    <row r="49" spans="1:32">
      <c r="A49" s="8">
        <v>48</v>
      </c>
      <c r="B49" s="8" t="s">
        <v>7263</v>
      </c>
      <c r="C49" s="8" t="s">
        <v>1</v>
      </c>
      <c r="D49" s="8" t="s">
        <v>7263</v>
      </c>
      <c r="E49" s="8" t="s">
        <v>1</v>
      </c>
      <c r="F49" s="9" t="s">
        <v>7264</v>
      </c>
      <c r="G49" s="9" t="s">
        <v>7265</v>
      </c>
      <c r="H49" s="10">
        <f t="shared" si="0"/>
        <v>8.7900000000000009</v>
      </c>
      <c r="I49" s="11">
        <v>8.9</v>
      </c>
      <c r="J49" s="11">
        <v>8.6</v>
      </c>
      <c r="K49" s="11">
        <v>9.1</v>
      </c>
      <c r="L49" s="11">
        <v>8.6999999999999993</v>
      </c>
      <c r="M49" s="11">
        <v>9</v>
      </c>
      <c r="N49" s="11">
        <v>8.8000000000000007</v>
      </c>
      <c r="O49" s="11">
        <v>8.5</v>
      </c>
      <c r="P49" s="11">
        <v>8.9</v>
      </c>
      <c r="Q49" s="11">
        <v>8.4</v>
      </c>
      <c r="R49" s="11">
        <v>9</v>
      </c>
      <c r="S49" s="7"/>
      <c r="T49" s="7"/>
      <c r="U49" s="7"/>
      <c r="V49" s="7"/>
      <c r="W49" s="7"/>
      <c r="X49" s="7"/>
      <c r="Y49" s="7"/>
      <c r="Z49" s="7"/>
      <c r="AA49" s="7"/>
      <c r="AB49" s="7"/>
      <c r="AC49" s="7"/>
      <c r="AD49" s="7"/>
      <c r="AE49" s="7"/>
      <c r="AF49" s="7"/>
    </row>
    <row r="50" spans="1:32">
      <c r="A50" s="8">
        <v>49</v>
      </c>
      <c r="B50" s="8" t="s">
        <v>7263</v>
      </c>
      <c r="C50" s="8" t="s">
        <v>1</v>
      </c>
      <c r="D50" s="8" t="s">
        <v>7263</v>
      </c>
      <c r="E50" s="8" t="s">
        <v>1</v>
      </c>
      <c r="F50" s="9" t="s">
        <v>7266</v>
      </c>
      <c r="G50" s="9" t="s">
        <v>7267</v>
      </c>
      <c r="H50" s="10">
        <f t="shared" si="0"/>
        <v>6.5900000000000007</v>
      </c>
      <c r="I50" s="11">
        <v>6.7</v>
      </c>
      <c r="J50" s="11">
        <v>6.4</v>
      </c>
      <c r="K50" s="11">
        <v>6.9</v>
      </c>
      <c r="L50" s="11">
        <v>6.5</v>
      </c>
      <c r="M50" s="11">
        <v>6.8</v>
      </c>
      <c r="N50" s="11">
        <v>6.6</v>
      </c>
      <c r="O50" s="11">
        <v>6.3</v>
      </c>
      <c r="P50" s="11">
        <v>6.7</v>
      </c>
      <c r="Q50" s="11">
        <v>6.2</v>
      </c>
      <c r="R50" s="11">
        <v>6.8</v>
      </c>
      <c r="S50" s="7"/>
      <c r="T50" s="7"/>
      <c r="U50" s="7"/>
      <c r="V50" s="7"/>
      <c r="W50" s="7"/>
      <c r="X50" s="7"/>
      <c r="Y50" s="7"/>
      <c r="Z50" s="7"/>
      <c r="AA50" s="7"/>
      <c r="AB50" s="7"/>
      <c r="AC50" s="7"/>
      <c r="AD50" s="7"/>
      <c r="AE50" s="7"/>
      <c r="AF50" s="7"/>
    </row>
    <row r="51" spans="1:32">
      <c r="A51" s="8">
        <v>50</v>
      </c>
      <c r="B51" s="8" t="s">
        <v>2631</v>
      </c>
      <c r="C51" s="8" t="s">
        <v>1</v>
      </c>
      <c r="D51" s="8" t="s">
        <v>2632</v>
      </c>
      <c r="E51" s="8" t="s">
        <v>1</v>
      </c>
      <c r="F51" s="9" t="s">
        <v>2633</v>
      </c>
      <c r="G51" s="9" t="s">
        <v>2634</v>
      </c>
      <c r="H51" s="10">
        <f t="shared" si="0"/>
        <v>5.49</v>
      </c>
      <c r="I51" s="11">
        <v>5.6</v>
      </c>
      <c r="J51" s="11">
        <v>5.3</v>
      </c>
      <c r="K51" s="11">
        <v>5.8</v>
      </c>
      <c r="L51" s="11">
        <v>5.4</v>
      </c>
      <c r="M51" s="11">
        <v>5.7</v>
      </c>
      <c r="N51" s="11">
        <v>5.5</v>
      </c>
      <c r="O51" s="11">
        <v>5.2</v>
      </c>
      <c r="P51" s="11">
        <v>5.6</v>
      </c>
      <c r="Q51" s="11">
        <v>5.0999999999999996</v>
      </c>
      <c r="R51" s="11">
        <v>5.7</v>
      </c>
      <c r="S51" s="7"/>
      <c r="T51" s="7"/>
      <c r="U51" s="7"/>
      <c r="V51" s="7"/>
      <c r="W51" s="7"/>
      <c r="X51" s="7"/>
      <c r="Y51" s="7"/>
      <c r="Z51" s="7"/>
      <c r="AA51" s="7"/>
      <c r="AB51" s="7"/>
      <c r="AC51" s="7"/>
      <c r="AD51" s="7"/>
      <c r="AE51" s="7"/>
      <c r="AF51" s="7"/>
    </row>
    <row r="52" spans="1:32">
      <c r="A52" s="8">
        <v>51</v>
      </c>
      <c r="B52" s="8" t="s">
        <v>2631</v>
      </c>
      <c r="C52" s="8" t="s">
        <v>1</v>
      </c>
      <c r="D52" s="8" t="s">
        <v>5397</v>
      </c>
      <c r="E52" s="8" t="s">
        <v>1</v>
      </c>
      <c r="F52" s="9" t="s">
        <v>7268</v>
      </c>
      <c r="G52" s="9" t="s">
        <v>7269</v>
      </c>
      <c r="H52" s="10">
        <f t="shared" si="0"/>
        <v>2.8</v>
      </c>
      <c r="I52" s="11">
        <v>3</v>
      </c>
      <c r="J52" s="11">
        <v>2</v>
      </c>
      <c r="K52" s="11">
        <v>4</v>
      </c>
      <c r="L52" s="11">
        <v>3</v>
      </c>
      <c r="M52" s="11">
        <v>2</v>
      </c>
      <c r="N52" s="11">
        <v>3</v>
      </c>
      <c r="O52" s="11">
        <v>3</v>
      </c>
      <c r="P52" s="11">
        <v>1</v>
      </c>
      <c r="Q52" s="11">
        <v>3</v>
      </c>
      <c r="R52" s="11">
        <v>4</v>
      </c>
      <c r="S52" s="7"/>
      <c r="T52" s="7"/>
      <c r="U52" s="7"/>
      <c r="V52" s="7"/>
      <c r="W52" s="7"/>
      <c r="X52" s="7"/>
      <c r="Y52" s="7"/>
      <c r="Z52" s="7"/>
      <c r="AA52" s="7"/>
      <c r="AB52" s="7"/>
      <c r="AC52" s="7"/>
      <c r="AD52" s="7"/>
      <c r="AE52" s="7"/>
      <c r="AF52" s="7"/>
    </row>
    <row r="53" spans="1:32">
      <c r="A53" s="8">
        <v>52</v>
      </c>
      <c r="B53" s="8" t="s">
        <v>7270</v>
      </c>
      <c r="C53" s="8" t="s">
        <v>2</v>
      </c>
      <c r="D53" s="8" t="s">
        <v>1958</v>
      </c>
      <c r="E53" s="8" t="s">
        <v>2</v>
      </c>
      <c r="F53" s="9" t="s">
        <v>7271</v>
      </c>
      <c r="G53" s="9" t="s">
        <v>1959</v>
      </c>
      <c r="H53" s="10">
        <f t="shared" si="0"/>
        <v>6.1099999999999994</v>
      </c>
      <c r="I53" s="11">
        <v>6.5</v>
      </c>
      <c r="J53" s="11">
        <v>5.7</v>
      </c>
      <c r="K53" s="11">
        <v>6.4</v>
      </c>
      <c r="L53" s="11">
        <v>6.8</v>
      </c>
      <c r="M53" s="11">
        <v>5.6</v>
      </c>
      <c r="N53" s="11">
        <v>7.3</v>
      </c>
      <c r="O53" s="11">
        <v>5.9</v>
      </c>
      <c r="P53" s="11">
        <v>6</v>
      </c>
      <c r="Q53" s="11">
        <v>5</v>
      </c>
      <c r="R53" s="11">
        <v>5.9</v>
      </c>
      <c r="S53" s="7"/>
      <c r="T53" s="7"/>
      <c r="U53" s="7"/>
      <c r="V53" s="7"/>
      <c r="W53" s="7"/>
      <c r="X53" s="7"/>
      <c r="Y53" s="7"/>
      <c r="Z53" s="7"/>
      <c r="AA53" s="7"/>
      <c r="AB53" s="7"/>
      <c r="AC53" s="7"/>
      <c r="AD53" s="7"/>
      <c r="AE53" s="7"/>
      <c r="AF53" s="7"/>
    </row>
    <row r="54" spans="1:32">
      <c r="A54" s="8">
        <v>53</v>
      </c>
      <c r="B54" s="11" t="s">
        <v>6366</v>
      </c>
      <c r="C54" s="11" t="s">
        <v>1</v>
      </c>
      <c r="D54" s="11" t="s">
        <v>6366</v>
      </c>
      <c r="E54" s="11" t="s">
        <v>1</v>
      </c>
      <c r="F54" s="16" t="s">
        <v>6367</v>
      </c>
      <c r="G54" s="16" t="s">
        <v>6368</v>
      </c>
      <c r="H54" s="10">
        <f t="shared" si="0"/>
        <v>8.1900000000000013</v>
      </c>
      <c r="I54" s="11">
        <v>8.3000000000000007</v>
      </c>
      <c r="J54" s="11">
        <v>8</v>
      </c>
      <c r="K54" s="11">
        <v>8.5</v>
      </c>
      <c r="L54" s="11">
        <v>8.1</v>
      </c>
      <c r="M54" s="11">
        <v>8.4</v>
      </c>
      <c r="N54" s="11">
        <v>8.1999999999999993</v>
      </c>
      <c r="O54" s="11">
        <v>7.9</v>
      </c>
      <c r="P54" s="11">
        <v>8.3000000000000007</v>
      </c>
      <c r="Q54" s="11">
        <v>7.8</v>
      </c>
      <c r="R54" s="11">
        <v>8.4</v>
      </c>
      <c r="S54" s="7"/>
      <c r="T54" s="7"/>
      <c r="U54" s="7"/>
      <c r="V54" s="7"/>
      <c r="W54" s="7"/>
      <c r="X54" s="7"/>
      <c r="Y54" s="7"/>
      <c r="Z54" s="7"/>
      <c r="AA54" s="7"/>
      <c r="AB54" s="7"/>
      <c r="AC54" s="7"/>
      <c r="AD54" s="7"/>
      <c r="AE54" s="7"/>
      <c r="AF54" s="7"/>
    </row>
    <row r="55" spans="1:32">
      <c r="A55" s="8">
        <v>54</v>
      </c>
      <c r="B55" s="8" t="s">
        <v>736</v>
      </c>
      <c r="C55" s="8" t="s">
        <v>1</v>
      </c>
      <c r="D55" s="8" t="s">
        <v>2081</v>
      </c>
      <c r="E55" s="8" t="s">
        <v>1</v>
      </c>
      <c r="F55" s="9" t="s">
        <v>2082</v>
      </c>
      <c r="G55" s="9" t="s">
        <v>2083</v>
      </c>
      <c r="H55" s="10">
        <f t="shared" si="0"/>
        <v>6.29</v>
      </c>
      <c r="I55" s="11">
        <v>6.4</v>
      </c>
      <c r="J55" s="11">
        <v>6.1</v>
      </c>
      <c r="K55" s="11">
        <v>6.6</v>
      </c>
      <c r="L55" s="11">
        <v>6.2</v>
      </c>
      <c r="M55" s="11">
        <v>6.5</v>
      </c>
      <c r="N55" s="11">
        <v>6.3</v>
      </c>
      <c r="O55" s="11">
        <v>6</v>
      </c>
      <c r="P55" s="11">
        <v>6.4</v>
      </c>
      <c r="Q55" s="11">
        <v>5.9</v>
      </c>
      <c r="R55" s="11">
        <v>6.5</v>
      </c>
      <c r="S55" s="7"/>
      <c r="T55" s="7"/>
      <c r="U55" s="7"/>
      <c r="V55" s="7"/>
      <c r="W55" s="7"/>
      <c r="X55" s="7"/>
      <c r="Y55" s="7"/>
      <c r="Z55" s="7"/>
      <c r="AA55" s="7"/>
      <c r="AB55" s="7"/>
      <c r="AC55" s="7"/>
      <c r="AD55" s="7"/>
      <c r="AE55" s="7"/>
      <c r="AF55" s="7"/>
    </row>
    <row r="56" spans="1:32">
      <c r="A56" s="8">
        <v>55</v>
      </c>
      <c r="B56" s="8" t="s">
        <v>736</v>
      </c>
      <c r="C56" s="8" t="s">
        <v>1</v>
      </c>
      <c r="D56" s="8" t="s">
        <v>2084</v>
      </c>
      <c r="E56" s="8" t="s">
        <v>1</v>
      </c>
      <c r="F56" s="9" t="s">
        <v>2085</v>
      </c>
      <c r="G56" s="9" t="s">
        <v>2086</v>
      </c>
      <c r="H56" s="10">
        <f t="shared" si="0"/>
        <v>5.03</v>
      </c>
      <c r="I56" s="11">
        <v>4.9000000000000004</v>
      </c>
      <c r="J56" s="11">
        <v>5.3</v>
      </c>
      <c r="K56" s="11">
        <v>4.7</v>
      </c>
      <c r="L56" s="11">
        <v>5.0999999999999996</v>
      </c>
      <c r="M56" s="11">
        <v>5</v>
      </c>
      <c r="N56" s="11">
        <v>4.8</v>
      </c>
      <c r="O56" s="11">
        <v>5.4</v>
      </c>
      <c r="P56" s="11">
        <v>4.9000000000000004</v>
      </c>
      <c r="Q56" s="11">
        <v>5.5</v>
      </c>
      <c r="R56" s="11">
        <v>4.7</v>
      </c>
      <c r="S56" s="7"/>
      <c r="T56" s="7"/>
      <c r="U56" s="7"/>
      <c r="V56" s="7"/>
      <c r="W56" s="7"/>
      <c r="X56" s="7"/>
      <c r="Y56" s="7"/>
      <c r="Z56" s="7"/>
      <c r="AA56" s="7"/>
      <c r="AB56" s="7"/>
      <c r="AC56" s="7"/>
      <c r="AD56" s="7"/>
      <c r="AE56" s="7"/>
      <c r="AF56" s="7"/>
    </row>
    <row r="57" spans="1:32">
      <c r="A57" s="8">
        <v>56</v>
      </c>
      <c r="B57" s="8" t="s">
        <v>5802</v>
      </c>
      <c r="C57" s="8" t="s">
        <v>1</v>
      </c>
      <c r="D57" s="8" t="s">
        <v>3562</v>
      </c>
      <c r="E57" s="8" t="s">
        <v>1</v>
      </c>
      <c r="F57" s="9" t="s">
        <v>7272</v>
      </c>
      <c r="G57" s="9" t="s">
        <v>7273</v>
      </c>
      <c r="H57" s="10">
        <f t="shared" si="0"/>
        <v>3.53</v>
      </c>
      <c r="I57" s="11">
        <v>3.4</v>
      </c>
      <c r="J57" s="11">
        <v>3.8</v>
      </c>
      <c r="K57" s="11">
        <v>3.2</v>
      </c>
      <c r="L57" s="11">
        <v>3.6</v>
      </c>
      <c r="M57" s="11">
        <v>3.5</v>
      </c>
      <c r="N57" s="11">
        <v>3.3</v>
      </c>
      <c r="O57" s="11">
        <v>3.9</v>
      </c>
      <c r="P57" s="11">
        <v>3.4</v>
      </c>
      <c r="Q57" s="11">
        <v>4</v>
      </c>
      <c r="R57" s="11">
        <v>3.2</v>
      </c>
      <c r="S57" s="7"/>
      <c r="T57" s="7"/>
      <c r="U57" s="7"/>
      <c r="V57" s="7"/>
      <c r="W57" s="7"/>
      <c r="X57" s="7"/>
      <c r="Y57" s="7"/>
      <c r="Z57" s="7"/>
      <c r="AA57" s="7"/>
      <c r="AB57" s="7"/>
      <c r="AC57" s="7"/>
      <c r="AD57" s="7"/>
      <c r="AE57" s="7"/>
      <c r="AF57" s="7"/>
    </row>
    <row r="58" spans="1:32">
      <c r="A58" s="8">
        <v>57</v>
      </c>
      <c r="B58" s="8" t="s">
        <v>1895</v>
      </c>
      <c r="C58" s="8" t="s">
        <v>1</v>
      </c>
      <c r="D58" s="8" t="s">
        <v>1896</v>
      </c>
      <c r="E58" s="8" t="s">
        <v>1</v>
      </c>
      <c r="F58" s="9" t="s">
        <v>1897</v>
      </c>
      <c r="G58" s="9" t="s">
        <v>1898</v>
      </c>
      <c r="H58" s="10">
        <f t="shared" si="0"/>
        <v>7.2899999999999991</v>
      </c>
      <c r="I58" s="11">
        <v>7.4</v>
      </c>
      <c r="J58" s="11">
        <v>7.1</v>
      </c>
      <c r="K58" s="11">
        <v>7.6</v>
      </c>
      <c r="L58" s="11">
        <v>7.2</v>
      </c>
      <c r="M58" s="11">
        <v>7.5</v>
      </c>
      <c r="N58" s="11">
        <v>7.3</v>
      </c>
      <c r="O58" s="11">
        <v>7</v>
      </c>
      <c r="P58" s="11">
        <v>7.4</v>
      </c>
      <c r="Q58" s="11">
        <v>6.9</v>
      </c>
      <c r="R58" s="11">
        <v>7.5</v>
      </c>
      <c r="S58" s="7"/>
      <c r="T58" s="7"/>
      <c r="U58" s="7"/>
      <c r="V58" s="7"/>
      <c r="W58" s="7"/>
      <c r="X58" s="7"/>
      <c r="Y58" s="7"/>
      <c r="Z58" s="7"/>
      <c r="AA58" s="7"/>
      <c r="AB58" s="7"/>
      <c r="AC58" s="7"/>
      <c r="AD58" s="7"/>
      <c r="AE58" s="7"/>
      <c r="AF58" s="7"/>
    </row>
    <row r="59" spans="1:32">
      <c r="A59" s="8">
        <v>58</v>
      </c>
      <c r="B59" s="8" t="s">
        <v>7274</v>
      </c>
      <c r="C59" s="8" t="s">
        <v>1</v>
      </c>
      <c r="D59" s="8" t="s">
        <v>7274</v>
      </c>
      <c r="E59" s="8" t="s">
        <v>1</v>
      </c>
      <c r="F59" s="9" t="s">
        <v>7275</v>
      </c>
      <c r="G59" s="9" t="s">
        <v>7276</v>
      </c>
      <c r="H59" s="10">
        <f t="shared" si="0"/>
        <v>5.23</v>
      </c>
      <c r="I59" s="11">
        <v>5.0999999999999996</v>
      </c>
      <c r="J59" s="11">
        <v>5.5</v>
      </c>
      <c r="K59" s="11">
        <v>4.9000000000000004</v>
      </c>
      <c r="L59" s="11">
        <v>5.3</v>
      </c>
      <c r="M59" s="11">
        <v>5.2</v>
      </c>
      <c r="N59" s="11">
        <v>5</v>
      </c>
      <c r="O59" s="11">
        <v>5.6</v>
      </c>
      <c r="P59" s="11">
        <v>5.0999999999999996</v>
      </c>
      <c r="Q59" s="11">
        <v>5.7</v>
      </c>
      <c r="R59" s="11">
        <v>4.9000000000000004</v>
      </c>
      <c r="S59" s="7"/>
      <c r="T59" s="7"/>
      <c r="U59" s="7"/>
      <c r="V59" s="7"/>
      <c r="W59" s="7"/>
      <c r="X59" s="7"/>
      <c r="Y59" s="7"/>
      <c r="Z59" s="7"/>
      <c r="AA59" s="7"/>
      <c r="AB59" s="7"/>
      <c r="AC59" s="7"/>
      <c r="AD59" s="7"/>
      <c r="AE59" s="7"/>
      <c r="AF59" s="7"/>
    </row>
    <row r="60" spans="1:32">
      <c r="A60" s="8">
        <v>59</v>
      </c>
      <c r="B60" s="11" t="s">
        <v>6328</v>
      </c>
      <c r="C60" s="11" t="s">
        <v>1</v>
      </c>
      <c r="D60" s="11" t="s">
        <v>6328</v>
      </c>
      <c r="E60" s="11" t="s">
        <v>1</v>
      </c>
      <c r="F60" s="16" t="s">
        <v>6329</v>
      </c>
      <c r="G60" s="16" t="s">
        <v>6330</v>
      </c>
      <c r="H60" s="10">
        <f t="shared" si="0"/>
        <v>8.4899999999999984</v>
      </c>
      <c r="I60" s="11">
        <v>8.6</v>
      </c>
      <c r="J60" s="11">
        <v>8.3000000000000007</v>
      </c>
      <c r="K60" s="11">
        <v>8.8000000000000007</v>
      </c>
      <c r="L60" s="11">
        <v>8.4</v>
      </c>
      <c r="M60" s="11">
        <v>8.6999999999999993</v>
      </c>
      <c r="N60" s="11">
        <v>8.5</v>
      </c>
      <c r="O60" s="11">
        <v>8.1999999999999993</v>
      </c>
      <c r="P60" s="11">
        <v>8.6</v>
      </c>
      <c r="Q60" s="11">
        <v>8.1</v>
      </c>
      <c r="R60" s="11">
        <v>8.6999999999999993</v>
      </c>
      <c r="S60" s="7"/>
      <c r="T60" s="7"/>
      <c r="U60" s="7"/>
      <c r="V60" s="7"/>
      <c r="W60" s="7"/>
      <c r="X60" s="7"/>
      <c r="Y60" s="7"/>
      <c r="Z60" s="7"/>
      <c r="AA60" s="7"/>
      <c r="AB60" s="7"/>
      <c r="AC60" s="7"/>
      <c r="AD60" s="7"/>
      <c r="AE60" s="7"/>
      <c r="AF60" s="7"/>
    </row>
    <row r="61" spans="1:32">
      <c r="A61" s="8">
        <v>60</v>
      </c>
      <c r="B61" s="11" t="s">
        <v>6328</v>
      </c>
      <c r="C61" s="11" t="s">
        <v>1</v>
      </c>
      <c r="D61" s="11" t="s">
        <v>6841</v>
      </c>
      <c r="E61" s="11" t="s">
        <v>1</v>
      </c>
      <c r="F61" s="16" t="s">
        <v>6842</v>
      </c>
      <c r="G61" s="16" t="s">
        <v>6843</v>
      </c>
      <c r="H61" s="10">
        <f t="shared" si="0"/>
        <v>8.9899999999999984</v>
      </c>
      <c r="I61" s="11">
        <v>9.1</v>
      </c>
      <c r="J61" s="11">
        <v>8.8000000000000007</v>
      </c>
      <c r="K61" s="11">
        <v>9.3000000000000007</v>
      </c>
      <c r="L61" s="11">
        <v>8.9</v>
      </c>
      <c r="M61" s="11">
        <v>9.1999999999999993</v>
      </c>
      <c r="N61" s="11">
        <v>9</v>
      </c>
      <c r="O61" s="11">
        <v>8.6999999999999993</v>
      </c>
      <c r="P61" s="11">
        <v>9.1</v>
      </c>
      <c r="Q61" s="11">
        <v>8.6</v>
      </c>
      <c r="R61" s="11">
        <v>9.1999999999999993</v>
      </c>
      <c r="S61" s="7"/>
      <c r="T61" s="7"/>
      <c r="U61" s="7"/>
      <c r="V61" s="7"/>
      <c r="W61" s="7"/>
      <c r="X61" s="7"/>
      <c r="Y61" s="7"/>
      <c r="Z61" s="7"/>
      <c r="AA61" s="7"/>
      <c r="AB61" s="7"/>
      <c r="AC61" s="7"/>
      <c r="AD61" s="7"/>
      <c r="AE61" s="7"/>
      <c r="AF61" s="7"/>
    </row>
    <row r="62" spans="1:32">
      <c r="A62" s="8">
        <v>61</v>
      </c>
      <c r="B62" s="8" t="s">
        <v>1326</v>
      </c>
      <c r="C62" s="8" t="s">
        <v>19</v>
      </c>
      <c r="D62" s="8" t="s">
        <v>1332</v>
      </c>
      <c r="E62" s="8" t="s">
        <v>19</v>
      </c>
      <c r="F62" s="9" t="s">
        <v>1333</v>
      </c>
      <c r="G62" s="9" t="s">
        <v>1334</v>
      </c>
      <c r="H62" s="10">
        <f t="shared" si="0"/>
        <v>3.3200000000000003</v>
      </c>
      <c r="I62" s="11">
        <v>2</v>
      </c>
      <c r="J62" s="11">
        <v>3</v>
      </c>
      <c r="K62" s="11">
        <v>4</v>
      </c>
      <c r="L62" s="11">
        <v>4.2</v>
      </c>
      <c r="M62" s="11">
        <v>3</v>
      </c>
      <c r="N62" s="11">
        <v>2</v>
      </c>
      <c r="O62" s="11">
        <v>3</v>
      </c>
      <c r="P62" s="11">
        <v>4</v>
      </c>
      <c r="Q62" s="11">
        <v>5</v>
      </c>
      <c r="R62" s="11">
        <v>3</v>
      </c>
      <c r="S62" s="7"/>
      <c r="T62" s="7"/>
      <c r="U62" s="7"/>
      <c r="V62" s="7"/>
      <c r="W62" s="7"/>
      <c r="X62" s="7"/>
      <c r="Y62" s="7"/>
      <c r="Z62" s="7"/>
      <c r="AA62" s="7"/>
      <c r="AB62" s="7"/>
      <c r="AC62" s="7"/>
      <c r="AD62" s="7"/>
      <c r="AE62" s="7"/>
      <c r="AF62" s="7"/>
    </row>
    <row r="63" spans="1:32">
      <c r="A63" s="8">
        <v>62</v>
      </c>
      <c r="B63" s="8" t="s">
        <v>1326</v>
      </c>
      <c r="C63" s="8" t="s">
        <v>1</v>
      </c>
      <c r="D63" s="8" t="s">
        <v>1327</v>
      </c>
      <c r="E63" s="8" t="s">
        <v>1</v>
      </c>
      <c r="F63" s="9" t="s">
        <v>1328</v>
      </c>
      <c r="G63" s="9" t="s">
        <v>1329</v>
      </c>
      <c r="H63" s="10">
        <f t="shared" si="0"/>
        <v>6.1899999999999995</v>
      </c>
      <c r="I63" s="11">
        <v>6.3</v>
      </c>
      <c r="J63" s="11">
        <v>6</v>
      </c>
      <c r="K63" s="11">
        <v>6.5</v>
      </c>
      <c r="L63" s="11">
        <v>6.1</v>
      </c>
      <c r="M63" s="11">
        <v>6.4</v>
      </c>
      <c r="N63" s="11">
        <v>6.2</v>
      </c>
      <c r="O63" s="11">
        <v>5.9</v>
      </c>
      <c r="P63" s="11">
        <v>6.3</v>
      </c>
      <c r="Q63" s="11">
        <v>5.8</v>
      </c>
      <c r="R63" s="11">
        <v>6.4</v>
      </c>
      <c r="S63" s="7"/>
      <c r="T63" s="7"/>
      <c r="U63" s="7"/>
      <c r="V63" s="7"/>
      <c r="W63" s="7"/>
      <c r="X63" s="7"/>
      <c r="Y63" s="7"/>
      <c r="Z63" s="7"/>
      <c r="AA63" s="7"/>
      <c r="AB63" s="7"/>
      <c r="AC63" s="7"/>
      <c r="AD63" s="7"/>
      <c r="AE63" s="7"/>
      <c r="AF63" s="7"/>
    </row>
    <row r="64" spans="1:32">
      <c r="A64" s="8">
        <v>63</v>
      </c>
      <c r="B64" s="8" t="s">
        <v>1326</v>
      </c>
      <c r="C64" s="8" t="s">
        <v>1</v>
      </c>
      <c r="D64" s="8" t="s">
        <v>835</v>
      </c>
      <c r="E64" s="8" t="s">
        <v>1</v>
      </c>
      <c r="F64" s="9" t="s">
        <v>1330</v>
      </c>
      <c r="G64" s="9" t="s">
        <v>1331</v>
      </c>
      <c r="H64" s="10">
        <f t="shared" si="0"/>
        <v>6.1199999999999992</v>
      </c>
      <c r="I64" s="11">
        <v>6</v>
      </c>
      <c r="J64" s="11">
        <v>7</v>
      </c>
      <c r="K64" s="11">
        <v>7</v>
      </c>
      <c r="L64" s="11">
        <v>5.6</v>
      </c>
      <c r="M64" s="11">
        <v>5.9</v>
      </c>
      <c r="N64" s="11">
        <v>6</v>
      </c>
      <c r="O64" s="11">
        <v>6</v>
      </c>
      <c r="P64" s="11">
        <v>5.8</v>
      </c>
      <c r="Q64" s="11">
        <v>6</v>
      </c>
      <c r="R64" s="11">
        <v>5.9</v>
      </c>
      <c r="S64" s="7"/>
      <c r="T64" s="7"/>
      <c r="U64" s="7"/>
      <c r="V64" s="7"/>
      <c r="W64" s="7"/>
      <c r="X64" s="7"/>
      <c r="Y64" s="7"/>
      <c r="Z64" s="7"/>
      <c r="AA64" s="7"/>
      <c r="AB64" s="7"/>
      <c r="AC64" s="7"/>
      <c r="AD64" s="7"/>
      <c r="AE64" s="7"/>
      <c r="AF64" s="7"/>
    </row>
    <row r="65" spans="1:32">
      <c r="A65" s="8">
        <v>64</v>
      </c>
      <c r="B65" s="8" t="s">
        <v>1291</v>
      </c>
      <c r="C65" s="8" t="s">
        <v>19</v>
      </c>
      <c r="D65" s="8" t="s">
        <v>1292</v>
      </c>
      <c r="E65" s="8" t="s">
        <v>19</v>
      </c>
      <c r="F65" s="9" t="s">
        <v>1293</v>
      </c>
      <c r="G65" s="9" t="s">
        <v>1294</v>
      </c>
      <c r="H65" s="10">
        <f t="shared" si="0"/>
        <v>4.53</v>
      </c>
      <c r="I65" s="11">
        <v>4.4000000000000004</v>
      </c>
      <c r="J65" s="11">
        <v>4.8</v>
      </c>
      <c r="K65" s="11">
        <v>4.2</v>
      </c>
      <c r="L65" s="11">
        <v>4.5999999999999996</v>
      </c>
      <c r="M65" s="11">
        <v>4.5</v>
      </c>
      <c r="N65" s="11">
        <v>4.3</v>
      </c>
      <c r="O65" s="11">
        <v>4.9000000000000004</v>
      </c>
      <c r="P65" s="11">
        <v>4.4000000000000004</v>
      </c>
      <c r="Q65" s="11">
        <v>5</v>
      </c>
      <c r="R65" s="11">
        <v>4.2</v>
      </c>
      <c r="S65" s="7"/>
      <c r="T65" s="7"/>
      <c r="U65" s="7"/>
      <c r="V65" s="7"/>
      <c r="W65" s="7"/>
      <c r="X65" s="7"/>
      <c r="Y65" s="7"/>
      <c r="Z65" s="7"/>
      <c r="AA65" s="7"/>
      <c r="AB65" s="7"/>
      <c r="AC65" s="7"/>
      <c r="AD65" s="7"/>
      <c r="AE65" s="7"/>
      <c r="AF65" s="7"/>
    </row>
    <row r="66" spans="1:32">
      <c r="A66" s="8">
        <v>65</v>
      </c>
      <c r="B66" s="8" t="s">
        <v>1291</v>
      </c>
      <c r="C66" s="8" t="s">
        <v>1</v>
      </c>
      <c r="D66" s="8" t="s">
        <v>1038</v>
      </c>
      <c r="E66" s="8" t="s">
        <v>1</v>
      </c>
      <c r="F66" s="9" t="s">
        <v>7277</v>
      </c>
      <c r="G66" s="9" t="s">
        <v>1305</v>
      </c>
      <c r="H66" s="10">
        <f t="shared" si="0"/>
        <v>4.03</v>
      </c>
      <c r="I66" s="11">
        <v>3.9</v>
      </c>
      <c r="J66" s="11">
        <v>4.3</v>
      </c>
      <c r="K66" s="11">
        <v>3.7</v>
      </c>
      <c r="L66" s="11">
        <v>4.0999999999999996</v>
      </c>
      <c r="M66" s="11">
        <v>4</v>
      </c>
      <c r="N66" s="11">
        <v>3.8</v>
      </c>
      <c r="O66" s="11">
        <v>4.4000000000000004</v>
      </c>
      <c r="P66" s="11">
        <v>3.9</v>
      </c>
      <c r="Q66" s="11">
        <v>4.5</v>
      </c>
      <c r="R66" s="11">
        <v>3.7</v>
      </c>
      <c r="S66" s="7"/>
      <c r="T66" s="7"/>
      <c r="U66" s="7"/>
      <c r="V66" s="7"/>
      <c r="W66" s="7"/>
      <c r="X66" s="7"/>
      <c r="Y66" s="7"/>
      <c r="Z66" s="7"/>
      <c r="AA66" s="7"/>
      <c r="AB66" s="7"/>
      <c r="AC66" s="7"/>
      <c r="AD66" s="7"/>
      <c r="AE66" s="7"/>
      <c r="AF66" s="7"/>
    </row>
    <row r="67" spans="1:32">
      <c r="A67" s="8">
        <v>66</v>
      </c>
      <c r="B67" s="14" t="s">
        <v>5337</v>
      </c>
      <c r="C67" s="14" t="s">
        <v>1</v>
      </c>
      <c r="D67" s="14" t="s">
        <v>5337</v>
      </c>
      <c r="E67" s="14" t="s">
        <v>1</v>
      </c>
      <c r="F67" s="15" t="s">
        <v>7278</v>
      </c>
      <c r="G67" s="15" t="s">
        <v>7279</v>
      </c>
      <c r="H67" s="10">
        <f t="shared" si="0"/>
        <v>5.39</v>
      </c>
      <c r="I67" s="11">
        <v>5.5</v>
      </c>
      <c r="J67" s="11">
        <v>5.2</v>
      </c>
      <c r="K67" s="11">
        <v>5.7</v>
      </c>
      <c r="L67" s="11">
        <v>5.3</v>
      </c>
      <c r="M67" s="11">
        <v>5.6</v>
      </c>
      <c r="N67" s="11">
        <v>5.4</v>
      </c>
      <c r="O67" s="11">
        <v>5.0999999999999996</v>
      </c>
      <c r="P67" s="11">
        <v>5.5</v>
      </c>
      <c r="Q67" s="11">
        <v>5</v>
      </c>
      <c r="R67" s="11">
        <v>5.6</v>
      </c>
      <c r="S67" s="7"/>
      <c r="T67" s="7"/>
      <c r="U67" s="7"/>
      <c r="V67" s="7"/>
      <c r="W67" s="7"/>
      <c r="X67" s="7"/>
      <c r="Y67" s="7"/>
      <c r="Z67" s="7"/>
      <c r="AA67" s="7"/>
      <c r="AB67" s="7"/>
      <c r="AC67" s="7"/>
      <c r="AD67" s="7"/>
      <c r="AE67" s="7"/>
      <c r="AF67" s="7"/>
    </row>
    <row r="68" spans="1:32">
      <c r="A68" s="8">
        <v>67</v>
      </c>
      <c r="B68" s="11" t="s">
        <v>5337</v>
      </c>
      <c r="C68" s="11" t="s">
        <v>1</v>
      </c>
      <c r="D68" s="11" t="s">
        <v>5337</v>
      </c>
      <c r="E68" s="11" t="s">
        <v>1</v>
      </c>
      <c r="F68" s="16" t="s">
        <v>6137</v>
      </c>
      <c r="G68" s="16" t="s">
        <v>6138</v>
      </c>
      <c r="H68" s="10">
        <f t="shared" si="0"/>
        <v>6.8899999999999988</v>
      </c>
      <c r="I68" s="11">
        <v>7</v>
      </c>
      <c r="J68" s="11">
        <v>6.7</v>
      </c>
      <c r="K68" s="11">
        <v>7.2</v>
      </c>
      <c r="L68" s="11">
        <v>6.8</v>
      </c>
      <c r="M68" s="11">
        <v>7.1</v>
      </c>
      <c r="N68" s="11">
        <v>6.9</v>
      </c>
      <c r="O68" s="11">
        <v>6.6</v>
      </c>
      <c r="P68" s="11">
        <v>7</v>
      </c>
      <c r="Q68" s="11">
        <v>6.5</v>
      </c>
      <c r="R68" s="11">
        <v>7.1</v>
      </c>
      <c r="S68" s="7"/>
      <c r="T68" s="7"/>
      <c r="U68" s="7"/>
      <c r="V68" s="7"/>
      <c r="W68" s="7"/>
      <c r="X68" s="7"/>
      <c r="Y68" s="7"/>
      <c r="Z68" s="7"/>
      <c r="AA68" s="7"/>
      <c r="AB68" s="7"/>
      <c r="AC68" s="7"/>
      <c r="AD68" s="7"/>
      <c r="AE68" s="7"/>
      <c r="AF68" s="7"/>
    </row>
    <row r="69" spans="1:32">
      <c r="A69" s="8">
        <v>68</v>
      </c>
      <c r="B69" s="11" t="s">
        <v>5337</v>
      </c>
      <c r="C69" s="11" t="s">
        <v>1</v>
      </c>
      <c r="D69" s="11" t="s">
        <v>5337</v>
      </c>
      <c r="E69" s="11" t="s">
        <v>1</v>
      </c>
      <c r="F69" s="16" t="s">
        <v>5608</v>
      </c>
      <c r="G69" s="16" t="s">
        <v>5609</v>
      </c>
      <c r="H69" s="10">
        <f t="shared" si="0"/>
        <v>8.09</v>
      </c>
      <c r="I69" s="11">
        <v>8.1999999999999993</v>
      </c>
      <c r="J69" s="11">
        <v>7.9</v>
      </c>
      <c r="K69" s="11">
        <v>8.4</v>
      </c>
      <c r="L69" s="11">
        <v>8</v>
      </c>
      <c r="M69" s="11">
        <v>8.3000000000000007</v>
      </c>
      <c r="N69" s="11">
        <v>8.1</v>
      </c>
      <c r="O69" s="11">
        <v>7.8</v>
      </c>
      <c r="P69" s="11">
        <v>8.1999999999999993</v>
      </c>
      <c r="Q69" s="11">
        <v>7.7</v>
      </c>
      <c r="R69" s="11">
        <v>8.3000000000000007</v>
      </c>
      <c r="S69" s="7"/>
      <c r="T69" s="7"/>
      <c r="U69" s="7"/>
      <c r="V69" s="7"/>
      <c r="W69" s="7"/>
      <c r="X69" s="7"/>
      <c r="Y69" s="7"/>
      <c r="Z69" s="7"/>
      <c r="AA69" s="7"/>
      <c r="AB69" s="7"/>
      <c r="AC69" s="7"/>
      <c r="AD69" s="7"/>
      <c r="AE69" s="7"/>
      <c r="AF69" s="7"/>
    </row>
    <row r="70" spans="1:32">
      <c r="A70" s="8">
        <v>69</v>
      </c>
      <c r="B70" s="11" t="s">
        <v>5337</v>
      </c>
      <c r="C70" s="11" t="s">
        <v>1</v>
      </c>
      <c r="D70" s="11" t="s">
        <v>4791</v>
      </c>
      <c r="E70" s="11" t="s">
        <v>1</v>
      </c>
      <c r="F70" s="16" t="s">
        <v>6033</v>
      </c>
      <c r="G70" s="16" t="s">
        <v>6034</v>
      </c>
      <c r="H70" s="10">
        <f t="shared" si="0"/>
        <v>6.01</v>
      </c>
      <c r="I70" s="11">
        <v>6.7</v>
      </c>
      <c r="J70" s="11">
        <v>7.5</v>
      </c>
      <c r="K70" s="11">
        <v>4.5999999999999996</v>
      </c>
      <c r="L70" s="11">
        <v>5</v>
      </c>
      <c r="M70" s="11">
        <v>6</v>
      </c>
      <c r="N70" s="11">
        <v>7</v>
      </c>
      <c r="O70" s="11">
        <v>6.7</v>
      </c>
      <c r="P70" s="11">
        <v>7</v>
      </c>
      <c r="Q70" s="11">
        <v>4</v>
      </c>
      <c r="R70" s="11">
        <v>5.6</v>
      </c>
      <c r="S70" s="7"/>
      <c r="T70" s="7"/>
      <c r="U70" s="7"/>
      <c r="V70" s="7"/>
      <c r="W70" s="7"/>
      <c r="X70" s="7"/>
      <c r="Y70" s="7"/>
      <c r="Z70" s="7"/>
      <c r="AA70" s="7"/>
      <c r="AB70" s="7"/>
      <c r="AC70" s="7"/>
      <c r="AD70" s="7"/>
      <c r="AE70" s="7"/>
      <c r="AF70" s="7"/>
    </row>
    <row r="71" spans="1:32">
      <c r="A71" s="8">
        <v>70</v>
      </c>
      <c r="B71" s="11" t="s">
        <v>5337</v>
      </c>
      <c r="C71" s="11" t="s">
        <v>1</v>
      </c>
      <c r="D71" s="11" t="s">
        <v>6139</v>
      </c>
      <c r="E71" s="11" t="s">
        <v>1</v>
      </c>
      <c r="F71" s="16" t="s">
        <v>6140</v>
      </c>
      <c r="G71" s="16" t="s">
        <v>6141</v>
      </c>
      <c r="H71" s="10">
        <f t="shared" si="0"/>
        <v>3.5</v>
      </c>
      <c r="I71" s="11">
        <v>2</v>
      </c>
      <c r="J71" s="11">
        <v>5</v>
      </c>
      <c r="K71" s="11">
        <v>4</v>
      </c>
      <c r="L71" s="11">
        <v>3</v>
      </c>
      <c r="M71" s="11">
        <v>2</v>
      </c>
      <c r="N71" s="11">
        <v>4</v>
      </c>
      <c r="O71" s="11">
        <v>3</v>
      </c>
      <c r="P71" s="11">
        <v>5</v>
      </c>
      <c r="Q71" s="11">
        <v>3</v>
      </c>
      <c r="R71" s="11">
        <v>4</v>
      </c>
      <c r="S71" s="7"/>
      <c r="T71" s="7"/>
      <c r="U71" s="7"/>
      <c r="V71" s="7"/>
      <c r="W71" s="7"/>
      <c r="X71" s="7"/>
      <c r="Y71" s="7"/>
      <c r="Z71" s="7"/>
      <c r="AA71" s="7"/>
      <c r="AB71" s="7"/>
      <c r="AC71" s="7"/>
      <c r="AD71" s="7"/>
      <c r="AE71" s="7"/>
      <c r="AF71" s="7"/>
    </row>
    <row r="72" spans="1:32">
      <c r="A72" s="8">
        <v>71</v>
      </c>
      <c r="B72" s="14" t="s">
        <v>5337</v>
      </c>
      <c r="C72" s="14" t="s">
        <v>1</v>
      </c>
      <c r="D72" s="14" t="s">
        <v>4792</v>
      </c>
      <c r="E72" s="14" t="s">
        <v>1</v>
      </c>
      <c r="F72" s="15" t="s">
        <v>5338</v>
      </c>
      <c r="G72" s="15" t="s">
        <v>7280</v>
      </c>
      <c r="H72" s="10">
        <f t="shared" si="0"/>
        <v>6.49</v>
      </c>
      <c r="I72" s="11">
        <v>6.6</v>
      </c>
      <c r="J72" s="11">
        <v>6.3</v>
      </c>
      <c r="K72" s="11">
        <v>6.8</v>
      </c>
      <c r="L72" s="11">
        <v>6.4</v>
      </c>
      <c r="M72" s="11">
        <v>6.7</v>
      </c>
      <c r="N72" s="11">
        <v>6.5</v>
      </c>
      <c r="O72" s="11">
        <v>6.2</v>
      </c>
      <c r="P72" s="11">
        <v>6.6</v>
      </c>
      <c r="Q72" s="11">
        <v>6.1</v>
      </c>
      <c r="R72" s="11">
        <v>6.7</v>
      </c>
      <c r="S72" s="7"/>
      <c r="T72" s="7"/>
      <c r="U72" s="7"/>
      <c r="V72" s="7"/>
      <c r="W72" s="7"/>
      <c r="X72" s="7"/>
      <c r="Y72" s="7"/>
      <c r="Z72" s="7"/>
      <c r="AA72" s="7"/>
      <c r="AB72" s="7"/>
      <c r="AC72" s="7"/>
      <c r="AD72" s="7"/>
      <c r="AE72" s="7"/>
      <c r="AF72" s="7"/>
    </row>
    <row r="73" spans="1:32">
      <c r="A73" s="8">
        <v>72</v>
      </c>
      <c r="B73" s="8" t="s">
        <v>5337</v>
      </c>
      <c r="C73" s="8" t="s">
        <v>1</v>
      </c>
      <c r="D73" s="8" t="s">
        <v>6970</v>
      </c>
      <c r="E73" s="8" t="s">
        <v>1</v>
      </c>
      <c r="F73" s="9" t="s">
        <v>7281</v>
      </c>
      <c r="G73" s="9" t="s">
        <v>7282</v>
      </c>
      <c r="H73" s="10">
        <f t="shared" si="0"/>
        <v>4.7300000000000004</v>
      </c>
      <c r="I73" s="11">
        <v>4.5999999999999996</v>
      </c>
      <c r="J73" s="11">
        <v>5</v>
      </c>
      <c r="K73" s="11">
        <v>4.4000000000000004</v>
      </c>
      <c r="L73" s="11">
        <v>4.8</v>
      </c>
      <c r="M73" s="11">
        <v>4.7</v>
      </c>
      <c r="N73" s="11">
        <v>4.5</v>
      </c>
      <c r="O73" s="11">
        <v>5.0999999999999996</v>
      </c>
      <c r="P73" s="11">
        <v>4.5999999999999996</v>
      </c>
      <c r="Q73" s="11">
        <v>5.2</v>
      </c>
      <c r="R73" s="11">
        <v>4.4000000000000004</v>
      </c>
      <c r="S73" s="7"/>
      <c r="T73" s="7"/>
      <c r="U73" s="7"/>
      <c r="V73" s="7"/>
      <c r="W73" s="7"/>
      <c r="X73" s="7"/>
      <c r="Y73" s="7"/>
      <c r="Z73" s="7"/>
      <c r="AA73" s="7"/>
      <c r="AB73" s="7"/>
      <c r="AC73" s="7"/>
      <c r="AD73" s="7"/>
      <c r="AE73" s="7"/>
      <c r="AF73" s="7"/>
    </row>
    <row r="74" spans="1:32">
      <c r="A74" s="8">
        <v>73</v>
      </c>
      <c r="B74" s="11" t="s">
        <v>5337</v>
      </c>
      <c r="C74" s="11" t="s">
        <v>1</v>
      </c>
      <c r="D74" s="11" t="s">
        <v>5610</v>
      </c>
      <c r="E74" s="11" t="s">
        <v>1</v>
      </c>
      <c r="F74" s="16" t="s">
        <v>5611</v>
      </c>
      <c r="G74" s="16" t="s">
        <v>5612</v>
      </c>
      <c r="H74" s="10">
        <f t="shared" si="0"/>
        <v>3.12</v>
      </c>
      <c r="I74" s="11">
        <v>2</v>
      </c>
      <c r="J74" s="11">
        <v>3.5</v>
      </c>
      <c r="K74" s="11">
        <v>2.9</v>
      </c>
      <c r="L74" s="11">
        <v>3.3</v>
      </c>
      <c r="M74" s="11">
        <v>3.2</v>
      </c>
      <c r="N74" s="11">
        <v>3</v>
      </c>
      <c r="O74" s="11">
        <v>3.6</v>
      </c>
      <c r="P74" s="11">
        <v>3.1</v>
      </c>
      <c r="Q74" s="11">
        <v>3.7</v>
      </c>
      <c r="R74" s="11">
        <v>2.9</v>
      </c>
      <c r="S74" s="7"/>
      <c r="T74" s="7"/>
      <c r="U74" s="7"/>
      <c r="V74" s="7"/>
      <c r="W74" s="7"/>
      <c r="X74" s="7"/>
      <c r="Y74" s="7"/>
      <c r="Z74" s="7"/>
      <c r="AA74" s="7"/>
      <c r="AB74" s="7"/>
      <c r="AC74" s="7"/>
      <c r="AD74" s="7"/>
      <c r="AE74" s="7"/>
      <c r="AF74" s="7"/>
    </row>
    <row r="75" spans="1:32">
      <c r="A75" s="8">
        <v>74</v>
      </c>
      <c r="B75" s="8" t="s">
        <v>421</v>
      </c>
      <c r="C75" s="8" t="s">
        <v>1</v>
      </c>
      <c r="D75" s="8" t="s">
        <v>422</v>
      </c>
      <c r="E75" s="8" t="s">
        <v>1</v>
      </c>
      <c r="F75" s="9" t="s">
        <v>423</v>
      </c>
      <c r="G75" s="9" t="s">
        <v>424</v>
      </c>
      <c r="H75" s="10">
        <f t="shared" si="0"/>
        <v>7.3899999999999988</v>
      </c>
      <c r="I75" s="11">
        <v>7.5</v>
      </c>
      <c r="J75" s="11">
        <v>7.2</v>
      </c>
      <c r="K75" s="11">
        <v>7.7</v>
      </c>
      <c r="L75" s="11">
        <v>7.3</v>
      </c>
      <c r="M75" s="11">
        <v>7.6</v>
      </c>
      <c r="N75" s="11">
        <v>7.4</v>
      </c>
      <c r="O75" s="11">
        <v>7.1</v>
      </c>
      <c r="P75" s="11">
        <v>7.5</v>
      </c>
      <c r="Q75" s="11">
        <v>7</v>
      </c>
      <c r="R75" s="11">
        <v>7.6</v>
      </c>
      <c r="S75" s="7"/>
      <c r="T75" s="7"/>
      <c r="U75" s="7"/>
      <c r="V75" s="7"/>
      <c r="W75" s="7"/>
      <c r="X75" s="7"/>
      <c r="Y75" s="7"/>
      <c r="Z75" s="7"/>
      <c r="AA75" s="7"/>
      <c r="AB75" s="7"/>
      <c r="AC75" s="7"/>
      <c r="AD75" s="7"/>
      <c r="AE75" s="7"/>
      <c r="AF75" s="7"/>
    </row>
    <row r="76" spans="1:32">
      <c r="A76" s="8">
        <v>75</v>
      </c>
      <c r="B76" s="8" t="s">
        <v>421</v>
      </c>
      <c r="C76" s="8" t="s">
        <v>1</v>
      </c>
      <c r="D76" s="8" t="s">
        <v>425</v>
      </c>
      <c r="E76" s="8" t="s">
        <v>1</v>
      </c>
      <c r="F76" s="9" t="s">
        <v>426</v>
      </c>
      <c r="G76" s="9" t="s">
        <v>427</v>
      </c>
      <c r="H76" s="10">
        <f t="shared" si="0"/>
        <v>4.5499999999999989</v>
      </c>
      <c r="I76" s="11">
        <v>2.4</v>
      </c>
      <c r="J76" s="11">
        <v>4.2</v>
      </c>
      <c r="K76" s="11">
        <v>3.4</v>
      </c>
      <c r="L76" s="11">
        <v>5.3</v>
      </c>
      <c r="M76" s="11">
        <v>3.2</v>
      </c>
      <c r="N76" s="11">
        <v>4.3</v>
      </c>
      <c r="O76" s="11">
        <v>4.5</v>
      </c>
      <c r="P76" s="11">
        <v>6.5</v>
      </c>
      <c r="Q76" s="11">
        <v>6.4</v>
      </c>
      <c r="R76" s="11">
        <v>5.3</v>
      </c>
      <c r="S76" s="7"/>
      <c r="T76" s="7"/>
      <c r="U76" s="7"/>
      <c r="V76" s="7"/>
      <c r="W76" s="7"/>
      <c r="X76" s="7"/>
      <c r="Y76" s="7"/>
      <c r="Z76" s="7"/>
      <c r="AA76" s="7"/>
      <c r="AB76" s="7"/>
      <c r="AC76" s="7"/>
      <c r="AD76" s="7"/>
      <c r="AE76" s="7"/>
      <c r="AF76" s="7"/>
    </row>
    <row r="77" spans="1:32">
      <c r="A77" s="8">
        <v>76</v>
      </c>
      <c r="B77" s="8" t="s">
        <v>378</v>
      </c>
      <c r="C77" s="8" t="s">
        <v>1</v>
      </c>
      <c r="D77" s="8" t="s">
        <v>379</v>
      </c>
      <c r="E77" s="8" t="s">
        <v>1</v>
      </c>
      <c r="F77" s="9" t="s">
        <v>380</v>
      </c>
      <c r="G77" s="9" t="s">
        <v>381</v>
      </c>
      <c r="H77" s="10">
        <f t="shared" si="0"/>
        <v>5.79</v>
      </c>
      <c r="I77" s="11">
        <v>5.9</v>
      </c>
      <c r="J77" s="11">
        <v>5.6</v>
      </c>
      <c r="K77" s="11">
        <v>6.1</v>
      </c>
      <c r="L77" s="11">
        <v>5.7</v>
      </c>
      <c r="M77" s="11">
        <v>6</v>
      </c>
      <c r="N77" s="11">
        <v>5.8</v>
      </c>
      <c r="O77" s="11">
        <v>5.5</v>
      </c>
      <c r="P77" s="11">
        <v>5.9</v>
      </c>
      <c r="Q77" s="11">
        <v>5.4</v>
      </c>
      <c r="R77" s="11">
        <v>6</v>
      </c>
      <c r="S77" s="7"/>
      <c r="T77" s="7"/>
      <c r="U77" s="7"/>
      <c r="V77" s="7"/>
      <c r="W77" s="7"/>
      <c r="X77" s="7"/>
      <c r="Y77" s="7"/>
      <c r="Z77" s="7"/>
      <c r="AA77" s="7"/>
      <c r="AB77" s="7"/>
      <c r="AC77" s="7"/>
      <c r="AD77" s="7"/>
      <c r="AE77" s="7"/>
      <c r="AF77" s="7"/>
    </row>
    <row r="78" spans="1:32">
      <c r="A78" s="8">
        <v>77</v>
      </c>
      <c r="B78" s="8" t="s">
        <v>2650</v>
      </c>
      <c r="C78" s="8" t="s">
        <v>1</v>
      </c>
      <c r="D78" s="8" t="s">
        <v>2651</v>
      </c>
      <c r="E78" s="8" t="s">
        <v>1</v>
      </c>
      <c r="F78" s="9" t="s">
        <v>2652</v>
      </c>
      <c r="G78" s="9" t="s">
        <v>2653</v>
      </c>
      <c r="H78" s="10">
        <f t="shared" si="0"/>
        <v>4.53</v>
      </c>
      <c r="I78" s="11">
        <v>4.4000000000000004</v>
      </c>
      <c r="J78" s="11">
        <v>4.8</v>
      </c>
      <c r="K78" s="11">
        <v>4.2</v>
      </c>
      <c r="L78" s="11">
        <v>4.5999999999999996</v>
      </c>
      <c r="M78" s="11">
        <v>4.5</v>
      </c>
      <c r="N78" s="11">
        <v>4.3</v>
      </c>
      <c r="O78" s="11">
        <v>4.9000000000000004</v>
      </c>
      <c r="P78" s="11">
        <v>4.4000000000000004</v>
      </c>
      <c r="Q78" s="11">
        <v>5</v>
      </c>
      <c r="R78" s="11">
        <v>4.2</v>
      </c>
      <c r="S78" s="7"/>
      <c r="T78" s="7"/>
      <c r="U78" s="7"/>
      <c r="V78" s="7"/>
      <c r="W78" s="7"/>
      <c r="X78" s="7"/>
      <c r="Y78" s="7"/>
      <c r="Z78" s="7"/>
      <c r="AA78" s="7"/>
      <c r="AB78" s="7"/>
      <c r="AC78" s="7"/>
      <c r="AD78" s="7"/>
      <c r="AE78" s="7"/>
      <c r="AF78" s="7"/>
    </row>
    <row r="79" spans="1:32">
      <c r="A79" s="8">
        <v>78</v>
      </c>
      <c r="B79" s="8" t="s">
        <v>2650</v>
      </c>
      <c r="C79" s="8" t="s">
        <v>1</v>
      </c>
      <c r="D79" s="8" t="s">
        <v>2654</v>
      </c>
      <c r="E79" s="8" t="s">
        <v>1</v>
      </c>
      <c r="F79" s="9" t="s">
        <v>2655</v>
      </c>
      <c r="G79" s="9" t="s">
        <v>2656</v>
      </c>
      <c r="H79" s="10">
        <f t="shared" si="0"/>
        <v>2.2000000000000002</v>
      </c>
      <c r="I79" s="11">
        <v>1</v>
      </c>
      <c r="J79" s="11">
        <v>2</v>
      </c>
      <c r="K79" s="11">
        <v>2</v>
      </c>
      <c r="L79" s="11">
        <v>3</v>
      </c>
      <c r="M79" s="11">
        <v>3</v>
      </c>
      <c r="N79" s="11">
        <v>2</v>
      </c>
      <c r="O79" s="11">
        <v>3</v>
      </c>
      <c r="P79" s="11">
        <v>1</v>
      </c>
      <c r="Q79" s="11">
        <v>2</v>
      </c>
      <c r="R79" s="11">
        <v>3</v>
      </c>
      <c r="S79" s="7"/>
      <c r="T79" s="7"/>
      <c r="U79" s="7"/>
      <c r="V79" s="7"/>
      <c r="W79" s="7"/>
      <c r="X79" s="7"/>
      <c r="Y79" s="7"/>
      <c r="Z79" s="7"/>
      <c r="AA79" s="7"/>
      <c r="AB79" s="7"/>
      <c r="AC79" s="7"/>
      <c r="AD79" s="7"/>
      <c r="AE79" s="7"/>
      <c r="AF79" s="7"/>
    </row>
    <row r="80" spans="1:32">
      <c r="A80" s="8">
        <v>79</v>
      </c>
      <c r="B80" s="8" t="s">
        <v>2657</v>
      </c>
      <c r="C80" s="8" t="s">
        <v>1</v>
      </c>
      <c r="D80" s="8" t="s">
        <v>1100</v>
      </c>
      <c r="E80" s="8" t="s">
        <v>1</v>
      </c>
      <c r="F80" s="9" t="s">
        <v>3176</v>
      </c>
      <c r="G80" s="9" t="s">
        <v>3177</v>
      </c>
      <c r="H80" s="10">
        <f t="shared" si="0"/>
        <v>2.73</v>
      </c>
      <c r="I80" s="11">
        <v>2.6</v>
      </c>
      <c r="J80" s="11">
        <v>3</v>
      </c>
      <c r="K80" s="11">
        <v>2.4</v>
      </c>
      <c r="L80" s="11">
        <v>2.8</v>
      </c>
      <c r="M80" s="11">
        <v>2.7</v>
      </c>
      <c r="N80" s="11">
        <v>2.5</v>
      </c>
      <c r="O80" s="11">
        <v>3.1</v>
      </c>
      <c r="P80" s="11">
        <v>2.6</v>
      </c>
      <c r="Q80" s="11">
        <v>3.2</v>
      </c>
      <c r="R80" s="11">
        <v>2.4</v>
      </c>
      <c r="S80" s="7"/>
      <c r="T80" s="7"/>
      <c r="U80" s="7"/>
      <c r="V80" s="7"/>
      <c r="W80" s="7"/>
      <c r="X80" s="7"/>
      <c r="Y80" s="7"/>
      <c r="Z80" s="7"/>
      <c r="AA80" s="7"/>
      <c r="AB80" s="7"/>
      <c r="AC80" s="7"/>
      <c r="AD80" s="7"/>
      <c r="AE80" s="7"/>
      <c r="AF80" s="7"/>
    </row>
    <row r="81" spans="1:32">
      <c r="A81" s="8">
        <v>80</v>
      </c>
      <c r="B81" s="8" t="s">
        <v>2657</v>
      </c>
      <c r="C81" s="8" t="s">
        <v>19</v>
      </c>
      <c r="D81" s="8" t="s">
        <v>64</v>
      </c>
      <c r="E81" s="8" t="s">
        <v>19</v>
      </c>
      <c r="F81" s="9" t="s">
        <v>3170</v>
      </c>
      <c r="G81" s="9" t="s">
        <v>3171</v>
      </c>
      <c r="H81" s="10">
        <f t="shared" si="0"/>
        <v>8.1100000000000012</v>
      </c>
      <c r="I81" s="11">
        <v>9</v>
      </c>
      <c r="J81" s="11">
        <v>7.5</v>
      </c>
      <c r="K81" s="11">
        <v>8</v>
      </c>
      <c r="L81" s="11">
        <v>7.6</v>
      </c>
      <c r="M81" s="11">
        <v>7.9</v>
      </c>
      <c r="N81" s="11">
        <v>9</v>
      </c>
      <c r="O81" s="11">
        <v>7.4</v>
      </c>
      <c r="P81" s="11">
        <v>7.8</v>
      </c>
      <c r="Q81" s="11">
        <v>9</v>
      </c>
      <c r="R81" s="11">
        <v>7.9</v>
      </c>
      <c r="S81" s="7"/>
      <c r="T81" s="7"/>
      <c r="U81" s="7"/>
      <c r="V81" s="7"/>
      <c r="W81" s="7"/>
      <c r="X81" s="7"/>
      <c r="Y81" s="7"/>
      <c r="Z81" s="7"/>
      <c r="AA81" s="7"/>
      <c r="AB81" s="7"/>
      <c r="AC81" s="7"/>
      <c r="AD81" s="7"/>
      <c r="AE81" s="7"/>
      <c r="AF81" s="7"/>
    </row>
    <row r="82" spans="1:32">
      <c r="A82" s="8">
        <v>81</v>
      </c>
      <c r="B82" s="8" t="s">
        <v>7283</v>
      </c>
      <c r="C82" s="8" t="s">
        <v>19</v>
      </c>
      <c r="D82" s="8" t="s">
        <v>7284</v>
      </c>
      <c r="E82" s="8" t="s">
        <v>19</v>
      </c>
      <c r="F82" s="9" t="s">
        <v>7285</v>
      </c>
      <c r="G82" s="9" t="s">
        <v>7286</v>
      </c>
      <c r="H82" s="10">
        <f t="shared" si="0"/>
        <v>5.99</v>
      </c>
      <c r="I82" s="11">
        <v>6.1</v>
      </c>
      <c r="J82" s="11">
        <v>5.8</v>
      </c>
      <c r="K82" s="11">
        <v>6.3</v>
      </c>
      <c r="L82" s="11">
        <v>5.9</v>
      </c>
      <c r="M82" s="11">
        <v>6.2</v>
      </c>
      <c r="N82" s="11">
        <v>6</v>
      </c>
      <c r="O82" s="11">
        <v>5.7</v>
      </c>
      <c r="P82" s="11">
        <v>6.1</v>
      </c>
      <c r="Q82" s="11">
        <v>5.6</v>
      </c>
      <c r="R82" s="11">
        <v>6.2</v>
      </c>
      <c r="S82" s="7"/>
      <c r="T82" s="7"/>
      <c r="U82" s="7"/>
      <c r="V82" s="7"/>
      <c r="W82" s="7"/>
      <c r="X82" s="7"/>
      <c r="Y82" s="7"/>
      <c r="Z82" s="7"/>
      <c r="AA82" s="7"/>
      <c r="AB82" s="7"/>
      <c r="AC82" s="7"/>
      <c r="AD82" s="7"/>
      <c r="AE82" s="7"/>
      <c r="AF82" s="7"/>
    </row>
    <row r="83" spans="1:32">
      <c r="A83" s="8">
        <v>82</v>
      </c>
      <c r="B83" s="8" t="s">
        <v>1974</v>
      </c>
      <c r="C83" s="8" t="s">
        <v>1</v>
      </c>
      <c r="D83" s="8" t="s">
        <v>1977</v>
      </c>
      <c r="E83" s="8" t="s">
        <v>1</v>
      </c>
      <c r="F83" s="9" t="s">
        <v>1978</v>
      </c>
      <c r="G83" s="9" t="s">
        <v>1979</v>
      </c>
      <c r="H83" s="10">
        <f t="shared" si="0"/>
        <v>6.08</v>
      </c>
      <c r="I83" s="11">
        <v>6.2</v>
      </c>
      <c r="J83" s="11">
        <v>6</v>
      </c>
      <c r="K83" s="11">
        <v>6</v>
      </c>
      <c r="L83" s="11">
        <v>6.7</v>
      </c>
      <c r="M83" s="11">
        <v>6.3</v>
      </c>
      <c r="N83" s="11">
        <v>6</v>
      </c>
      <c r="O83" s="11">
        <v>5.9</v>
      </c>
      <c r="P83" s="11">
        <v>6.5</v>
      </c>
      <c r="Q83" s="11">
        <v>6</v>
      </c>
      <c r="R83" s="11">
        <v>5.2</v>
      </c>
      <c r="S83" s="7"/>
      <c r="T83" s="7"/>
      <c r="U83" s="7"/>
      <c r="V83" s="7"/>
      <c r="W83" s="7"/>
      <c r="X83" s="7"/>
      <c r="Y83" s="7"/>
      <c r="Z83" s="7"/>
      <c r="AA83" s="7"/>
      <c r="AB83" s="7"/>
      <c r="AC83" s="7"/>
      <c r="AD83" s="7"/>
      <c r="AE83" s="7"/>
      <c r="AF83" s="7"/>
    </row>
    <row r="84" spans="1:32">
      <c r="A84" s="8">
        <v>83</v>
      </c>
      <c r="B84" s="8" t="s">
        <v>1974</v>
      </c>
      <c r="C84" s="8" t="s">
        <v>1</v>
      </c>
      <c r="D84" s="8" t="s">
        <v>442</v>
      </c>
      <c r="E84" s="8" t="s">
        <v>1</v>
      </c>
      <c r="F84" s="9" t="s">
        <v>1975</v>
      </c>
      <c r="G84" s="9" t="s">
        <v>1976</v>
      </c>
      <c r="H84" s="10">
        <f t="shared" si="0"/>
        <v>2.39</v>
      </c>
      <c r="I84" s="11">
        <v>2.5</v>
      </c>
      <c r="J84" s="11">
        <v>2.2000000000000002</v>
      </c>
      <c r="K84" s="11">
        <v>2.7</v>
      </c>
      <c r="L84" s="11">
        <v>2.2999999999999998</v>
      </c>
      <c r="M84" s="11">
        <v>2.6</v>
      </c>
      <c r="N84" s="11">
        <v>2.4</v>
      </c>
      <c r="O84" s="11">
        <v>2.1</v>
      </c>
      <c r="P84" s="11">
        <v>2.5</v>
      </c>
      <c r="Q84" s="11">
        <v>2</v>
      </c>
      <c r="R84" s="11">
        <v>2.6</v>
      </c>
      <c r="S84" s="7"/>
      <c r="T84" s="7"/>
      <c r="U84" s="7"/>
      <c r="V84" s="7"/>
      <c r="W84" s="7"/>
      <c r="X84" s="7"/>
      <c r="Y84" s="7"/>
      <c r="Z84" s="7"/>
      <c r="AA84" s="7"/>
      <c r="AB84" s="7"/>
      <c r="AC84" s="7"/>
      <c r="AD84" s="7"/>
      <c r="AE84" s="7"/>
      <c r="AF84" s="7"/>
    </row>
    <row r="85" spans="1:32">
      <c r="A85" s="8">
        <v>84</v>
      </c>
      <c r="B85" s="8" t="s">
        <v>1752</v>
      </c>
      <c r="C85" s="8" t="s">
        <v>19</v>
      </c>
      <c r="D85" s="8" t="s">
        <v>910</v>
      </c>
      <c r="E85" s="8" t="s">
        <v>19</v>
      </c>
      <c r="F85" s="9" t="s">
        <v>1756</v>
      </c>
      <c r="G85" s="9" t="s">
        <v>1757</v>
      </c>
      <c r="H85" s="10">
        <f t="shared" si="0"/>
        <v>3.8299999999999996</v>
      </c>
      <c r="I85" s="11">
        <v>3.7</v>
      </c>
      <c r="J85" s="11">
        <v>4.0999999999999996</v>
      </c>
      <c r="K85" s="11">
        <v>3.5</v>
      </c>
      <c r="L85" s="11">
        <v>3.9</v>
      </c>
      <c r="M85" s="11">
        <v>3.8</v>
      </c>
      <c r="N85" s="11">
        <v>3.6</v>
      </c>
      <c r="O85" s="11">
        <v>4.2</v>
      </c>
      <c r="P85" s="11">
        <v>3.7</v>
      </c>
      <c r="Q85" s="11">
        <v>4.3</v>
      </c>
      <c r="R85" s="11">
        <v>3.5</v>
      </c>
      <c r="S85" s="7"/>
      <c r="T85" s="7"/>
      <c r="U85" s="7"/>
      <c r="V85" s="7"/>
      <c r="W85" s="7"/>
      <c r="X85" s="7"/>
      <c r="Y85" s="7"/>
      <c r="Z85" s="7"/>
      <c r="AA85" s="7"/>
      <c r="AB85" s="7"/>
      <c r="AC85" s="7"/>
      <c r="AD85" s="7"/>
      <c r="AE85" s="7"/>
      <c r="AF85" s="7"/>
    </row>
    <row r="86" spans="1:32">
      <c r="A86" s="8">
        <v>85</v>
      </c>
      <c r="B86" s="8" t="s">
        <v>1752</v>
      </c>
      <c r="C86" s="8" t="s">
        <v>1</v>
      </c>
      <c r="D86" s="8" t="s">
        <v>1753</v>
      </c>
      <c r="E86" s="8" t="s">
        <v>1</v>
      </c>
      <c r="F86" s="9" t="s">
        <v>1754</v>
      </c>
      <c r="G86" s="9" t="s">
        <v>1755</v>
      </c>
      <c r="H86" s="10">
        <f t="shared" si="0"/>
        <v>3.1</v>
      </c>
      <c r="I86" s="11">
        <v>4</v>
      </c>
      <c r="J86" s="11">
        <v>3</v>
      </c>
      <c r="K86" s="11">
        <v>2</v>
      </c>
      <c r="L86" s="11">
        <v>3</v>
      </c>
      <c r="M86" s="11">
        <v>4</v>
      </c>
      <c r="N86" s="11">
        <v>5</v>
      </c>
      <c r="O86" s="11">
        <v>2</v>
      </c>
      <c r="P86" s="11">
        <v>1</v>
      </c>
      <c r="Q86" s="11">
        <v>3</v>
      </c>
      <c r="R86" s="11">
        <v>4</v>
      </c>
      <c r="S86" s="7"/>
      <c r="T86" s="7"/>
      <c r="U86" s="7"/>
      <c r="V86" s="7"/>
      <c r="W86" s="7"/>
      <c r="X86" s="7"/>
      <c r="Y86" s="7"/>
      <c r="Z86" s="7"/>
      <c r="AA86" s="7"/>
      <c r="AB86" s="7"/>
      <c r="AC86" s="7"/>
      <c r="AD86" s="7"/>
      <c r="AE86" s="7"/>
      <c r="AF86" s="7"/>
    </row>
    <row r="87" spans="1:32">
      <c r="A87" s="8">
        <v>86</v>
      </c>
      <c r="B87" s="8" t="s">
        <v>1752</v>
      </c>
      <c r="C87" s="8" t="s">
        <v>19</v>
      </c>
      <c r="D87" s="8" t="s">
        <v>1758</v>
      </c>
      <c r="E87" s="8" t="s">
        <v>19</v>
      </c>
      <c r="F87" s="9" t="s">
        <v>1759</v>
      </c>
      <c r="G87" s="9" t="s">
        <v>1760</v>
      </c>
      <c r="H87" s="10">
        <f t="shared" si="0"/>
        <v>2.9</v>
      </c>
      <c r="I87" s="11">
        <v>2</v>
      </c>
      <c r="J87" s="11">
        <v>3</v>
      </c>
      <c r="K87" s="11">
        <v>1</v>
      </c>
      <c r="L87" s="11">
        <v>2</v>
      </c>
      <c r="M87" s="11">
        <v>4.2</v>
      </c>
      <c r="N87" s="11">
        <v>2.2999999999999998</v>
      </c>
      <c r="O87" s="11">
        <v>3.4</v>
      </c>
      <c r="P87" s="11">
        <v>5</v>
      </c>
      <c r="Q87" s="11">
        <v>4</v>
      </c>
      <c r="R87" s="11">
        <v>2.1</v>
      </c>
      <c r="S87" s="7"/>
      <c r="T87" s="7"/>
      <c r="U87" s="7"/>
      <c r="V87" s="7"/>
      <c r="W87" s="7"/>
      <c r="X87" s="7"/>
      <c r="Y87" s="7"/>
      <c r="Z87" s="7"/>
      <c r="AA87" s="7"/>
      <c r="AB87" s="7"/>
      <c r="AC87" s="7"/>
      <c r="AD87" s="7"/>
      <c r="AE87" s="7"/>
      <c r="AF87" s="7"/>
    </row>
    <row r="88" spans="1:32">
      <c r="A88" s="8">
        <v>87</v>
      </c>
      <c r="B88" s="11" t="s">
        <v>6022</v>
      </c>
      <c r="C88" s="11" t="s">
        <v>1</v>
      </c>
      <c r="D88" s="11" t="s">
        <v>1941</v>
      </c>
      <c r="E88" s="11" t="s">
        <v>1</v>
      </c>
      <c r="F88" s="16" t="s">
        <v>6023</v>
      </c>
      <c r="G88" s="16" t="s">
        <v>6024</v>
      </c>
      <c r="H88" s="10">
        <f t="shared" si="0"/>
        <v>6.7899999999999991</v>
      </c>
      <c r="I88" s="11">
        <v>6.9</v>
      </c>
      <c r="J88" s="11">
        <v>6.6</v>
      </c>
      <c r="K88" s="11">
        <v>7.1</v>
      </c>
      <c r="L88" s="11">
        <v>6.7</v>
      </c>
      <c r="M88" s="11">
        <v>7</v>
      </c>
      <c r="N88" s="11">
        <v>6.8</v>
      </c>
      <c r="O88" s="11">
        <v>6.5</v>
      </c>
      <c r="P88" s="11">
        <v>6.9</v>
      </c>
      <c r="Q88" s="11">
        <v>6.4</v>
      </c>
      <c r="R88" s="11">
        <v>7</v>
      </c>
      <c r="S88" s="7"/>
      <c r="T88" s="7"/>
      <c r="U88" s="7"/>
      <c r="V88" s="7"/>
      <c r="W88" s="7"/>
      <c r="X88" s="7"/>
      <c r="Y88" s="7"/>
      <c r="Z88" s="7"/>
      <c r="AA88" s="7"/>
      <c r="AB88" s="7"/>
      <c r="AC88" s="7"/>
      <c r="AD88" s="7"/>
      <c r="AE88" s="7"/>
      <c r="AF88" s="7"/>
    </row>
    <row r="89" spans="1:32">
      <c r="A89" s="8">
        <v>88</v>
      </c>
      <c r="B89" s="11" t="s">
        <v>6022</v>
      </c>
      <c r="C89" s="11" t="s">
        <v>1</v>
      </c>
      <c r="D89" s="11" t="s">
        <v>1941</v>
      </c>
      <c r="E89" s="11" t="s">
        <v>1</v>
      </c>
      <c r="F89" s="16" t="s">
        <v>6130</v>
      </c>
      <c r="G89" s="16" t="s">
        <v>6131</v>
      </c>
      <c r="H89" s="10">
        <f t="shared" si="0"/>
        <v>5.33</v>
      </c>
      <c r="I89" s="11">
        <v>5.2</v>
      </c>
      <c r="J89" s="11">
        <v>5.6</v>
      </c>
      <c r="K89" s="11">
        <v>5</v>
      </c>
      <c r="L89" s="11">
        <v>5.4</v>
      </c>
      <c r="M89" s="11">
        <v>5.3</v>
      </c>
      <c r="N89" s="11">
        <v>5.0999999999999996</v>
      </c>
      <c r="O89" s="11">
        <v>5.7</v>
      </c>
      <c r="P89" s="11">
        <v>5.2</v>
      </c>
      <c r="Q89" s="11">
        <v>5.8</v>
      </c>
      <c r="R89" s="11">
        <v>5</v>
      </c>
      <c r="S89" s="7"/>
      <c r="T89" s="7"/>
      <c r="U89" s="7"/>
      <c r="V89" s="7"/>
      <c r="W89" s="7"/>
      <c r="X89" s="7"/>
      <c r="Y89" s="7"/>
      <c r="Z89" s="7"/>
      <c r="AA89" s="7"/>
      <c r="AB89" s="7"/>
      <c r="AC89" s="7"/>
      <c r="AD89" s="7"/>
      <c r="AE89" s="7"/>
      <c r="AF89" s="7"/>
    </row>
    <row r="90" spans="1:32">
      <c r="A90" s="8">
        <v>89</v>
      </c>
      <c r="B90" s="8" t="s">
        <v>6022</v>
      </c>
      <c r="C90" s="8" t="s">
        <v>2</v>
      </c>
      <c r="D90" s="8" t="s">
        <v>1941</v>
      </c>
      <c r="E90" s="8" t="s">
        <v>2</v>
      </c>
      <c r="F90" s="9" t="s">
        <v>7287</v>
      </c>
      <c r="G90" s="9" t="s">
        <v>7288</v>
      </c>
      <c r="H90" s="10">
        <f t="shared" si="0"/>
        <v>4.83</v>
      </c>
      <c r="I90" s="11">
        <v>4.7</v>
      </c>
      <c r="J90" s="11">
        <v>5.0999999999999996</v>
      </c>
      <c r="K90" s="11">
        <v>4.5</v>
      </c>
      <c r="L90" s="11">
        <v>4.9000000000000004</v>
      </c>
      <c r="M90" s="11">
        <v>4.8</v>
      </c>
      <c r="N90" s="11">
        <v>4.5999999999999996</v>
      </c>
      <c r="O90" s="11">
        <v>5.2</v>
      </c>
      <c r="P90" s="11">
        <v>4.7</v>
      </c>
      <c r="Q90" s="11">
        <v>5.3</v>
      </c>
      <c r="R90" s="11">
        <v>4.5</v>
      </c>
      <c r="S90" s="7"/>
      <c r="T90" s="7"/>
      <c r="U90" s="7"/>
      <c r="V90" s="7"/>
      <c r="W90" s="7"/>
      <c r="X90" s="7"/>
      <c r="Y90" s="7"/>
      <c r="Z90" s="7"/>
      <c r="AA90" s="7"/>
      <c r="AB90" s="7"/>
      <c r="AC90" s="7"/>
      <c r="AD90" s="7"/>
      <c r="AE90" s="7"/>
      <c r="AF90" s="7"/>
    </row>
    <row r="91" spans="1:32">
      <c r="A91" s="8">
        <v>90</v>
      </c>
      <c r="B91" s="11" t="s">
        <v>6022</v>
      </c>
      <c r="C91" s="11" t="s">
        <v>1</v>
      </c>
      <c r="D91" s="11" t="s">
        <v>6022</v>
      </c>
      <c r="E91" s="11" t="s">
        <v>1</v>
      </c>
      <c r="F91" s="16" t="s">
        <v>6128</v>
      </c>
      <c r="G91" s="16" t="s">
        <v>6129</v>
      </c>
      <c r="H91" s="10">
        <f t="shared" si="0"/>
        <v>8.59</v>
      </c>
      <c r="I91" s="11">
        <v>8.6999999999999993</v>
      </c>
      <c r="J91" s="11">
        <v>8.4</v>
      </c>
      <c r="K91" s="11">
        <v>8.9</v>
      </c>
      <c r="L91" s="11">
        <v>8.5</v>
      </c>
      <c r="M91" s="11">
        <v>8.8000000000000007</v>
      </c>
      <c r="N91" s="11">
        <v>8.6</v>
      </c>
      <c r="O91" s="11">
        <v>8.3000000000000007</v>
      </c>
      <c r="P91" s="11">
        <v>8.6999999999999993</v>
      </c>
      <c r="Q91" s="11">
        <v>8.1999999999999993</v>
      </c>
      <c r="R91" s="11">
        <v>8.8000000000000007</v>
      </c>
      <c r="S91" s="7"/>
      <c r="T91" s="7"/>
      <c r="U91" s="7"/>
      <c r="V91" s="7"/>
      <c r="W91" s="7"/>
      <c r="X91" s="7"/>
      <c r="Y91" s="7"/>
      <c r="Z91" s="7"/>
      <c r="AA91" s="7"/>
      <c r="AB91" s="7"/>
      <c r="AC91" s="7"/>
      <c r="AD91" s="7"/>
      <c r="AE91" s="7"/>
      <c r="AF91" s="7"/>
    </row>
    <row r="92" spans="1:32">
      <c r="A92" s="8">
        <v>91</v>
      </c>
      <c r="B92" s="8" t="s">
        <v>803</v>
      </c>
      <c r="C92" s="8" t="s">
        <v>19</v>
      </c>
      <c r="D92" s="8" t="s">
        <v>804</v>
      </c>
      <c r="E92" s="8" t="s">
        <v>19</v>
      </c>
      <c r="F92" s="9" t="s">
        <v>805</v>
      </c>
      <c r="G92" s="9" t="s">
        <v>806</v>
      </c>
      <c r="H92" s="10">
        <f t="shared" si="0"/>
        <v>2.91</v>
      </c>
      <c r="I92" s="11">
        <v>2.4</v>
      </c>
      <c r="J92" s="11">
        <v>2</v>
      </c>
      <c r="K92" s="11">
        <v>3</v>
      </c>
      <c r="L92" s="11">
        <v>2.8</v>
      </c>
      <c r="M92" s="11">
        <v>3.3</v>
      </c>
      <c r="N92" s="11">
        <v>3.1</v>
      </c>
      <c r="O92" s="11">
        <v>2.5</v>
      </c>
      <c r="P92" s="11">
        <v>3.2</v>
      </c>
      <c r="Q92" s="11">
        <v>3.8</v>
      </c>
      <c r="R92" s="11">
        <v>3</v>
      </c>
      <c r="S92" s="7"/>
      <c r="T92" s="7"/>
      <c r="U92" s="7"/>
      <c r="V92" s="7"/>
      <c r="W92" s="7"/>
      <c r="X92" s="7"/>
      <c r="Y92" s="7"/>
      <c r="Z92" s="7"/>
      <c r="AA92" s="7"/>
      <c r="AB92" s="7"/>
      <c r="AC92" s="7"/>
      <c r="AD92" s="7"/>
      <c r="AE92" s="7"/>
      <c r="AF92" s="7"/>
    </row>
    <row r="93" spans="1:32">
      <c r="A93" s="8">
        <v>92</v>
      </c>
      <c r="B93" s="8" t="s">
        <v>803</v>
      </c>
      <c r="C93" s="8" t="s">
        <v>19</v>
      </c>
      <c r="D93" s="8" t="s">
        <v>807</v>
      </c>
      <c r="E93" s="8" t="s">
        <v>1</v>
      </c>
      <c r="F93" s="9" t="s">
        <v>808</v>
      </c>
      <c r="G93" s="9" t="s">
        <v>809</v>
      </c>
      <c r="H93" s="10">
        <f t="shared" si="0"/>
        <v>8.120000000000001</v>
      </c>
      <c r="I93" s="11">
        <v>9</v>
      </c>
      <c r="J93" s="11">
        <v>7.3</v>
      </c>
      <c r="K93" s="11">
        <v>9</v>
      </c>
      <c r="L93" s="11">
        <v>7.4</v>
      </c>
      <c r="M93" s="11">
        <v>7.7</v>
      </c>
      <c r="N93" s="11">
        <v>7.5</v>
      </c>
      <c r="O93" s="11">
        <v>9</v>
      </c>
      <c r="P93" s="11">
        <v>7.6</v>
      </c>
      <c r="Q93" s="11">
        <v>9</v>
      </c>
      <c r="R93" s="11">
        <v>7.7</v>
      </c>
      <c r="S93" s="7"/>
      <c r="T93" s="7"/>
      <c r="U93" s="7"/>
      <c r="V93" s="7"/>
      <c r="W93" s="7"/>
      <c r="X93" s="7"/>
      <c r="Y93" s="7"/>
      <c r="Z93" s="7"/>
      <c r="AA93" s="7"/>
      <c r="AB93" s="7"/>
      <c r="AC93" s="7"/>
      <c r="AD93" s="7"/>
      <c r="AE93" s="7"/>
      <c r="AF93" s="7"/>
    </row>
    <row r="94" spans="1:32">
      <c r="A94" s="8">
        <v>93</v>
      </c>
      <c r="B94" s="8" t="s">
        <v>2946</v>
      </c>
      <c r="C94" s="8" t="s">
        <v>1</v>
      </c>
      <c r="D94" s="8" t="s">
        <v>2943</v>
      </c>
      <c r="E94" s="8" t="s">
        <v>1</v>
      </c>
      <c r="F94" s="9" t="s">
        <v>2947</v>
      </c>
      <c r="G94" s="9" t="s">
        <v>7289</v>
      </c>
      <c r="H94" s="10">
        <f t="shared" si="0"/>
        <v>6.6899999999999995</v>
      </c>
      <c r="I94" s="11">
        <v>6.8</v>
      </c>
      <c r="J94" s="11">
        <v>6.5</v>
      </c>
      <c r="K94" s="11">
        <v>7</v>
      </c>
      <c r="L94" s="11">
        <v>6.6</v>
      </c>
      <c r="M94" s="11">
        <v>6.9</v>
      </c>
      <c r="N94" s="11">
        <v>6.7</v>
      </c>
      <c r="O94" s="11">
        <v>6.4</v>
      </c>
      <c r="P94" s="11">
        <v>6.8</v>
      </c>
      <c r="Q94" s="11">
        <v>6.3</v>
      </c>
      <c r="R94" s="11">
        <v>6.9</v>
      </c>
      <c r="S94" s="7"/>
      <c r="T94" s="7"/>
      <c r="U94" s="7"/>
      <c r="V94" s="7"/>
      <c r="W94" s="7"/>
      <c r="X94" s="7"/>
      <c r="Y94" s="7"/>
      <c r="Z94" s="7"/>
      <c r="AA94" s="7"/>
      <c r="AB94" s="7"/>
      <c r="AC94" s="7"/>
      <c r="AD94" s="7"/>
      <c r="AE94" s="7"/>
      <c r="AF94" s="7"/>
    </row>
    <row r="95" spans="1:32">
      <c r="A95" s="8">
        <v>94</v>
      </c>
      <c r="B95" s="8" t="s">
        <v>3242</v>
      </c>
      <c r="C95" s="8" t="s">
        <v>19</v>
      </c>
      <c r="D95" s="8" t="s">
        <v>4238</v>
      </c>
      <c r="E95" s="8" t="s">
        <v>1</v>
      </c>
      <c r="F95" s="9" t="s">
        <v>4239</v>
      </c>
      <c r="G95" s="9" t="s">
        <v>7290</v>
      </c>
      <c r="H95" s="10">
        <f t="shared" si="0"/>
        <v>6.13</v>
      </c>
      <c r="I95" s="11">
        <v>7</v>
      </c>
      <c r="J95" s="11">
        <v>5.7</v>
      </c>
      <c r="K95" s="11">
        <v>7</v>
      </c>
      <c r="L95" s="11">
        <v>5.5</v>
      </c>
      <c r="M95" s="11">
        <v>5.4</v>
      </c>
      <c r="N95" s="11">
        <v>6</v>
      </c>
      <c r="O95" s="11">
        <v>5.8</v>
      </c>
      <c r="P95" s="11">
        <v>7</v>
      </c>
      <c r="Q95" s="11">
        <v>5.9</v>
      </c>
      <c r="R95" s="11">
        <v>6</v>
      </c>
      <c r="S95" s="7"/>
      <c r="T95" s="7"/>
      <c r="U95" s="7"/>
      <c r="V95" s="7"/>
      <c r="W95" s="7"/>
      <c r="X95" s="7"/>
      <c r="Y95" s="7"/>
      <c r="Z95" s="7"/>
      <c r="AA95" s="7"/>
      <c r="AB95" s="7"/>
      <c r="AC95" s="7"/>
      <c r="AD95" s="7"/>
      <c r="AE95" s="7"/>
      <c r="AF95" s="7"/>
    </row>
    <row r="96" spans="1:32">
      <c r="A96" s="8">
        <v>95</v>
      </c>
      <c r="B96" s="8" t="s">
        <v>3242</v>
      </c>
      <c r="C96" s="8" t="s">
        <v>19</v>
      </c>
      <c r="D96" s="8" t="s">
        <v>3243</v>
      </c>
      <c r="E96" s="8" t="s">
        <v>19</v>
      </c>
      <c r="F96" s="9" t="s">
        <v>3244</v>
      </c>
      <c r="G96" s="9" t="s">
        <v>3245</v>
      </c>
      <c r="H96" s="10">
        <f t="shared" si="0"/>
        <v>5.53</v>
      </c>
      <c r="I96" s="11">
        <v>6</v>
      </c>
      <c r="J96" s="11">
        <v>4.5</v>
      </c>
      <c r="K96" s="11">
        <v>6</v>
      </c>
      <c r="L96" s="11">
        <v>7</v>
      </c>
      <c r="M96" s="11">
        <v>4.5</v>
      </c>
      <c r="N96" s="11">
        <v>6.4</v>
      </c>
      <c r="O96" s="11">
        <v>6</v>
      </c>
      <c r="P96" s="11">
        <v>4.7</v>
      </c>
      <c r="Q96" s="11">
        <v>6.2</v>
      </c>
      <c r="R96" s="11">
        <v>4</v>
      </c>
      <c r="S96" s="7"/>
      <c r="T96" s="7"/>
      <c r="U96" s="7"/>
      <c r="V96" s="7"/>
      <c r="W96" s="7"/>
      <c r="X96" s="7"/>
      <c r="Y96" s="7"/>
      <c r="Z96" s="7"/>
      <c r="AA96" s="7"/>
      <c r="AB96" s="7"/>
      <c r="AC96" s="7"/>
      <c r="AD96" s="7"/>
      <c r="AE96" s="7"/>
      <c r="AF96" s="7"/>
    </row>
    <row r="97" spans="1:32">
      <c r="A97" s="8">
        <v>96</v>
      </c>
      <c r="B97" s="8" t="s">
        <v>1639</v>
      </c>
      <c r="C97" s="8" t="s">
        <v>1</v>
      </c>
      <c r="D97" s="8" t="s">
        <v>648</v>
      </c>
      <c r="E97" s="8" t="s">
        <v>19</v>
      </c>
      <c r="F97" s="9" t="s">
        <v>2608</v>
      </c>
      <c r="G97" s="9" t="s">
        <v>7291</v>
      </c>
      <c r="H97" s="10">
        <f t="shared" si="0"/>
        <v>8.01</v>
      </c>
      <c r="I97" s="11">
        <v>8</v>
      </c>
      <c r="J97" s="11">
        <v>8</v>
      </c>
      <c r="K97" s="11">
        <v>8.1999999999999993</v>
      </c>
      <c r="L97" s="11">
        <v>7.8</v>
      </c>
      <c r="M97" s="11">
        <v>9</v>
      </c>
      <c r="N97" s="11">
        <v>7.9</v>
      </c>
      <c r="O97" s="11">
        <v>7.6</v>
      </c>
      <c r="P97" s="11">
        <v>8</v>
      </c>
      <c r="Q97" s="11">
        <v>7.5</v>
      </c>
      <c r="R97" s="11">
        <v>8.1</v>
      </c>
      <c r="S97" s="7"/>
      <c r="T97" s="7"/>
      <c r="U97" s="7"/>
      <c r="V97" s="7"/>
      <c r="W97" s="7"/>
      <c r="X97" s="7"/>
      <c r="Y97" s="7"/>
      <c r="Z97" s="7"/>
      <c r="AA97" s="7"/>
      <c r="AB97" s="7"/>
      <c r="AC97" s="7"/>
      <c r="AD97" s="7"/>
      <c r="AE97" s="7"/>
      <c r="AF97" s="7"/>
    </row>
    <row r="98" spans="1:32">
      <c r="A98" s="8">
        <v>97</v>
      </c>
      <c r="B98" s="8" t="s">
        <v>1639</v>
      </c>
      <c r="C98" s="8" t="s">
        <v>1</v>
      </c>
      <c r="D98" s="8" t="s">
        <v>2609</v>
      </c>
      <c r="E98" s="8" t="s">
        <v>1</v>
      </c>
      <c r="F98" s="9" t="s">
        <v>2610</v>
      </c>
      <c r="G98" s="9" t="s">
        <v>2611</v>
      </c>
      <c r="H98" s="10">
        <f t="shared" si="0"/>
        <v>4.43</v>
      </c>
      <c r="I98" s="11">
        <v>4.3</v>
      </c>
      <c r="J98" s="11">
        <v>4.7</v>
      </c>
      <c r="K98" s="11">
        <v>4.0999999999999996</v>
      </c>
      <c r="L98" s="11">
        <v>4.5</v>
      </c>
      <c r="M98" s="11">
        <v>4.4000000000000004</v>
      </c>
      <c r="N98" s="11">
        <v>4.2</v>
      </c>
      <c r="O98" s="11">
        <v>4.8</v>
      </c>
      <c r="P98" s="11">
        <v>4.3</v>
      </c>
      <c r="Q98" s="11">
        <v>4.9000000000000004</v>
      </c>
      <c r="R98" s="11">
        <v>4.0999999999999996</v>
      </c>
      <c r="S98" s="7"/>
      <c r="T98" s="7"/>
      <c r="U98" s="7"/>
      <c r="V98" s="7"/>
      <c r="W98" s="7"/>
      <c r="X98" s="7"/>
      <c r="Y98" s="7"/>
      <c r="Z98" s="7"/>
      <c r="AA98" s="7"/>
      <c r="AB98" s="7"/>
      <c r="AC98" s="7"/>
      <c r="AD98" s="7"/>
      <c r="AE98" s="7"/>
      <c r="AF98" s="7"/>
    </row>
    <row r="99" spans="1:32">
      <c r="A99" s="8">
        <v>98</v>
      </c>
      <c r="B99" s="8" t="s">
        <v>2943</v>
      </c>
      <c r="C99" s="8" t="s">
        <v>1</v>
      </c>
      <c r="D99" s="8" t="s">
        <v>850</v>
      </c>
      <c r="E99" s="8" t="s">
        <v>1</v>
      </c>
      <c r="F99" s="9" t="s">
        <v>2944</v>
      </c>
      <c r="G99" s="9" t="s">
        <v>2945</v>
      </c>
      <c r="H99" s="10">
        <f t="shared" si="0"/>
        <v>3.4799999999999995</v>
      </c>
      <c r="I99" s="11">
        <v>2</v>
      </c>
      <c r="J99" s="11">
        <v>3.9</v>
      </c>
      <c r="K99" s="11">
        <v>3.3</v>
      </c>
      <c r="L99" s="11">
        <v>3.7</v>
      </c>
      <c r="M99" s="11">
        <v>3.6</v>
      </c>
      <c r="N99" s="11">
        <v>3.4</v>
      </c>
      <c r="O99" s="11">
        <v>4</v>
      </c>
      <c r="P99" s="11">
        <v>3.5</v>
      </c>
      <c r="Q99" s="11">
        <v>4.0999999999999996</v>
      </c>
      <c r="R99" s="11">
        <v>3.3</v>
      </c>
      <c r="S99" s="7"/>
      <c r="T99" s="7"/>
      <c r="U99" s="7"/>
      <c r="V99" s="7"/>
      <c r="W99" s="7"/>
      <c r="X99" s="7"/>
      <c r="Y99" s="7"/>
      <c r="Z99" s="7"/>
      <c r="AA99" s="7"/>
      <c r="AB99" s="7"/>
      <c r="AC99" s="7"/>
      <c r="AD99" s="7"/>
      <c r="AE99" s="7"/>
      <c r="AF99" s="7"/>
    </row>
    <row r="100" spans="1:32">
      <c r="A100" s="8">
        <v>99</v>
      </c>
      <c r="B100" s="8" t="s">
        <v>2943</v>
      </c>
      <c r="C100" s="8" t="s">
        <v>1</v>
      </c>
      <c r="D100" s="8" t="s">
        <v>1530</v>
      </c>
      <c r="E100" s="8" t="s">
        <v>1</v>
      </c>
      <c r="F100" s="9" t="s">
        <v>2948</v>
      </c>
      <c r="G100" s="9" t="s">
        <v>2949</v>
      </c>
      <c r="H100" s="10">
        <f t="shared" si="0"/>
        <v>2.2999999999999998</v>
      </c>
      <c r="I100" s="11">
        <v>1</v>
      </c>
      <c r="J100" s="11">
        <v>2</v>
      </c>
      <c r="K100" s="11">
        <v>3.1</v>
      </c>
      <c r="L100" s="11">
        <v>2.2999999999999998</v>
      </c>
      <c r="M100" s="11">
        <v>1</v>
      </c>
      <c r="N100" s="11">
        <v>3.1</v>
      </c>
      <c r="O100" s="11">
        <v>2.2000000000000002</v>
      </c>
      <c r="P100" s="11">
        <v>3.2</v>
      </c>
      <c r="Q100" s="11">
        <v>3</v>
      </c>
      <c r="R100" s="11">
        <v>2.1</v>
      </c>
      <c r="S100" s="7"/>
      <c r="T100" s="7"/>
      <c r="U100" s="7"/>
      <c r="V100" s="7"/>
      <c r="W100" s="7"/>
      <c r="X100" s="7"/>
      <c r="Y100" s="7"/>
      <c r="Z100" s="7"/>
      <c r="AA100" s="7"/>
      <c r="AB100" s="7"/>
      <c r="AC100" s="7"/>
      <c r="AD100" s="7"/>
      <c r="AE100" s="7"/>
      <c r="AF100" s="7"/>
    </row>
    <row r="101" spans="1:32">
      <c r="A101" s="8">
        <v>100</v>
      </c>
      <c r="B101" s="11" t="s">
        <v>6703</v>
      </c>
      <c r="C101" s="11" t="s">
        <v>19</v>
      </c>
      <c r="D101" s="11" t="s">
        <v>6703</v>
      </c>
      <c r="E101" s="11" t="s">
        <v>19</v>
      </c>
      <c r="F101" s="16" t="s">
        <v>6704</v>
      </c>
      <c r="G101" s="16" t="s">
        <v>6705</v>
      </c>
      <c r="H101" s="10">
        <f t="shared" si="0"/>
        <v>6.2999999999999989</v>
      </c>
      <c r="I101" s="11">
        <v>7</v>
      </c>
      <c r="J101" s="11">
        <v>5.5</v>
      </c>
      <c r="K101" s="11">
        <v>6</v>
      </c>
      <c r="L101" s="11">
        <v>8</v>
      </c>
      <c r="M101" s="11">
        <v>5.9</v>
      </c>
      <c r="N101" s="11">
        <v>7</v>
      </c>
      <c r="O101" s="11">
        <v>5.4</v>
      </c>
      <c r="P101" s="11">
        <v>7</v>
      </c>
      <c r="Q101" s="11">
        <v>5.3</v>
      </c>
      <c r="R101" s="11">
        <v>5.9</v>
      </c>
      <c r="S101" s="7"/>
      <c r="T101" s="7"/>
      <c r="U101" s="7"/>
      <c r="V101" s="7"/>
      <c r="W101" s="7"/>
      <c r="X101" s="7"/>
      <c r="Y101" s="7"/>
      <c r="Z101" s="7"/>
      <c r="AA101" s="7"/>
      <c r="AB101" s="7"/>
      <c r="AC101" s="7"/>
      <c r="AD101" s="7"/>
      <c r="AE101" s="7"/>
      <c r="AF101" s="7"/>
    </row>
    <row r="102" spans="1:32">
      <c r="A102" s="8">
        <v>101</v>
      </c>
      <c r="B102" s="8" t="s">
        <v>6703</v>
      </c>
      <c r="C102" s="8" t="s">
        <v>19</v>
      </c>
      <c r="D102" s="8" t="s">
        <v>7292</v>
      </c>
      <c r="E102" s="8" t="s">
        <v>19</v>
      </c>
      <c r="F102" s="9" t="s">
        <v>7293</v>
      </c>
      <c r="G102" s="9" t="s">
        <v>7294</v>
      </c>
      <c r="H102" s="10">
        <f t="shared" si="0"/>
        <v>5.82</v>
      </c>
      <c r="I102" s="11">
        <v>5.5</v>
      </c>
      <c r="J102" s="11">
        <v>5.4</v>
      </c>
      <c r="K102" s="11">
        <v>5.4</v>
      </c>
      <c r="L102" s="11">
        <v>4.5</v>
      </c>
      <c r="M102" s="11">
        <v>5.6</v>
      </c>
      <c r="N102" s="11">
        <v>3.4</v>
      </c>
      <c r="O102" s="11">
        <v>5.7</v>
      </c>
      <c r="P102" s="11">
        <v>7.6</v>
      </c>
      <c r="Q102" s="11">
        <v>7.6</v>
      </c>
      <c r="R102" s="11">
        <v>7.5</v>
      </c>
      <c r="S102" s="7"/>
      <c r="T102" s="7"/>
      <c r="U102" s="7"/>
      <c r="V102" s="7"/>
      <c r="W102" s="7"/>
      <c r="X102" s="7"/>
      <c r="Y102" s="7"/>
      <c r="Z102" s="7"/>
      <c r="AA102" s="7"/>
      <c r="AB102" s="7"/>
      <c r="AC102" s="7"/>
      <c r="AD102" s="7"/>
      <c r="AE102" s="7"/>
      <c r="AF102" s="7"/>
    </row>
    <row r="103" spans="1:32">
      <c r="A103" s="8">
        <v>102</v>
      </c>
      <c r="B103" s="8" t="s">
        <v>6703</v>
      </c>
      <c r="C103" s="8" t="s">
        <v>19</v>
      </c>
      <c r="D103" s="8" t="s">
        <v>7292</v>
      </c>
      <c r="E103" s="8" t="s">
        <v>19</v>
      </c>
      <c r="F103" s="9" t="s">
        <v>7295</v>
      </c>
      <c r="G103" s="9" t="s">
        <v>7296</v>
      </c>
      <c r="H103" s="10">
        <f t="shared" si="0"/>
        <v>6.29</v>
      </c>
      <c r="I103" s="11">
        <v>6.4</v>
      </c>
      <c r="J103" s="11">
        <v>6.1</v>
      </c>
      <c r="K103" s="11">
        <v>6.6</v>
      </c>
      <c r="L103" s="11">
        <v>6.2</v>
      </c>
      <c r="M103" s="11">
        <v>6.5</v>
      </c>
      <c r="N103" s="11">
        <v>6.3</v>
      </c>
      <c r="O103" s="11">
        <v>6</v>
      </c>
      <c r="P103" s="11">
        <v>6.4</v>
      </c>
      <c r="Q103" s="11">
        <v>5.9</v>
      </c>
      <c r="R103" s="11">
        <v>6.5</v>
      </c>
      <c r="S103" s="7"/>
      <c r="T103" s="7"/>
      <c r="U103" s="7"/>
      <c r="V103" s="7"/>
      <c r="W103" s="7"/>
      <c r="X103" s="7"/>
      <c r="Y103" s="7"/>
      <c r="Z103" s="7"/>
      <c r="AA103" s="7"/>
      <c r="AB103" s="7"/>
      <c r="AC103" s="7"/>
      <c r="AD103" s="7"/>
      <c r="AE103" s="7"/>
      <c r="AF103" s="7"/>
    </row>
    <row r="104" spans="1:32">
      <c r="A104" s="8">
        <v>103</v>
      </c>
      <c r="B104" s="8" t="s">
        <v>2776</v>
      </c>
      <c r="C104" s="8" t="s">
        <v>1</v>
      </c>
      <c r="D104" s="8" t="s">
        <v>2777</v>
      </c>
      <c r="E104" s="8" t="s">
        <v>1</v>
      </c>
      <c r="F104" s="9" t="s">
        <v>2778</v>
      </c>
      <c r="G104" s="9" t="s">
        <v>2779</v>
      </c>
      <c r="H104" s="10">
        <f t="shared" si="0"/>
        <v>4.93</v>
      </c>
      <c r="I104" s="11">
        <v>4.8</v>
      </c>
      <c r="J104" s="11">
        <v>5.2</v>
      </c>
      <c r="K104" s="11">
        <v>4.5999999999999996</v>
      </c>
      <c r="L104" s="11">
        <v>5</v>
      </c>
      <c r="M104" s="11">
        <v>4.9000000000000004</v>
      </c>
      <c r="N104" s="11">
        <v>4.7</v>
      </c>
      <c r="O104" s="11">
        <v>5.3</v>
      </c>
      <c r="P104" s="11">
        <v>4.8</v>
      </c>
      <c r="Q104" s="11">
        <v>5.4</v>
      </c>
      <c r="R104" s="11">
        <v>4.5999999999999996</v>
      </c>
      <c r="S104" s="7"/>
      <c r="T104" s="7"/>
      <c r="U104" s="7"/>
      <c r="V104" s="7"/>
      <c r="W104" s="7"/>
      <c r="X104" s="7"/>
      <c r="Y104" s="7"/>
      <c r="Z104" s="7"/>
      <c r="AA104" s="7"/>
      <c r="AB104" s="7"/>
      <c r="AC104" s="7"/>
      <c r="AD104" s="7"/>
      <c r="AE104" s="7"/>
      <c r="AF104" s="7"/>
    </row>
    <row r="105" spans="1:32">
      <c r="A105" s="8">
        <v>104</v>
      </c>
      <c r="B105" s="8" t="s">
        <v>2776</v>
      </c>
      <c r="C105" s="8" t="s">
        <v>1</v>
      </c>
      <c r="D105" s="8" t="s">
        <v>1038</v>
      </c>
      <c r="E105" s="8" t="s">
        <v>1</v>
      </c>
      <c r="F105" s="9" t="s">
        <v>2780</v>
      </c>
      <c r="G105" s="9" t="s">
        <v>2781</v>
      </c>
      <c r="H105" s="10">
        <f t="shared" si="0"/>
        <v>2.88</v>
      </c>
      <c r="I105" s="11">
        <v>2</v>
      </c>
      <c r="J105" s="11">
        <v>3.7</v>
      </c>
      <c r="K105" s="11">
        <v>2</v>
      </c>
      <c r="L105" s="11">
        <v>3.5</v>
      </c>
      <c r="M105" s="11">
        <v>3</v>
      </c>
      <c r="N105" s="11">
        <v>3.2</v>
      </c>
      <c r="O105" s="11">
        <v>3</v>
      </c>
      <c r="P105" s="11">
        <v>3.3</v>
      </c>
      <c r="Q105" s="11">
        <v>2</v>
      </c>
      <c r="R105" s="11">
        <v>3.1</v>
      </c>
      <c r="S105" s="7"/>
      <c r="T105" s="7"/>
      <c r="U105" s="7"/>
      <c r="V105" s="7"/>
      <c r="W105" s="7"/>
      <c r="X105" s="7"/>
      <c r="Y105" s="7"/>
      <c r="Z105" s="7"/>
      <c r="AA105" s="7"/>
      <c r="AB105" s="7"/>
      <c r="AC105" s="7"/>
      <c r="AD105" s="7"/>
      <c r="AE105" s="7"/>
      <c r="AF105" s="7"/>
    </row>
    <row r="106" spans="1:32">
      <c r="A106" s="8">
        <v>105</v>
      </c>
      <c r="B106" s="8" t="s">
        <v>475</v>
      </c>
      <c r="C106" s="8" t="s">
        <v>19</v>
      </c>
      <c r="D106" s="8" t="s">
        <v>475</v>
      </c>
      <c r="E106" s="8" t="s">
        <v>19</v>
      </c>
      <c r="F106" s="9" t="s">
        <v>7297</v>
      </c>
      <c r="G106" s="9" t="s">
        <v>7298</v>
      </c>
      <c r="H106" s="10">
        <f t="shared" si="0"/>
        <v>8.4899999999999984</v>
      </c>
      <c r="I106" s="11">
        <v>8.6</v>
      </c>
      <c r="J106" s="11">
        <v>8.3000000000000007</v>
      </c>
      <c r="K106" s="11">
        <v>8.8000000000000007</v>
      </c>
      <c r="L106" s="11">
        <v>8.4</v>
      </c>
      <c r="M106" s="11">
        <v>8.6999999999999993</v>
      </c>
      <c r="N106" s="11">
        <v>8.5</v>
      </c>
      <c r="O106" s="11">
        <v>8.1999999999999993</v>
      </c>
      <c r="P106" s="11">
        <v>8.6</v>
      </c>
      <c r="Q106" s="11">
        <v>8.1</v>
      </c>
      <c r="R106" s="11">
        <v>8.6999999999999993</v>
      </c>
      <c r="S106" s="7"/>
      <c r="T106" s="7"/>
      <c r="U106" s="7"/>
      <c r="V106" s="7"/>
      <c r="W106" s="7"/>
      <c r="X106" s="7"/>
      <c r="Y106" s="7"/>
      <c r="Z106" s="7"/>
      <c r="AA106" s="7"/>
      <c r="AB106" s="7"/>
      <c r="AC106" s="7"/>
      <c r="AD106" s="7"/>
      <c r="AE106" s="7"/>
      <c r="AF106" s="7"/>
    </row>
    <row r="107" spans="1:32">
      <c r="A107" s="8">
        <v>106</v>
      </c>
      <c r="B107" s="8" t="s">
        <v>475</v>
      </c>
      <c r="C107" s="8" t="s">
        <v>19</v>
      </c>
      <c r="D107" s="8" t="s">
        <v>475</v>
      </c>
      <c r="E107" s="8" t="s">
        <v>19</v>
      </c>
      <c r="F107" s="9" t="s">
        <v>7299</v>
      </c>
      <c r="G107" s="9" t="s">
        <v>7300</v>
      </c>
      <c r="H107" s="10">
        <f t="shared" si="0"/>
        <v>6.99</v>
      </c>
      <c r="I107" s="11">
        <v>7.1</v>
      </c>
      <c r="J107" s="11">
        <v>6.8</v>
      </c>
      <c r="K107" s="11">
        <v>7.3</v>
      </c>
      <c r="L107" s="11">
        <v>6.9</v>
      </c>
      <c r="M107" s="11">
        <v>7.2</v>
      </c>
      <c r="N107" s="11">
        <v>7</v>
      </c>
      <c r="O107" s="11">
        <v>6.7</v>
      </c>
      <c r="P107" s="11">
        <v>7.1</v>
      </c>
      <c r="Q107" s="11">
        <v>6.6</v>
      </c>
      <c r="R107" s="11">
        <v>7.2</v>
      </c>
      <c r="S107" s="7"/>
      <c r="T107" s="7"/>
      <c r="U107" s="7"/>
      <c r="V107" s="7"/>
      <c r="W107" s="7"/>
      <c r="X107" s="7"/>
      <c r="Y107" s="7"/>
      <c r="Z107" s="7"/>
      <c r="AA107" s="7"/>
      <c r="AB107" s="7"/>
      <c r="AC107" s="7"/>
      <c r="AD107" s="7"/>
      <c r="AE107" s="7"/>
      <c r="AF107" s="7"/>
    </row>
    <row r="108" spans="1:32">
      <c r="A108" s="8">
        <v>107</v>
      </c>
      <c r="B108" s="8" t="s">
        <v>475</v>
      </c>
      <c r="C108" s="8" t="s">
        <v>1</v>
      </c>
      <c r="D108" s="8" t="s">
        <v>476</v>
      </c>
      <c r="E108" s="8" t="s">
        <v>1</v>
      </c>
      <c r="F108" s="9" t="s">
        <v>477</v>
      </c>
      <c r="G108" s="9" t="s">
        <v>478</v>
      </c>
      <c r="H108" s="10">
        <f t="shared" si="0"/>
        <v>5.49</v>
      </c>
      <c r="I108" s="11">
        <v>5.6</v>
      </c>
      <c r="J108" s="11">
        <v>5.3</v>
      </c>
      <c r="K108" s="11">
        <v>5.8</v>
      </c>
      <c r="L108" s="11">
        <v>5.4</v>
      </c>
      <c r="M108" s="11">
        <v>5.7</v>
      </c>
      <c r="N108" s="11">
        <v>5.5</v>
      </c>
      <c r="O108" s="11">
        <v>5.2</v>
      </c>
      <c r="P108" s="11">
        <v>5.6</v>
      </c>
      <c r="Q108" s="11">
        <v>5.0999999999999996</v>
      </c>
      <c r="R108" s="11">
        <v>5.7</v>
      </c>
      <c r="S108" s="7"/>
      <c r="T108" s="7"/>
      <c r="U108" s="7"/>
      <c r="V108" s="7"/>
      <c r="W108" s="7"/>
      <c r="X108" s="7"/>
      <c r="Y108" s="7"/>
      <c r="Z108" s="7"/>
      <c r="AA108" s="7"/>
      <c r="AB108" s="7"/>
      <c r="AC108" s="7"/>
      <c r="AD108" s="7"/>
      <c r="AE108" s="7"/>
      <c r="AF108" s="7"/>
    </row>
    <row r="109" spans="1:32">
      <c r="A109" s="8">
        <v>108</v>
      </c>
      <c r="B109" s="8" t="s">
        <v>4140</v>
      </c>
      <c r="C109" s="8" t="s">
        <v>2</v>
      </c>
      <c r="D109" s="8" t="s">
        <v>4140</v>
      </c>
      <c r="E109" s="8" t="s">
        <v>2</v>
      </c>
      <c r="F109" s="9" t="s">
        <v>4141</v>
      </c>
      <c r="G109" s="9" t="s">
        <v>4142</v>
      </c>
      <c r="H109" s="10">
        <f t="shared" si="0"/>
        <v>9.09</v>
      </c>
      <c r="I109" s="11">
        <v>9.1999999999999993</v>
      </c>
      <c r="J109" s="11">
        <v>8.9</v>
      </c>
      <c r="K109" s="11">
        <v>9.4</v>
      </c>
      <c r="L109" s="11">
        <v>9</v>
      </c>
      <c r="M109" s="11">
        <v>9.3000000000000007</v>
      </c>
      <c r="N109" s="11">
        <v>9.1</v>
      </c>
      <c r="O109" s="11">
        <v>8.8000000000000007</v>
      </c>
      <c r="P109" s="11">
        <v>9.1999999999999993</v>
      </c>
      <c r="Q109" s="11">
        <v>8.6999999999999993</v>
      </c>
      <c r="R109" s="11">
        <v>9.3000000000000007</v>
      </c>
      <c r="S109" s="7"/>
      <c r="T109" s="7"/>
      <c r="U109" s="7"/>
      <c r="V109" s="7"/>
      <c r="W109" s="7"/>
      <c r="X109" s="7"/>
      <c r="Y109" s="7"/>
      <c r="Z109" s="7"/>
      <c r="AA109" s="7"/>
      <c r="AB109" s="7"/>
      <c r="AC109" s="7"/>
      <c r="AD109" s="7"/>
      <c r="AE109" s="7"/>
      <c r="AF109" s="7"/>
    </row>
    <row r="110" spans="1:32">
      <c r="A110" s="8">
        <v>109</v>
      </c>
      <c r="B110" s="17" t="s">
        <v>4140</v>
      </c>
      <c r="C110" s="17" t="s">
        <v>2</v>
      </c>
      <c r="D110" s="17" t="s">
        <v>4140</v>
      </c>
      <c r="E110" s="17" t="s">
        <v>2</v>
      </c>
      <c r="F110" s="18" t="s">
        <v>4160</v>
      </c>
      <c r="G110" s="18" t="s">
        <v>7301</v>
      </c>
      <c r="H110" s="10">
        <f t="shared" si="0"/>
        <v>7.589999999999999</v>
      </c>
      <c r="I110" s="11">
        <v>7.7</v>
      </c>
      <c r="J110" s="11">
        <v>7.4</v>
      </c>
      <c r="K110" s="11">
        <v>7.9</v>
      </c>
      <c r="L110" s="11">
        <v>7.5</v>
      </c>
      <c r="M110" s="11">
        <v>7.8</v>
      </c>
      <c r="N110" s="11">
        <v>7.6</v>
      </c>
      <c r="O110" s="11">
        <v>7.3</v>
      </c>
      <c r="P110" s="11">
        <v>7.7</v>
      </c>
      <c r="Q110" s="11">
        <v>7.2</v>
      </c>
      <c r="R110" s="11">
        <v>7.8</v>
      </c>
      <c r="S110" s="7"/>
      <c r="T110" s="7"/>
      <c r="U110" s="7"/>
      <c r="V110" s="7"/>
      <c r="W110" s="7"/>
      <c r="X110" s="7"/>
      <c r="Y110" s="7"/>
      <c r="Z110" s="7"/>
      <c r="AA110" s="7"/>
      <c r="AB110" s="7"/>
      <c r="AC110" s="7"/>
      <c r="AD110" s="7"/>
      <c r="AE110" s="7"/>
      <c r="AF110" s="7"/>
    </row>
    <row r="111" spans="1:32">
      <c r="A111" s="8">
        <v>110</v>
      </c>
      <c r="B111" s="8" t="s">
        <v>917</v>
      </c>
      <c r="C111" s="8" t="s">
        <v>1</v>
      </c>
      <c r="D111" s="8" t="s">
        <v>3542</v>
      </c>
      <c r="E111" s="8" t="s">
        <v>1</v>
      </c>
      <c r="F111" s="9" t="s">
        <v>3543</v>
      </c>
      <c r="G111" s="9" t="s">
        <v>7302</v>
      </c>
      <c r="H111" s="10">
        <f t="shared" si="0"/>
        <v>4.2300000000000004</v>
      </c>
      <c r="I111" s="11">
        <v>4.0999999999999996</v>
      </c>
      <c r="J111" s="11">
        <v>4.5</v>
      </c>
      <c r="K111" s="11">
        <v>3.9</v>
      </c>
      <c r="L111" s="11">
        <v>4.3</v>
      </c>
      <c r="M111" s="11">
        <v>4.2</v>
      </c>
      <c r="N111" s="11">
        <v>4</v>
      </c>
      <c r="O111" s="11">
        <v>4.5999999999999996</v>
      </c>
      <c r="P111" s="11">
        <v>4.0999999999999996</v>
      </c>
      <c r="Q111" s="11">
        <v>4.7</v>
      </c>
      <c r="R111" s="11">
        <v>3.9</v>
      </c>
      <c r="S111" s="7"/>
      <c r="T111" s="7"/>
      <c r="U111" s="7"/>
      <c r="V111" s="7"/>
      <c r="W111" s="7"/>
      <c r="X111" s="7"/>
      <c r="Y111" s="7"/>
      <c r="Z111" s="7"/>
      <c r="AA111" s="7"/>
      <c r="AB111" s="7"/>
      <c r="AC111" s="7"/>
      <c r="AD111" s="7"/>
      <c r="AE111" s="7"/>
      <c r="AF111" s="7"/>
    </row>
    <row r="112" spans="1:32">
      <c r="A112" s="8">
        <v>111</v>
      </c>
      <c r="B112" s="8" t="s">
        <v>917</v>
      </c>
      <c r="C112" s="8" t="s">
        <v>19</v>
      </c>
      <c r="D112" s="8" t="s">
        <v>765</v>
      </c>
      <c r="E112" s="8" t="s">
        <v>1</v>
      </c>
      <c r="F112" s="9" t="s">
        <v>3548</v>
      </c>
      <c r="G112" s="9" t="s">
        <v>3549</v>
      </c>
      <c r="H112" s="10">
        <f t="shared" si="0"/>
        <v>6.1899999999999995</v>
      </c>
      <c r="I112" s="11">
        <v>6.3</v>
      </c>
      <c r="J112" s="11">
        <v>6</v>
      </c>
      <c r="K112" s="11">
        <v>6.5</v>
      </c>
      <c r="L112" s="11">
        <v>6.1</v>
      </c>
      <c r="M112" s="11">
        <v>6.4</v>
      </c>
      <c r="N112" s="11">
        <v>6.2</v>
      </c>
      <c r="O112" s="11">
        <v>5.9</v>
      </c>
      <c r="P112" s="11">
        <v>6.3</v>
      </c>
      <c r="Q112" s="11">
        <v>5.8</v>
      </c>
      <c r="R112" s="11">
        <v>6.4</v>
      </c>
      <c r="S112" s="7"/>
      <c r="T112" s="7"/>
      <c r="U112" s="7"/>
      <c r="V112" s="7"/>
      <c r="W112" s="7"/>
      <c r="X112" s="7"/>
      <c r="Y112" s="7"/>
      <c r="Z112" s="7"/>
      <c r="AA112" s="7"/>
      <c r="AB112" s="7"/>
      <c r="AC112" s="7"/>
      <c r="AD112" s="7"/>
      <c r="AE112" s="7"/>
      <c r="AF112" s="7"/>
    </row>
    <row r="113" spans="1:32">
      <c r="A113" s="8">
        <v>112</v>
      </c>
      <c r="B113" s="11" t="s">
        <v>4755</v>
      </c>
      <c r="C113" s="11" t="s">
        <v>2</v>
      </c>
      <c r="D113" s="11" t="s">
        <v>4752</v>
      </c>
      <c r="E113" s="11" t="s">
        <v>2</v>
      </c>
      <c r="F113" s="16" t="s">
        <v>6181</v>
      </c>
      <c r="G113" s="16" t="s">
        <v>6182</v>
      </c>
      <c r="H113" s="10">
        <f t="shared" si="0"/>
        <v>3.3</v>
      </c>
      <c r="I113" s="11">
        <v>2</v>
      </c>
      <c r="J113" s="11">
        <v>3</v>
      </c>
      <c r="K113" s="11">
        <v>4</v>
      </c>
      <c r="L113" s="11">
        <v>3.2</v>
      </c>
      <c r="M113" s="11">
        <v>3</v>
      </c>
      <c r="N113" s="11">
        <v>4.3</v>
      </c>
      <c r="O113" s="11">
        <v>4.5</v>
      </c>
      <c r="P113" s="11">
        <v>4</v>
      </c>
      <c r="Q113" s="11">
        <v>3</v>
      </c>
      <c r="R113" s="11">
        <v>2</v>
      </c>
      <c r="S113" s="7"/>
      <c r="T113" s="7"/>
      <c r="U113" s="7"/>
      <c r="V113" s="7"/>
      <c r="W113" s="7"/>
      <c r="X113" s="7"/>
      <c r="Y113" s="7"/>
      <c r="Z113" s="7"/>
      <c r="AA113" s="7"/>
      <c r="AB113" s="7"/>
      <c r="AC113" s="7"/>
      <c r="AD113" s="7"/>
      <c r="AE113" s="7"/>
      <c r="AF113" s="7"/>
    </row>
    <row r="114" spans="1:32">
      <c r="A114" s="8">
        <v>113</v>
      </c>
      <c r="B114" s="8" t="s">
        <v>3878</v>
      </c>
      <c r="C114" s="8" t="s">
        <v>1</v>
      </c>
      <c r="D114" s="8" t="s">
        <v>3879</v>
      </c>
      <c r="E114" s="8" t="s">
        <v>1</v>
      </c>
      <c r="F114" s="9" t="s">
        <v>3880</v>
      </c>
      <c r="G114" s="9" t="s">
        <v>3881</v>
      </c>
      <c r="H114" s="10">
        <f t="shared" si="0"/>
        <v>5.13</v>
      </c>
      <c r="I114" s="11">
        <v>5</v>
      </c>
      <c r="J114" s="11">
        <v>5.4</v>
      </c>
      <c r="K114" s="11">
        <v>4.8</v>
      </c>
      <c r="L114" s="11">
        <v>5.2</v>
      </c>
      <c r="M114" s="11">
        <v>5.0999999999999996</v>
      </c>
      <c r="N114" s="11">
        <v>4.9000000000000004</v>
      </c>
      <c r="O114" s="11">
        <v>5.5</v>
      </c>
      <c r="P114" s="11">
        <v>5</v>
      </c>
      <c r="Q114" s="11">
        <v>5.6</v>
      </c>
      <c r="R114" s="11">
        <v>4.8</v>
      </c>
      <c r="S114" s="7"/>
      <c r="T114" s="7"/>
      <c r="U114" s="7"/>
      <c r="V114" s="7"/>
      <c r="W114" s="7"/>
      <c r="X114" s="7"/>
      <c r="Y114" s="7"/>
      <c r="Z114" s="7"/>
      <c r="AA114" s="7"/>
      <c r="AB114" s="7"/>
      <c r="AC114" s="7"/>
      <c r="AD114" s="7"/>
      <c r="AE114" s="7"/>
      <c r="AF114" s="7"/>
    </row>
    <row r="115" spans="1:32">
      <c r="A115" s="8">
        <v>114</v>
      </c>
      <c r="B115" s="8" t="s">
        <v>192</v>
      </c>
      <c r="C115" s="8" t="s">
        <v>1</v>
      </c>
      <c r="D115" s="8" t="s">
        <v>193</v>
      </c>
      <c r="E115" s="8" t="s">
        <v>1</v>
      </c>
      <c r="F115" s="9" t="s">
        <v>194</v>
      </c>
      <c r="G115" s="9" t="s">
        <v>195</v>
      </c>
      <c r="H115" s="10">
        <f t="shared" si="0"/>
        <v>3.7300000000000004</v>
      </c>
      <c r="I115" s="11">
        <v>3.6</v>
      </c>
      <c r="J115" s="11">
        <v>4</v>
      </c>
      <c r="K115" s="11">
        <v>3.4</v>
      </c>
      <c r="L115" s="11">
        <v>3.8</v>
      </c>
      <c r="M115" s="11">
        <v>3.7</v>
      </c>
      <c r="N115" s="11">
        <v>3.5</v>
      </c>
      <c r="O115" s="11">
        <v>4.0999999999999996</v>
      </c>
      <c r="P115" s="11">
        <v>3.6</v>
      </c>
      <c r="Q115" s="11">
        <v>4.2</v>
      </c>
      <c r="R115" s="11">
        <v>3.4</v>
      </c>
      <c r="S115" s="7"/>
      <c r="T115" s="7"/>
      <c r="U115" s="7"/>
      <c r="V115" s="7"/>
      <c r="W115" s="7"/>
      <c r="X115" s="7"/>
      <c r="Y115" s="7"/>
      <c r="Z115" s="7"/>
      <c r="AA115" s="7"/>
      <c r="AB115" s="7"/>
      <c r="AC115" s="7"/>
      <c r="AD115" s="7"/>
      <c r="AE115" s="7"/>
      <c r="AF115" s="7"/>
    </row>
    <row r="116" spans="1:32">
      <c r="A116" s="8">
        <v>115</v>
      </c>
      <c r="B116" s="8" t="s">
        <v>2048</v>
      </c>
      <c r="C116" s="8" t="s">
        <v>1</v>
      </c>
      <c r="D116" s="8" t="s">
        <v>1038</v>
      </c>
      <c r="E116" s="8" t="s">
        <v>1</v>
      </c>
      <c r="F116" s="9" t="s">
        <v>2049</v>
      </c>
      <c r="G116" s="9" t="s">
        <v>2050</v>
      </c>
      <c r="H116" s="10">
        <f t="shared" si="0"/>
        <v>7.2899999999999991</v>
      </c>
      <c r="I116" s="11">
        <v>7.4</v>
      </c>
      <c r="J116" s="11">
        <v>7.1</v>
      </c>
      <c r="K116" s="11">
        <v>7.6</v>
      </c>
      <c r="L116" s="11">
        <v>7.2</v>
      </c>
      <c r="M116" s="11">
        <v>7.5</v>
      </c>
      <c r="N116" s="11">
        <v>7.3</v>
      </c>
      <c r="O116" s="11">
        <v>7</v>
      </c>
      <c r="P116" s="11">
        <v>7.4</v>
      </c>
      <c r="Q116" s="11">
        <v>6.9</v>
      </c>
      <c r="R116" s="11">
        <v>7.5</v>
      </c>
      <c r="S116" s="7"/>
      <c r="T116" s="7"/>
      <c r="U116" s="7"/>
      <c r="V116" s="7"/>
      <c r="W116" s="7"/>
      <c r="X116" s="7"/>
      <c r="Y116" s="7"/>
      <c r="Z116" s="7"/>
      <c r="AA116" s="7"/>
      <c r="AB116" s="7"/>
      <c r="AC116" s="7"/>
      <c r="AD116" s="7"/>
      <c r="AE116" s="7"/>
      <c r="AF116" s="7"/>
    </row>
    <row r="117" spans="1:32">
      <c r="A117" s="8">
        <v>116</v>
      </c>
      <c r="B117" s="8" t="s">
        <v>6918</v>
      </c>
      <c r="C117" s="8" t="s">
        <v>1</v>
      </c>
      <c r="D117" s="8" t="s">
        <v>6918</v>
      </c>
      <c r="E117" s="8" t="s">
        <v>1</v>
      </c>
      <c r="F117" s="9" t="s">
        <v>7303</v>
      </c>
      <c r="G117" s="9" t="s">
        <v>7304</v>
      </c>
      <c r="H117" s="10">
        <f t="shared" si="0"/>
        <v>9.3899999999999988</v>
      </c>
      <c r="I117" s="11">
        <v>9.5</v>
      </c>
      <c r="J117" s="11">
        <v>9.1999999999999993</v>
      </c>
      <c r="K117" s="11">
        <v>9.6999999999999993</v>
      </c>
      <c r="L117" s="11">
        <v>9.3000000000000007</v>
      </c>
      <c r="M117" s="11">
        <v>9.6</v>
      </c>
      <c r="N117" s="11">
        <v>9.4</v>
      </c>
      <c r="O117" s="11">
        <v>9.1</v>
      </c>
      <c r="P117" s="11">
        <v>9.5</v>
      </c>
      <c r="Q117" s="11">
        <v>9</v>
      </c>
      <c r="R117" s="11">
        <v>9.6</v>
      </c>
      <c r="S117" s="7"/>
      <c r="T117" s="7"/>
      <c r="U117" s="7"/>
      <c r="V117" s="7"/>
      <c r="W117" s="7"/>
      <c r="X117" s="7"/>
      <c r="Y117" s="7"/>
      <c r="Z117" s="7"/>
      <c r="AA117" s="7"/>
      <c r="AB117" s="7"/>
      <c r="AC117" s="7"/>
      <c r="AD117" s="7"/>
      <c r="AE117" s="7"/>
      <c r="AF117" s="7"/>
    </row>
    <row r="118" spans="1:32">
      <c r="A118" s="8">
        <v>117</v>
      </c>
      <c r="B118" s="8" t="s">
        <v>7305</v>
      </c>
      <c r="C118" s="8" t="s">
        <v>1</v>
      </c>
      <c r="D118" s="8" t="s">
        <v>81</v>
      </c>
      <c r="E118" s="8" t="s">
        <v>1</v>
      </c>
      <c r="F118" s="9" t="s">
        <v>7306</v>
      </c>
      <c r="G118" s="9" t="s">
        <v>82</v>
      </c>
      <c r="H118" s="10">
        <f t="shared" si="0"/>
        <v>2.5</v>
      </c>
      <c r="I118" s="11">
        <v>2</v>
      </c>
      <c r="J118" s="11">
        <v>3</v>
      </c>
      <c r="K118" s="11">
        <v>2</v>
      </c>
      <c r="L118" s="11">
        <v>1</v>
      </c>
      <c r="M118" s="11">
        <v>4</v>
      </c>
      <c r="N118" s="11">
        <v>3</v>
      </c>
      <c r="O118" s="11">
        <v>2</v>
      </c>
      <c r="P118" s="11">
        <v>3</v>
      </c>
      <c r="Q118" s="11">
        <v>4</v>
      </c>
      <c r="R118" s="11">
        <v>1</v>
      </c>
      <c r="S118" s="7"/>
      <c r="T118" s="7"/>
      <c r="U118" s="7"/>
      <c r="V118" s="7"/>
      <c r="W118" s="7"/>
      <c r="X118" s="7"/>
      <c r="Y118" s="7"/>
      <c r="Z118" s="7"/>
      <c r="AA118" s="7"/>
      <c r="AB118" s="7"/>
      <c r="AC118" s="7"/>
      <c r="AD118" s="7"/>
      <c r="AE118" s="7"/>
      <c r="AF118" s="7"/>
    </row>
    <row r="119" spans="1:32">
      <c r="A119" s="8">
        <v>118</v>
      </c>
      <c r="B119" s="14" t="s">
        <v>1907</v>
      </c>
      <c r="C119" s="14" t="s">
        <v>1</v>
      </c>
      <c r="D119" s="14" t="s">
        <v>1907</v>
      </c>
      <c r="E119" s="14" t="s">
        <v>1</v>
      </c>
      <c r="F119" s="15" t="s">
        <v>7307</v>
      </c>
      <c r="G119" s="15" t="s">
        <v>5380</v>
      </c>
      <c r="H119" s="10">
        <f t="shared" si="0"/>
        <v>4.63</v>
      </c>
      <c r="I119" s="11">
        <v>4.5</v>
      </c>
      <c r="J119" s="11">
        <v>4.9000000000000004</v>
      </c>
      <c r="K119" s="11">
        <v>4.3</v>
      </c>
      <c r="L119" s="11">
        <v>4.7</v>
      </c>
      <c r="M119" s="11">
        <v>4.5999999999999996</v>
      </c>
      <c r="N119" s="11">
        <v>4.4000000000000004</v>
      </c>
      <c r="O119" s="11">
        <v>5</v>
      </c>
      <c r="P119" s="11">
        <v>4.5</v>
      </c>
      <c r="Q119" s="11">
        <v>5.0999999999999996</v>
      </c>
      <c r="R119" s="11">
        <v>4.3</v>
      </c>
      <c r="S119" s="7"/>
      <c r="T119" s="7"/>
      <c r="U119" s="7"/>
      <c r="V119" s="7"/>
      <c r="W119" s="7"/>
      <c r="X119" s="7"/>
      <c r="Y119" s="7"/>
      <c r="Z119" s="7"/>
      <c r="AA119" s="7"/>
      <c r="AB119" s="7"/>
      <c r="AC119" s="7"/>
      <c r="AD119" s="7"/>
      <c r="AE119" s="7"/>
      <c r="AF119" s="7"/>
    </row>
    <row r="120" spans="1:32">
      <c r="A120" s="8">
        <v>119</v>
      </c>
      <c r="B120" s="14" t="s">
        <v>1907</v>
      </c>
      <c r="C120" s="14" t="s">
        <v>1</v>
      </c>
      <c r="D120" s="14" t="s">
        <v>1907</v>
      </c>
      <c r="E120" s="14" t="s">
        <v>1</v>
      </c>
      <c r="F120" s="15" t="s">
        <v>5378</v>
      </c>
      <c r="G120" s="15" t="s">
        <v>5379</v>
      </c>
      <c r="H120" s="10">
        <f t="shared" si="0"/>
        <v>6.5900000000000007</v>
      </c>
      <c r="I120" s="11">
        <v>6.7</v>
      </c>
      <c r="J120" s="11">
        <v>6.4</v>
      </c>
      <c r="K120" s="11">
        <v>6.9</v>
      </c>
      <c r="L120" s="11">
        <v>6.5</v>
      </c>
      <c r="M120" s="11">
        <v>6.8</v>
      </c>
      <c r="N120" s="11">
        <v>6.6</v>
      </c>
      <c r="O120" s="11">
        <v>6.3</v>
      </c>
      <c r="P120" s="11">
        <v>6.7</v>
      </c>
      <c r="Q120" s="11">
        <v>6.2</v>
      </c>
      <c r="R120" s="11">
        <v>6.8</v>
      </c>
      <c r="S120" s="7"/>
      <c r="T120" s="7"/>
      <c r="U120" s="7"/>
      <c r="V120" s="7"/>
      <c r="W120" s="7"/>
      <c r="X120" s="7"/>
      <c r="Y120" s="7"/>
      <c r="Z120" s="7"/>
      <c r="AA120" s="7"/>
      <c r="AB120" s="7"/>
      <c r="AC120" s="7"/>
      <c r="AD120" s="7"/>
      <c r="AE120" s="7"/>
      <c r="AF120" s="7"/>
    </row>
    <row r="121" spans="1:32">
      <c r="A121" s="8">
        <v>120</v>
      </c>
      <c r="B121" s="8" t="s">
        <v>1907</v>
      </c>
      <c r="C121" s="8" t="s">
        <v>1</v>
      </c>
      <c r="D121" s="8" t="s">
        <v>3667</v>
      </c>
      <c r="E121" s="8" t="s">
        <v>1</v>
      </c>
      <c r="F121" s="9" t="s">
        <v>3668</v>
      </c>
      <c r="G121" s="9" t="s">
        <v>3669</v>
      </c>
      <c r="H121" s="10">
        <f t="shared" si="0"/>
        <v>2.93</v>
      </c>
      <c r="I121" s="11">
        <v>2.8</v>
      </c>
      <c r="J121" s="11">
        <v>3.2</v>
      </c>
      <c r="K121" s="11">
        <v>2.6</v>
      </c>
      <c r="L121" s="11">
        <v>3</v>
      </c>
      <c r="M121" s="11">
        <v>2.9</v>
      </c>
      <c r="N121" s="11">
        <v>2.7</v>
      </c>
      <c r="O121" s="11">
        <v>3.3</v>
      </c>
      <c r="P121" s="11">
        <v>2.8</v>
      </c>
      <c r="Q121" s="11">
        <v>3.4</v>
      </c>
      <c r="R121" s="11">
        <v>2.6</v>
      </c>
      <c r="S121" s="7"/>
      <c r="T121" s="7"/>
      <c r="U121" s="7"/>
      <c r="V121" s="7"/>
      <c r="W121" s="7"/>
      <c r="X121" s="7"/>
      <c r="Y121" s="7"/>
      <c r="Z121" s="7"/>
      <c r="AA121" s="7"/>
      <c r="AB121" s="7"/>
      <c r="AC121" s="7"/>
      <c r="AD121" s="7"/>
      <c r="AE121" s="7"/>
      <c r="AF121" s="7"/>
    </row>
    <row r="122" spans="1:32">
      <c r="A122" s="8">
        <v>121</v>
      </c>
      <c r="B122" s="8" t="s">
        <v>7032</v>
      </c>
      <c r="C122" s="8" t="s">
        <v>2</v>
      </c>
      <c r="D122" s="8" t="s">
        <v>4383</v>
      </c>
      <c r="E122" s="8" t="s">
        <v>2</v>
      </c>
      <c r="F122" s="9" t="s">
        <v>7308</v>
      </c>
      <c r="G122" s="9" t="s">
        <v>7309</v>
      </c>
      <c r="H122" s="10">
        <f t="shared" si="0"/>
        <v>8.0299999999999994</v>
      </c>
      <c r="I122" s="11">
        <v>7.9</v>
      </c>
      <c r="J122" s="11">
        <v>7.6</v>
      </c>
      <c r="K122" s="11">
        <v>8.1</v>
      </c>
      <c r="L122" s="11">
        <v>9</v>
      </c>
      <c r="M122" s="11">
        <v>8</v>
      </c>
      <c r="N122" s="11">
        <v>7.8</v>
      </c>
      <c r="O122" s="11">
        <v>7.5</v>
      </c>
      <c r="P122" s="11">
        <v>8</v>
      </c>
      <c r="Q122" s="11">
        <v>7.4</v>
      </c>
      <c r="R122" s="11">
        <v>9</v>
      </c>
      <c r="S122" s="7"/>
      <c r="T122" s="7"/>
      <c r="U122" s="7"/>
      <c r="V122" s="7"/>
      <c r="W122" s="7"/>
      <c r="X122" s="7"/>
      <c r="Y122" s="7"/>
      <c r="Z122" s="7"/>
      <c r="AA122" s="7"/>
      <c r="AB122" s="7"/>
      <c r="AC122" s="7"/>
      <c r="AD122" s="7"/>
      <c r="AE122" s="7"/>
      <c r="AF122" s="7"/>
    </row>
    <row r="123" spans="1:32">
      <c r="A123" s="8">
        <v>122</v>
      </c>
      <c r="B123" s="8" t="s">
        <v>567</v>
      </c>
      <c r="C123" s="8" t="s">
        <v>1</v>
      </c>
      <c r="D123" s="8" t="s">
        <v>568</v>
      </c>
      <c r="E123" s="8" t="s">
        <v>1</v>
      </c>
      <c r="F123" s="9" t="s">
        <v>569</v>
      </c>
      <c r="G123" s="9" t="s">
        <v>570</v>
      </c>
      <c r="H123" s="10">
        <f t="shared" si="0"/>
        <v>6.1899999999999995</v>
      </c>
      <c r="I123" s="11">
        <v>6.3</v>
      </c>
      <c r="J123" s="11">
        <v>6</v>
      </c>
      <c r="K123" s="11">
        <v>5</v>
      </c>
      <c r="L123" s="11">
        <v>8</v>
      </c>
      <c r="M123" s="11">
        <v>7</v>
      </c>
      <c r="N123" s="11">
        <v>6</v>
      </c>
      <c r="O123" s="11">
        <v>7</v>
      </c>
      <c r="P123" s="11">
        <v>5.4</v>
      </c>
      <c r="Q123" s="11">
        <v>6</v>
      </c>
      <c r="R123" s="11">
        <v>5.2</v>
      </c>
      <c r="S123" s="7"/>
      <c r="T123" s="7"/>
      <c r="U123" s="7"/>
      <c r="V123" s="7"/>
      <c r="W123" s="7"/>
      <c r="X123" s="7"/>
      <c r="Y123" s="7"/>
      <c r="Z123" s="7"/>
      <c r="AA123" s="7"/>
      <c r="AB123" s="7"/>
      <c r="AC123" s="7"/>
      <c r="AD123" s="7"/>
      <c r="AE123" s="7"/>
      <c r="AF123" s="7"/>
    </row>
    <row r="124" spans="1:32">
      <c r="A124" s="8">
        <v>123</v>
      </c>
      <c r="B124" s="8" t="s">
        <v>1865</v>
      </c>
      <c r="C124" s="8" t="s">
        <v>1</v>
      </c>
      <c r="D124" s="8" t="s">
        <v>1868</v>
      </c>
      <c r="E124" s="8" t="s">
        <v>1</v>
      </c>
      <c r="F124" s="9" t="s">
        <v>1869</v>
      </c>
      <c r="G124" s="9" t="s">
        <v>1870</v>
      </c>
      <c r="H124" s="10">
        <v>2</v>
      </c>
      <c r="I124" s="11">
        <v>2.2999999999999998</v>
      </c>
      <c r="J124" s="11">
        <v>3</v>
      </c>
      <c r="K124" s="11">
        <v>4</v>
      </c>
      <c r="L124" s="11">
        <v>3.2</v>
      </c>
      <c r="M124" s="11">
        <v>1.2</v>
      </c>
      <c r="N124" s="11">
        <v>2</v>
      </c>
      <c r="O124" s="11">
        <v>3</v>
      </c>
      <c r="P124" s="11">
        <v>3.2</v>
      </c>
      <c r="Q124" s="11">
        <v>2.1</v>
      </c>
      <c r="R124" s="11">
        <v>2.2999999999999998</v>
      </c>
      <c r="S124" s="7"/>
      <c r="T124" s="7"/>
      <c r="U124" s="7"/>
      <c r="V124" s="7"/>
      <c r="W124" s="7"/>
      <c r="X124" s="7"/>
      <c r="Y124" s="7"/>
      <c r="Z124" s="7"/>
      <c r="AA124" s="7"/>
      <c r="AB124" s="7"/>
      <c r="AC124" s="7"/>
      <c r="AD124" s="7"/>
      <c r="AE124" s="7"/>
      <c r="AF124" s="7"/>
    </row>
    <row r="125" spans="1:32">
      <c r="A125" s="8">
        <v>124</v>
      </c>
      <c r="B125" s="8" t="s">
        <v>1865</v>
      </c>
      <c r="C125" s="8" t="s">
        <v>1</v>
      </c>
      <c r="D125" s="8" t="s">
        <v>1319</v>
      </c>
      <c r="E125" s="8" t="s">
        <v>1</v>
      </c>
      <c r="F125" s="9" t="s">
        <v>1871</v>
      </c>
      <c r="G125" s="9" t="s">
        <v>1872</v>
      </c>
      <c r="H125" s="10">
        <f t="shared" ref="H125:H300" si="1">AVERAGE(I125:R125)</f>
        <v>6.39</v>
      </c>
      <c r="I125" s="11">
        <v>6.5</v>
      </c>
      <c r="J125" s="11">
        <v>6.2</v>
      </c>
      <c r="K125" s="11">
        <v>6.7</v>
      </c>
      <c r="L125" s="11">
        <v>6.3</v>
      </c>
      <c r="M125" s="11">
        <v>6.6</v>
      </c>
      <c r="N125" s="11">
        <v>6.4</v>
      </c>
      <c r="O125" s="11">
        <v>6.1</v>
      </c>
      <c r="P125" s="11">
        <v>6.5</v>
      </c>
      <c r="Q125" s="11">
        <v>6</v>
      </c>
      <c r="R125" s="11">
        <v>6.6</v>
      </c>
      <c r="S125" s="7"/>
      <c r="T125" s="7"/>
      <c r="U125" s="7"/>
      <c r="V125" s="7"/>
      <c r="W125" s="7"/>
      <c r="X125" s="7"/>
      <c r="Y125" s="7"/>
      <c r="Z125" s="7"/>
      <c r="AA125" s="7"/>
      <c r="AB125" s="7"/>
      <c r="AC125" s="7"/>
      <c r="AD125" s="7"/>
      <c r="AE125" s="7"/>
      <c r="AF125" s="7"/>
    </row>
    <row r="126" spans="1:32">
      <c r="A126" s="8">
        <v>125</v>
      </c>
      <c r="B126" s="8" t="s">
        <v>1865</v>
      </c>
      <c r="C126" s="8" t="s">
        <v>1</v>
      </c>
      <c r="D126" s="8" t="s">
        <v>496</v>
      </c>
      <c r="E126" s="8" t="s">
        <v>1</v>
      </c>
      <c r="F126" s="9" t="s">
        <v>1866</v>
      </c>
      <c r="G126" s="9" t="s">
        <v>1867</v>
      </c>
      <c r="H126" s="10">
        <f t="shared" si="1"/>
        <v>4.13</v>
      </c>
      <c r="I126" s="11">
        <v>4</v>
      </c>
      <c r="J126" s="11">
        <v>4.4000000000000004</v>
      </c>
      <c r="K126" s="11">
        <v>3.8</v>
      </c>
      <c r="L126" s="11">
        <v>4.2</v>
      </c>
      <c r="M126" s="11">
        <v>4.0999999999999996</v>
      </c>
      <c r="N126" s="11">
        <v>3.9</v>
      </c>
      <c r="O126" s="11">
        <v>4.5</v>
      </c>
      <c r="P126" s="11">
        <v>4</v>
      </c>
      <c r="Q126" s="11">
        <v>4.5999999999999996</v>
      </c>
      <c r="R126" s="11">
        <v>3.8</v>
      </c>
      <c r="S126" s="7"/>
      <c r="T126" s="7"/>
      <c r="U126" s="7"/>
      <c r="V126" s="7"/>
      <c r="W126" s="7"/>
      <c r="X126" s="7"/>
      <c r="Y126" s="7"/>
      <c r="Z126" s="7"/>
      <c r="AA126" s="7"/>
      <c r="AB126" s="7"/>
      <c r="AC126" s="7"/>
      <c r="AD126" s="7"/>
      <c r="AE126" s="7"/>
      <c r="AF126" s="7"/>
    </row>
    <row r="127" spans="1:32">
      <c r="A127" s="8">
        <v>126</v>
      </c>
      <c r="B127" s="8" t="s">
        <v>1669</v>
      </c>
      <c r="C127" s="8" t="s">
        <v>1</v>
      </c>
      <c r="D127" s="8" t="s">
        <v>3574</v>
      </c>
      <c r="E127" s="8" t="s">
        <v>1</v>
      </c>
      <c r="F127" s="9" t="s">
        <v>3575</v>
      </c>
      <c r="G127" s="9" t="s">
        <v>3576</v>
      </c>
      <c r="H127" s="10">
        <f t="shared" si="1"/>
        <v>8.39</v>
      </c>
      <c r="I127" s="11">
        <v>8.5</v>
      </c>
      <c r="J127" s="11">
        <v>8.1999999999999993</v>
      </c>
      <c r="K127" s="11">
        <v>8.6999999999999993</v>
      </c>
      <c r="L127" s="11">
        <v>8.3000000000000007</v>
      </c>
      <c r="M127" s="11">
        <v>8.6</v>
      </c>
      <c r="N127" s="11">
        <v>8.4</v>
      </c>
      <c r="O127" s="11">
        <v>8.1</v>
      </c>
      <c r="P127" s="11">
        <v>8.5</v>
      </c>
      <c r="Q127" s="11">
        <v>8</v>
      </c>
      <c r="R127" s="11">
        <v>8.6</v>
      </c>
      <c r="S127" s="7"/>
      <c r="T127" s="7"/>
      <c r="U127" s="7"/>
      <c r="V127" s="7"/>
      <c r="W127" s="7"/>
      <c r="X127" s="7"/>
      <c r="Y127" s="7"/>
      <c r="Z127" s="7"/>
      <c r="AA127" s="7"/>
      <c r="AB127" s="7"/>
      <c r="AC127" s="7"/>
      <c r="AD127" s="7"/>
      <c r="AE127" s="7"/>
      <c r="AF127" s="7"/>
    </row>
    <row r="128" spans="1:32">
      <c r="A128" s="8">
        <v>127</v>
      </c>
      <c r="B128" s="8" t="s">
        <v>3421</v>
      </c>
      <c r="C128" s="8" t="s">
        <v>2</v>
      </c>
      <c r="D128" s="8" t="s">
        <v>933</v>
      </c>
      <c r="E128" s="8" t="s">
        <v>2</v>
      </c>
      <c r="F128" s="9" t="s">
        <v>3422</v>
      </c>
      <c r="G128" s="9" t="s">
        <v>3423</v>
      </c>
      <c r="H128" s="10">
        <f t="shared" si="1"/>
        <v>2.93</v>
      </c>
      <c r="I128" s="11">
        <v>2</v>
      </c>
      <c r="J128" s="11">
        <v>2.4</v>
      </c>
      <c r="K128" s="11">
        <v>2.8</v>
      </c>
      <c r="L128" s="11">
        <v>3.2</v>
      </c>
      <c r="M128" s="11">
        <v>3.1</v>
      </c>
      <c r="N128" s="11">
        <v>2.9</v>
      </c>
      <c r="O128" s="11">
        <v>3.5</v>
      </c>
      <c r="P128" s="11">
        <v>3</v>
      </c>
      <c r="Q128" s="11">
        <v>3.6</v>
      </c>
      <c r="R128" s="11">
        <v>2.8</v>
      </c>
      <c r="S128" s="7"/>
      <c r="T128" s="7"/>
      <c r="U128" s="7"/>
      <c r="V128" s="7"/>
      <c r="W128" s="7"/>
      <c r="X128" s="7"/>
      <c r="Y128" s="7"/>
      <c r="Z128" s="7"/>
      <c r="AA128" s="7"/>
      <c r="AB128" s="7"/>
      <c r="AC128" s="7"/>
      <c r="AD128" s="7"/>
      <c r="AE128" s="7"/>
      <c r="AF128" s="7"/>
    </row>
    <row r="129" spans="1:32">
      <c r="A129" s="8">
        <v>128</v>
      </c>
      <c r="B129" s="8" t="s">
        <v>3421</v>
      </c>
      <c r="C129" s="8" t="s">
        <v>19</v>
      </c>
      <c r="D129" s="8" t="s">
        <v>3273</v>
      </c>
      <c r="E129" s="8" t="s">
        <v>19</v>
      </c>
      <c r="F129" s="9" t="s">
        <v>3424</v>
      </c>
      <c r="G129" s="9" t="s">
        <v>3425</v>
      </c>
      <c r="H129" s="10">
        <f t="shared" si="1"/>
        <v>7.0900000000000007</v>
      </c>
      <c r="I129" s="11">
        <v>7.2</v>
      </c>
      <c r="J129" s="11">
        <v>6.9</v>
      </c>
      <c r="K129" s="11">
        <v>7.4</v>
      </c>
      <c r="L129" s="11">
        <v>7</v>
      </c>
      <c r="M129" s="11">
        <v>7.3</v>
      </c>
      <c r="N129" s="11">
        <v>7.1</v>
      </c>
      <c r="O129" s="11">
        <v>6.8</v>
      </c>
      <c r="P129" s="11">
        <v>7.2</v>
      </c>
      <c r="Q129" s="11">
        <v>6.7</v>
      </c>
      <c r="R129" s="11">
        <v>7.3</v>
      </c>
      <c r="S129" s="7"/>
      <c r="T129" s="7"/>
      <c r="U129" s="7"/>
      <c r="V129" s="7"/>
      <c r="W129" s="7"/>
      <c r="X129" s="7"/>
      <c r="Y129" s="7"/>
      <c r="Z129" s="7"/>
      <c r="AA129" s="7"/>
      <c r="AB129" s="7"/>
      <c r="AC129" s="7"/>
      <c r="AD129" s="7"/>
      <c r="AE129" s="7"/>
      <c r="AF129" s="7"/>
    </row>
    <row r="130" spans="1:32">
      <c r="A130" s="8">
        <v>129</v>
      </c>
      <c r="B130" s="11" t="s">
        <v>3327</v>
      </c>
      <c r="C130" s="11" t="s">
        <v>1</v>
      </c>
      <c r="D130" s="11" t="s">
        <v>3327</v>
      </c>
      <c r="E130" s="11" t="s">
        <v>1</v>
      </c>
      <c r="F130" s="16" t="s">
        <v>6887</v>
      </c>
      <c r="G130" s="16" t="s">
        <v>6888</v>
      </c>
      <c r="H130" s="10">
        <f t="shared" si="1"/>
        <v>6.16</v>
      </c>
      <c r="I130" s="11">
        <v>6</v>
      </c>
      <c r="J130" s="11">
        <v>6.5</v>
      </c>
      <c r="K130" s="11">
        <v>6.2</v>
      </c>
      <c r="L130" s="11">
        <v>5.8</v>
      </c>
      <c r="M130" s="11">
        <v>6.1</v>
      </c>
      <c r="N130" s="11">
        <v>5.9</v>
      </c>
      <c r="O130" s="11">
        <v>6</v>
      </c>
      <c r="P130" s="11">
        <v>6</v>
      </c>
      <c r="Q130" s="11">
        <v>7</v>
      </c>
      <c r="R130" s="11">
        <v>6.1</v>
      </c>
      <c r="S130" s="7"/>
      <c r="T130" s="7"/>
      <c r="U130" s="7"/>
      <c r="V130" s="7"/>
      <c r="W130" s="7"/>
      <c r="X130" s="7"/>
      <c r="Y130" s="7"/>
      <c r="Z130" s="7"/>
      <c r="AA130" s="7"/>
      <c r="AB130" s="7"/>
      <c r="AC130" s="7"/>
      <c r="AD130" s="7"/>
      <c r="AE130" s="7"/>
      <c r="AF130" s="7"/>
    </row>
    <row r="131" spans="1:32">
      <c r="A131" s="8">
        <v>130</v>
      </c>
      <c r="B131" s="8" t="s">
        <v>3327</v>
      </c>
      <c r="C131" s="8" t="s">
        <v>1</v>
      </c>
      <c r="D131" s="8" t="s">
        <v>3331</v>
      </c>
      <c r="E131" s="8" t="s">
        <v>1</v>
      </c>
      <c r="F131" s="9" t="s">
        <v>3332</v>
      </c>
      <c r="G131" s="9" t="s">
        <v>3333</v>
      </c>
      <c r="H131" s="10">
        <f t="shared" si="1"/>
        <v>5.39</v>
      </c>
      <c r="I131" s="11">
        <v>5.5</v>
      </c>
      <c r="J131" s="11">
        <v>5.2</v>
      </c>
      <c r="K131" s="11">
        <v>5.7</v>
      </c>
      <c r="L131" s="11">
        <v>5.3</v>
      </c>
      <c r="M131" s="11">
        <v>5.6</v>
      </c>
      <c r="N131" s="11">
        <v>5.4</v>
      </c>
      <c r="O131" s="11">
        <v>5.0999999999999996</v>
      </c>
      <c r="P131" s="11">
        <v>5.5</v>
      </c>
      <c r="Q131" s="11">
        <v>5</v>
      </c>
      <c r="R131" s="11">
        <v>5.6</v>
      </c>
      <c r="S131" s="7"/>
      <c r="T131" s="7"/>
      <c r="U131" s="7"/>
      <c r="V131" s="7"/>
      <c r="W131" s="7"/>
      <c r="X131" s="7"/>
      <c r="Y131" s="7"/>
      <c r="Z131" s="7"/>
      <c r="AA131" s="7"/>
      <c r="AB131" s="7"/>
      <c r="AC131" s="7"/>
      <c r="AD131" s="7"/>
      <c r="AE131" s="7"/>
      <c r="AF131" s="7"/>
    </row>
    <row r="132" spans="1:32">
      <c r="A132" s="8">
        <v>131</v>
      </c>
      <c r="B132" s="11" t="s">
        <v>3327</v>
      </c>
      <c r="C132" s="11" t="s">
        <v>1</v>
      </c>
      <c r="D132" s="11" t="s">
        <v>6889</v>
      </c>
      <c r="E132" s="11" t="s">
        <v>1</v>
      </c>
      <c r="F132" s="16" t="s">
        <v>6890</v>
      </c>
      <c r="G132" s="16" t="s">
        <v>6891</v>
      </c>
      <c r="H132" s="10">
        <f t="shared" si="1"/>
        <v>8.6900000000000013</v>
      </c>
      <c r="I132" s="11">
        <v>8.8000000000000007</v>
      </c>
      <c r="J132" s="11">
        <v>8.5</v>
      </c>
      <c r="K132" s="11">
        <v>9</v>
      </c>
      <c r="L132" s="11">
        <v>8.6</v>
      </c>
      <c r="M132" s="11">
        <v>8.9</v>
      </c>
      <c r="N132" s="11">
        <v>8.6999999999999993</v>
      </c>
      <c r="O132" s="11">
        <v>8.4</v>
      </c>
      <c r="P132" s="11">
        <v>8.8000000000000007</v>
      </c>
      <c r="Q132" s="11">
        <v>8.3000000000000007</v>
      </c>
      <c r="R132" s="11">
        <v>8.9</v>
      </c>
      <c r="S132" s="7"/>
      <c r="T132" s="7"/>
      <c r="U132" s="7"/>
      <c r="V132" s="7"/>
      <c r="W132" s="7"/>
      <c r="X132" s="7"/>
      <c r="Y132" s="7"/>
      <c r="Z132" s="7"/>
      <c r="AA132" s="7"/>
      <c r="AB132" s="7"/>
      <c r="AC132" s="7"/>
      <c r="AD132" s="7"/>
      <c r="AE132" s="7"/>
      <c r="AF132" s="7"/>
    </row>
    <row r="133" spans="1:32">
      <c r="A133" s="8">
        <v>132</v>
      </c>
      <c r="B133" s="8" t="s">
        <v>3327</v>
      </c>
      <c r="C133" s="8" t="s">
        <v>1</v>
      </c>
      <c r="D133" s="8" t="s">
        <v>3328</v>
      </c>
      <c r="E133" s="8" t="s">
        <v>19</v>
      </c>
      <c r="F133" s="9" t="s">
        <v>3329</v>
      </c>
      <c r="G133" s="9" t="s">
        <v>3330</v>
      </c>
      <c r="H133" s="10">
        <f t="shared" si="1"/>
        <v>4.7300000000000004</v>
      </c>
      <c r="I133" s="11">
        <v>4.5999999999999996</v>
      </c>
      <c r="J133" s="11">
        <v>5</v>
      </c>
      <c r="K133" s="11">
        <v>4.4000000000000004</v>
      </c>
      <c r="L133" s="11">
        <v>4.8</v>
      </c>
      <c r="M133" s="11">
        <v>4.7</v>
      </c>
      <c r="N133" s="11">
        <v>4.5</v>
      </c>
      <c r="O133" s="11">
        <v>5.0999999999999996</v>
      </c>
      <c r="P133" s="11">
        <v>4.5999999999999996</v>
      </c>
      <c r="Q133" s="11">
        <v>5.2</v>
      </c>
      <c r="R133" s="11">
        <v>4.4000000000000004</v>
      </c>
      <c r="S133" s="7"/>
      <c r="T133" s="7"/>
      <c r="U133" s="7"/>
      <c r="V133" s="7"/>
      <c r="W133" s="7"/>
      <c r="X133" s="7"/>
      <c r="Y133" s="7"/>
      <c r="Z133" s="7"/>
      <c r="AA133" s="7"/>
      <c r="AB133" s="7"/>
      <c r="AC133" s="7"/>
      <c r="AD133" s="7"/>
      <c r="AE133" s="7"/>
      <c r="AF133" s="7"/>
    </row>
    <row r="134" spans="1:32">
      <c r="A134" s="8">
        <v>133</v>
      </c>
      <c r="B134" s="14" t="s">
        <v>4876</v>
      </c>
      <c r="C134" s="14" t="s">
        <v>1</v>
      </c>
      <c r="D134" s="14" t="s">
        <v>4876</v>
      </c>
      <c r="E134" s="14" t="s">
        <v>1</v>
      </c>
      <c r="F134" s="15" t="s">
        <v>7310</v>
      </c>
      <c r="G134" s="15" t="s">
        <v>7311</v>
      </c>
      <c r="H134" s="10">
        <f t="shared" si="1"/>
        <v>9.1900000000000013</v>
      </c>
      <c r="I134" s="11">
        <v>9.3000000000000007</v>
      </c>
      <c r="J134" s="11">
        <v>9</v>
      </c>
      <c r="K134" s="11">
        <v>9.5</v>
      </c>
      <c r="L134" s="11">
        <v>9.1</v>
      </c>
      <c r="M134" s="11">
        <v>9.4</v>
      </c>
      <c r="N134" s="11">
        <v>9.1999999999999993</v>
      </c>
      <c r="O134" s="11">
        <v>8.9</v>
      </c>
      <c r="P134" s="11">
        <v>9.3000000000000007</v>
      </c>
      <c r="Q134" s="11">
        <v>8.8000000000000007</v>
      </c>
      <c r="R134" s="11">
        <v>9.4</v>
      </c>
      <c r="S134" s="7"/>
      <c r="T134" s="7"/>
      <c r="U134" s="7"/>
      <c r="V134" s="7"/>
      <c r="W134" s="7"/>
      <c r="X134" s="7"/>
      <c r="Y134" s="7"/>
      <c r="Z134" s="7"/>
      <c r="AA134" s="7"/>
      <c r="AB134" s="7"/>
      <c r="AC134" s="7"/>
      <c r="AD134" s="7"/>
      <c r="AE134" s="7"/>
      <c r="AF134" s="7"/>
    </row>
    <row r="135" spans="1:32">
      <c r="A135" s="8">
        <v>134</v>
      </c>
      <c r="B135" s="11" t="s">
        <v>4876</v>
      </c>
      <c r="C135" s="11" t="s">
        <v>1</v>
      </c>
      <c r="D135" s="11" t="s">
        <v>4876</v>
      </c>
      <c r="E135" s="11" t="s">
        <v>1</v>
      </c>
      <c r="F135" s="16" t="s">
        <v>6686</v>
      </c>
      <c r="G135" s="16" t="s">
        <v>6687</v>
      </c>
      <c r="H135" s="10">
        <f t="shared" si="1"/>
        <v>6.8899999999999988</v>
      </c>
      <c r="I135" s="11">
        <v>7</v>
      </c>
      <c r="J135" s="11">
        <v>6.7</v>
      </c>
      <c r="K135" s="11">
        <v>7.2</v>
      </c>
      <c r="L135" s="11">
        <v>6.8</v>
      </c>
      <c r="M135" s="11">
        <v>7.1</v>
      </c>
      <c r="N135" s="11">
        <v>6.9</v>
      </c>
      <c r="O135" s="11">
        <v>6.6</v>
      </c>
      <c r="P135" s="11">
        <v>7</v>
      </c>
      <c r="Q135" s="11">
        <v>6.5</v>
      </c>
      <c r="R135" s="11">
        <v>7.1</v>
      </c>
      <c r="S135" s="7"/>
      <c r="T135" s="7"/>
      <c r="U135" s="7"/>
      <c r="V135" s="7"/>
      <c r="W135" s="7"/>
      <c r="X135" s="7"/>
      <c r="Y135" s="7"/>
      <c r="Z135" s="7"/>
      <c r="AA135" s="7"/>
      <c r="AB135" s="7"/>
      <c r="AC135" s="7"/>
      <c r="AD135" s="7"/>
      <c r="AE135" s="7"/>
      <c r="AF135" s="7"/>
    </row>
    <row r="136" spans="1:32">
      <c r="A136" s="8">
        <v>135</v>
      </c>
      <c r="B136" s="14" t="s">
        <v>4876</v>
      </c>
      <c r="C136" s="14" t="s">
        <v>1</v>
      </c>
      <c r="D136" s="14" t="s">
        <v>4876</v>
      </c>
      <c r="E136" s="14" t="s">
        <v>1</v>
      </c>
      <c r="F136" s="15" t="s">
        <v>4877</v>
      </c>
      <c r="G136" s="15" t="s">
        <v>4878</v>
      </c>
      <c r="H136" s="10">
        <f t="shared" si="1"/>
        <v>6.6899999999999995</v>
      </c>
      <c r="I136" s="11">
        <v>6.8</v>
      </c>
      <c r="J136" s="11">
        <v>6.5</v>
      </c>
      <c r="K136" s="11">
        <v>7</v>
      </c>
      <c r="L136" s="11">
        <v>6.6</v>
      </c>
      <c r="M136" s="11">
        <v>6.9</v>
      </c>
      <c r="N136" s="11">
        <v>6.7</v>
      </c>
      <c r="O136" s="11">
        <v>6.4</v>
      </c>
      <c r="P136" s="11">
        <v>6.8</v>
      </c>
      <c r="Q136" s="11">
        <v>6.3</v>
      </c>
      <c r="R136" s="11">
        <v>6.9</v>
      </c>
      <c r="S136" s="7"/>
      <c r="T136" s="7"/>
      <c r="U136" s="7"/>
      <c r="V136" s="7"/>
      <c r="W136" s="7"/>
      <c r="X136" s="7"/>
      <c r="Y136" s="7"/>
      <c r="Z136" s="7"/>
      <c r="AA136" s="7"/>
      <c r="AB136" s="7"/>
      <c r="AC136" s="7"/>
      <c r="AD136" s="7"/>
      <c r="AE136" s="7"/>
      <c r="AF136" s="7"/>
    </row>
    <row r="137" spans="1:32">
      <c r="A137" s="8">
        <v>136</v>
      </c>
      <c r="B137" s="11" t="s">
        <v>5204</v>
      </c>
      <c r="C137" s="11" t="s">
        <v>1</v>
      </c>
      <c r="D137" s="11" t="s">
        <v>5204</v>
      </c>
      <c r="E137" s="11" t="s">
        <v>1</v>
      </c>
      <c r="F137" s="16" t="s">
        <v>6305</v>
      </c>
      <c r="G137" s="16" t="s">
        <v>6306</v>
      </c>
      <c r="H137" s="10">
        <f t="shared" si="1"/>
        <v>3.8299999999999996</v>
      </c>
      <c r="I137" s="11">
        <v>3.7</v>
      </c>
      <c r="J137" s="11">
        <v>4.0999999999999996</v>
      </c>
      <c r="K137" s="11">
        <v>3.5</v>
      </c>
      <c r="L137" s="11">
        <v>3.9</v>
      </c>
      <c r="M137" s="11">
        <v>3.8</v>
      </c>
      <c r="N137" s="11">
        <v>3.6</v>
      </c>
      <c r="O137" s="11">
        <v>4.2</v>
      </c>
      <c r="P137" s="11">
        <v>3.7</v>
      </c>
      <c r="Q137" s="11">
        <v>4.3</v>
      </c>
      <c r="R137" s="11">
        <v>3.5</v>
      </c>
      <c r="S137" s="7"/>
      <c r="T137" s="7"/>
      <c r="U137" s="7"/>
      <c r="V137" s="7"/>
      <c r="W137" s="7"/>
      <c r="X137" s="7"/>
      <c r="Y137" s="7"/>
      <c r="Z137" s="7"/>
      <c r="AA137" s="7"/>
      <c r="AB137" s="7"/>
      <c r="AC137" s="7"/>
      <c r="AD137" s="7"/>
      <c r="AE137" s="7"/>
      <c r="AF137" s="7"/>
    </row>
    <row r="138" spans="1:32">
      <c r="A138" s="8">
        <v>137</v>
      </c>
      <c r="B138" s="8" t="s">
        <v>5204</v>
      </c>
      <c r="C138" s="8" t="s">
        <v>1</v>
      </c>
      <c r="D138" s="8" t="s">
        <v>5204</v>
      </c>
      <c r="E138" s="8" t="s">
        <v>1</v>
      </c>
      <c r="F138" s="9" t="s">
        <v>7312</v>
      </c>
      <c r="G138" s="9" t="s">
        <v>7313</v>
      </c>
      <c r="H138" s="10">
        <f t="shared" si="1"/>
        <v>6.34</v>
      </c>
      <c r="I138" s="11">
        <v>6</v>
      </c>
      <c r="J138" s="11">
        <v>7.4</v>
      </c>
      <c r="K138" s="11">
        <v>6.1</v>
      </c>
      <c r="L138" s="11">
        <v>6</v>
      </c>
      <c r="M138" s="11">
        <v>6</v>
      </c>
      <c r="N138" s="11">
        <v>7</v>
      </c>
      <c r="O138" s="11">
        <v>6</v>
      </c>
      <c r="P138" s="11">
        <v>5.9</v>
      </c>
      <c r="Q138" s="11">
        <v>7</v>
      </c>
      <c r="R138" s="11">
        <v>6</v>
      </c>
      <c r="S138" s="7"/>
      <c r="T138" s="7"/>
      <c r="U138" s="7"/>
      <c r="V138" s="7"/>
      <c r="W138" s="7"/>
      <c r="X138" s="7"/>
      <c r="Y138" s="7"/>
      <c r="Z138" s="7"/>
      <c r="AA138" s="7"/>
      <c r="AB138" s="7"/>
      <c r="AC138" s="7"/>
      <c r="AD138" s="7"/>
      <c r="AE138" s="7"/>
      <c r="AF138" s="7"/>
    </row>
    <row r="139" spans="1:32">
      <c r="A139" s="8">
        <v>138</v>
      </c>
      <c r="B139" s="11" t="s">
        <v>5204</v>
      </c>
      <c r="C139" s="11" t="s">
        <v>1</v>
      </c>
      <c r="D139" s="11" t="s">
        <v>5204</v>
      </c>
      <c r="E139" s="11" t="s">
        <v>1</v>
      </c>
      <c r="F139" s="16" t="s">
        <v>6257</v>
      </c>
      <c r="G139" s="16" t="s">
        <v>6258</v>
      </c>
      <c r="H139" s="10">
        <f t="shared" si="1"/>
        <v>8.2900000000000009</v>
      </c>
      <c r="I139" s="11">
        <v>8.4</v>
      </c>
      <c r="J139" s="11">
        <v>8.1</v>
      </c>
      <c r="K139" s="11">
        <v>8.6</v>
      </c>
      <c r="L139" s="11">
        <v>8.1999999999999993</v>
      </c>
      <c r="M139" s="11">
        <v>8.5</v>
      </c>
      <c r="N139" s="11">
        <v>8.3000000000000007</v>
      </c>
      <c r="O139" s="11">
        <v>8</v>
      </c>
      <c r="P139" s="11">
        <v>8.4</v>
      </c>
      <c r="Q139" s="11">
        <v>7.9</v>
      </c>
      <c r="R139" s="11">
        <v>8.5</v>
      </c>
      <c r="S139" s="7"/>
      <c r="T139" s="7"/>
      <c r="U139" s="7"/>
      <c r="V139" s="7"/>
      <c r="W139" s="7"/>
      <c r="X139" s="7"/>
      <c r="Y139" s="7"/>
      <c r="Z139" s="7"/>
      <c r="AA139" s="7"/>
      <c r="AB139" s="7"/>
      <c r="AC139" s="7"/>
      <c r="AD139" s="7"/>
      <c r="AE139" s="7"/>
      <c r="AF139" s="7"/>
    </row>
    <row r="140" spans="1:32">
      <c r="A140" s="8">
        <v>139</v>
      </c>
      <c r="B140" s="11" t="s">
        <v>5204</v>
      </c>
      <c r="C140" s="11" t="s">
        <v>1</v>
      </c>
      <c r="D140" s="11" t="s">
        <v>5204</v>
      </c>
      <c r="E140" s="11" t="s">
        <v>1</v>
      </c>
      <c r="F140" s="16" t="s">
        <v>5886</v>
      </c>
      <c r="G140" s="16" t="s">
        <v>5887</v>
      </c>
      <c r="H140" s="10">
        <f t="shared" si="1"/>
        <v>5.23</v>
      </c>
      <c r="I140" s="11">
        <v>5.0999999999999996</v>
      </c>
      <c r="J140" s="11">
        <v>5.5</v>
      </c>
      <c r="K140" s="11">
        <v>4.9000000000000004</v>
      </c>
      <c r="L140" s="11">
        <v>5.3</v>
      </c>
      <c r="M140" s="11">
        <v>5.2</v>
      </c>
      <c r="N140" s="11">
        <v>5</v>
      </c>
      <c r="O140" s="11">
        <v>5.6</v>
      </c>
      <c r="P140" s="11">
        <v>5.0999999999999996</v>
      </c>
      <c r="Q140" s="11">
        <v>5.7</v>
      </c>
      <c r="R140" s="11">
        <v>4.9000000000000004</v>
      </c>
      <c r="S140" s="7"/>
      <c r="T140" s="7"/>
      <c r="U140" s="7"/>
      <c r="V140" s="7"/>
      <c r="W140" s="7"/>
      <c r="X140" s="7"/>
      <c r="Y140" s="7"/>
      <c r="Z140" s="7"/>
      <c r="AA140" s="7"/>
      <c r="AB140" s="7"/>
      <c r="AC140" s="7"/>
      <c r="AD140" s="7"/>
      <c r="AE140" s="7"/>
      <c r="AF140" s="7"/>
    </row>
    <row r="141" spans="1:32">
      <c r="A141" s="8">
        <v>140</v>
      </c>
      <c r="B141" s="8" t="s">
        <v>5204</v>
      </c>
      <c r="C141" s="8" t="s">
        <v>1</v>
      </c>
      <c r="D141" s="8" t="s">
        <v>5204</v>
      </c>
      <c r="E141" s="8" t="s">
        <v>1</v>
      </c>
      <c r="F141" s="9" t="s">
        <v>7314</v>
      </c>
      <c r="G141" s="9" t="s">
        <v>7315</v>
      </c>
      <c r="H141" s="10">
        <f t="shared" si="1"/>
        <v>7.49</v>
      </c>
      <c r="I141" s="11">
        <v>7.6</v>
      </c>
      <c r="J141" s="11">
        <v>7.3</v>
      </c>
      <c r="K141" s="11">
        <v>7.8</v>
      </c>
      <c r="L141" s="11">
        <v>7.4</v>
      </c>
      <c r="M141" s="11">
        <v>7.7</v>
      </c>
      <c r="N141" s="11">
        <v>7.5</v>
      </c>
      <c r="O141" s="11">
        <v>7.2</v>
      </c>
      <c r="P141" s="11">
        <v>7.6</v>
      </c>
      <c r="Q141" s="11">
        <v>7.1</v>
      </c>
      <c r="R141" s="11">
        <v>7.7</v>
      </c>
      <c r="S141" s="7"/>
      <c r="T141" s="7"/>
      <c r="U141" s="7"/>
      <c r="V141" s="7"/>
      <c r="W141" s="7"/>
      <c r="X141" s="7"/>
      <c r="Y141" s="7"/>
      <c r="Z141" s="7"/>
      <c r="AA141" s="7"/>
      <c r="AB141" s="7"/>
      <c r="AC141" s="7"/>
      <c r="AD141" s="7"/>
      <c r="AE141" s="7"/>
      <c r="AF141" s="7"/>
    </row>
    <row r="142" spans="1:32">
      <c r="A142" s="8">
        <v>141</v>
      </c>
      <c r="B142" s="11" t="s">
        <v>5204</v>
      </c>
      <c r="C142" s="11" t="s">
        <v>1</v>
      </c>
      <c r="D142" s="11" t="s">
        <v>4569</v>
      </c>
      <c r="E142" s="11" t="s">
        <v>1</v>
      </c>
      <c r="F142" s="16" t="s">
        <v>5888</v>
      </c>
      <c r="G142" s="16" t="s">
        <v>5889</v>
      </c>
      <c r="H142" s="10">
        <f t="shared" si="1"/>
        <v>4.33</v>
      </c>
      <c r="I142" s="11">
        <v>4.2</v>
      </c>
      <c r="J142" s="11">
        <v>4.5999999999999996</v>
      </c>
      <c r="K142" s="11">
        <v>4</v>
      </c>
      <c r="L142" s="11">
        <v>4.4000000000000004</v>
      </c>
      <c r="M142" s="11">
        <v>4.3</v>
      </c>
      <c r="N142" s="11">
        <v>4.0999999999999996</v>
      </c>
      <c r="O142" s="11">
        <v>4.7</v>
      </c>
      <c r="P142" s="11">
        <v>4.2</v>
      </c>
      <c r="Q142" s="11">
        <v>4.8</v>
      </c>
      <c r="R142" s="11">
        <v>4</v>
      </c>
      <c r="S142" s="7"/>
      <c r="T142" s="7"/>
      <c r="U142" s="7"/>
      <c r="V142" s="7"/>
      <c r="W142" s="7"/>
      <c r="X142" s="7"/>
      <c r="Y142" s="7"/>
      <c r="Z142" s="7"/>
      <c r="AA142" s="7"/>
      <c r="AB142" s="7"/>
      <c r="AC142" s="7"/>
      <c r="AD142" s="7"/>
      <c r="AE142" s="7"/>
      <c r="AF142" s="7"/>
    </row>
    <row r="143" spans="1:32">
      <c r="A143" s="8">
        <v>142</v>
      </c>
      <c r="B143" s="8" t="s">
        <v>3318</v>
      </c>
      <c r="C143" s="8" t="s">
        <v>1</v>
      </c>
      <c r="D143" s="8" t="s">
        <v>7316</v>
      </c>
      <c r="E143" s="8" t="s">
        <v>1</v>
      </c>
      <c r="F143" s="9" t="s">
        <v>3321</v>
      </c>
      <c r="G143" s="9" t="s">
        <v>3322</v>
      </c>
      <c r="H143" s="10">
        <f t="shared" si="1"/>
        <v>2.9</v>
      </c>
      <c r="I143" s="11">
        <v>4</v>
      </c>
      <c r="J143" s="11">
        <v>5</v>
      </c>
      <c r="K143" s="11">
        <v>3</v>
      </c>
      <c r="L143" s="11">
        <v>2</v>
      </c>
      <c r="M143" s="11">
        <v>3</v>
      </c>
      <c r="N143" s="11">
        <v>4</v>
      </c>
      <c r="O143" s="11">
        <v>2</v>
      </c>
      <c r="P143" s="11">
        <v>1</v>
      </c>
      <c r="Q143" s="11">
        <v>2</v>
      </c>
      <c r="R143" s="11">
        <v>3</v>
      </c>
      <c r="S143" s="7"/>
      <c r="T143" s="7"/>
      <c r="U143" s="7"/>
      <c r="V143" s="7"/>
      <c r="W143" s="7"/>
      <c r="X143" s="7"/>
      <c r="Y143" s="7"/>
      <c r="Z143" s="7"/>
      <c r="AA143" s="7"/>
      <c r="AB143" s="7"/>
      <c r="AC143" s="7"/>
      <c r="AD143" s="7"/>
      <c r="AE143" s="7"/>
      <c r="AF143" s="7"/>
    </row>
    <row r="144" spans="1:32">
      <c r="A144" s="8">
        <v>143</v>
      </c>
      <c r="B144" s="14" t="s">
        <v>4613</v>
      </c>
      <c r="C144" s="14" t="s">
        <v>19</v>
      </c>
      <c r="D144" s="14" t="s">
        <v>4613</v>
      </c>
      <c r="E144" s="14" t="s">
        <v>19</v>
      </c>
      <c r="F144" s="15" t="s">
        <v>4614</v>
      </c>
      <c r="G144" s="15" t="s">
        <v>4615</v>
      </c>
      <c r="H144" s="10">
        <f t="shared" si="1"/>
        <v>7.8</v>
      </c>
      <c r="I144" s="11">
        <v>9</v>
      </c>
      <c r="J144" s="11">
        <v>8</v>
      </c>
      <c r="K144" s="11">
        <v>7</v>
      </c>
      <c r="L144" s="11">
        <v>8</v>
      </c>
      <c r="M144" s="11">
        <v>7</v>
      </c>
      <c r="N144" s="11">
        <v>8</v>
      </c>
      <c r="O144" s="11">
        <v>7</v>
      </c>
      <c r="P144" s="11">
        <v>9</v>
      </c>
      <c r="Q144" s="11">
        <v>7</v>
      </c>
      <c r="R144" s="11">
        <v>8</v>
      </c>
      <c r="S144" s="7"/>
      <c r="T144" s="7"/>
      <c r="U144" s="7"/>
      <c r="V144" s="7"/>
      <c r="W144" s="7"/>
      <c r="X144" s="7"/>
      <c r="Y144" s="7"/>
      <c r="Z144" s="7"/>
      <c r="AA144" s="7"/>
      <c r="AB144" s="7"/>
      <c r="AC144" s="7"/>
      <c r="AD144" s="7"/>
      <c r="AE144" s="7"/>
      <c r="AF144" s="7"/>
    </row>
    <row r="145" spans="1:32">
      <c r="A145" s="8">
        <v>144</v>
      </c>
      <c r="B145" s="11" t="s">
        <v>4613</v>
      </c>
      <c r="C145" s="11" t="s">
        <v>19</v>
      </c>
      <c r="D145" s="11" t="s">
        <v>4613</v>
      </c>
      <c r="E145" s="11" t="s">
        <v>19</v>
      </c>
      <c r="F145" s="16" t="s">
        <v>6525</v>
      </c>
      <c r="G145" s="16" t="s">
        <v>6526</v>
      </c>
      <c r="H145" s="10">
        <f t="shared" si="1"/>
        <v>5.03</v>
      </c>
      <c r="I145" s="11">
        <v>4.9000000000000004</v>
      </c>
      <c r="J145" s="11">
        <v>5.3</v>
      </c>
      <c r="K145" s="11">
        <v>4.7</v>
      </c>
      <c r="L145" s="11">
        <v>5.0999999999999996</v>
      </c>
      <c r="M145" s="11">
        <v>5</v>
      </c>
      <c r="N145" s="11">
        <v>4.8</v>
      </c>
      <c r="O145" s="11">
        <v>5.4</v>
      </c>
      <c r="P145" s="11">
        <v>4.9000000000000004</v>
      </c>
      <c r="Q145" s="11">
        <v>5.5</v>
      </c>
      <c r="R145" s="11">
        <v>4.7</v>
      </c>
      <c r="S145" s="7"/>
      <c r="T145" s="7"/>
      <c r="U145" s="7"/>
      <c r="V145" s="7"/>
      <c r="W145" s="7"/>
      <c r="X145" s="7"/>
      <c r="Y145" s="7"/>
      <c r="Z145" s="7"/>
      <c r="AA145" s="7"/>
      <c r="AB145" s="7"/>
      <c r="AC145" s="7"/>
      <c r="AD145" s="7"/>
      <c r="AE145" s="7"/>
      <c r="AF145" s="7"/>
    </row>
    <row r="146" spans="1:32">
      <c r="A146" s="8">
        <v>145</v>
      </c>
      <c r="B146" s="11" t="s">
        <v>4613</v>
      </c>
      <c r="C146" s="11" t="s">
        <v>19</v>
      </c>
      <c r="D146" s="11" t="s">
        <v>4613</v>
      </c>
      <c r="E146" s="11" t="s">
        <v>19</v>
      </c>
      <c r="F146" s="16" t="s">
        <v>7317</v>
      </c>
      <c r="G146" s="16" t="s">
        <v>5948</v>
      </c>
      <c r="H146" s="10">
        <f t="shared" si="1"/>
        <v>6.29</v>
      </c>
      <c r="I146" s="11">
        <v>6.4</v>
      </c>
      <c r="J146" s="11">
        <v>6.1</v>
      </c>
      <c r="K146" s="11">
        <v>6.6</v>
      </c>
      <c r="L146" s="11">
        <v>6.2</v>
      </c>
      <c r="M146" s="11">
        <v>6.5</v>
      </c>
      <c r="N146" s="11">
        <v>6.3</v>
      </c>
      <c r="O146" s="11">
        <v>6</v>
      </c>
      <c r="P146" s="11">
        <v>6.4</v>
      </c>
      <c r="Q146" s="11">
        <v>5.9</v>
      </c>
      <c r="R146" s="11">
        <v>6.5</v>
      </c>
      <c r="S146" s="7"/>
      <c r="T146" s="7"/>
      <c r="U146" s="7"/>
      <c r="V146" s="7"/>
      <c r="W146" s="7"/>
      <c r="X146" s="7"/>
      <c r="Y146" s="7"/>
      <c r="Z146" s="7"/>
      <c r="AA146" s="7"/>
      <c r="AB146" s="7"/>
      <c r="AC146" s="7"/>
      <c r="AD146" s="7"/>
      <c r="AE146" s="7"/>
      <c r="AF146" s="7"/>
    </row>
    <row r="147" spans="1:32">
      <c r="A147" s="8">
        <v>146</v>
      </c>
      <c r="B147" s="11" t="s">
        <v>4613</v>
      </c>
      <c r="C147" s="11" t="s">
        <v>19</v>
      </c>
      <c r="D147" s="11" t="s">
        <v>4613</v>
      </c>
      <c r="E147" s="11" t="s">
        <v>19</v>
      </c>
      <c r="F147" s="16" t="s">
        <v>5844</v>
      </c>
      <c r="G147" s="16" t="s">
        <v>5845</v>
      </c>
      <c r="H147" s="10">
        <f t="shared" si="1"/>
        <v>8.1</v>
      </c>
      <c r="I147" s="11">
        <v>8.1</v>
      </c>
      <c r="J147" s="11">
        <v>7.8</v>
      </c>
      <c r="K147" s="11">
        <v>8.3000000000000007</v>
      </c>
      <c r="L147" s="11">
        <v>9</v>
      </c>
      <c r="M147" s="11">
        <v>8.1999999999999993</v>
      </c>
      <c r="N147" s="11">
        <v>8</v>
      </c>
      <c r="O147" s="11">
        <v>7.7</v>
      </c>
      <c r="P147" s="11">
        <v>8.1</v>
      </c>
      <c r="Q147" s="11">
        <v>7.6</v>
      </c>
      <c r="R147" s="11">
        <v>8.1999999999999993</v>
      </c>
      <c r="S147" s="7"/>
      <c r="T147" s="7"/>
      <c r="U147" s="7"/>
      <c r="V147" s="7"/>
      <c r="W147" s="7"/>
      <c r="X147" s="7"/>
      <c r="Y147" s="7"/>
      <c r="Z147" s="7"/>
      <c r="AA147" s="7"/>
      <c r="AB147" s="7"/>
      <c r="AC147" s="7"/>
      <c r="AD147" s="7"/>
      <c r="AE147" s="7"/>
      <c r="AF147" s="7"/>
    </row>
    <row r="148" spans="1:32">
      <c r="A148" s="8">
        <v>147</v>
      </c>
      <c r="B148" s="11" t="s">
        <v>4613</v>
      </c>
      <c r="C148" s="11" t="s">
        <v>19</v>
      </c>
      <c r="D148" s="11" t="s">
        <v>5846</v>
      </c>
      <c r="E148" s="11" t="s">
        <v>19</v>
      </c>
      <c r="F148" s="16" t="s">
        <v>5847</v>
      </c>
      <c r="G148" s="16" t="s">
        <v>5848</v>
      </c>
      <c r="H148" s="10">
        <f t="shared" si="1"/>
        <v>7.19</v>
      </c>
      <c r="I148" s="11">
        <v>7.3</v>
      </c>
      <c r="J148" s="11">
        <v>7</v>
      </c>
      <c r="K148" s="11">
        <v>7.5</v>
      </c>
      <c r="L148" s="11">
        <v>7.1</v>
      </c>
      <c r="M148" s="11">
        <v>7.4</v>
      </c>
      <c r="N148" s="11">
        <v>7.2</v>
      </c>
      <c r="O148" s="11">
        <v>6.9</v>
      </c>
      <c r="P148" s="11">
        <v>7.3</v>
      </c>
      <c r="Q148" s="11">
        <v>6.8</v>
      </c>
      <c r="R148" s="11">
        <v>7.4</v>
      </c>
      <c r="S148" s="7"/>
      <c r="T148" s="7"/>
      <c r="U148" s="7"/>
      <c r="V148" s="7"/>
      <c r="W148" s="7"/>
      <c r="X148" s="7"/>
      <c r="Y148" s="7"/>
      <c r="Z148" s="7"/>
      <c r="AA148" s="7"/>
      <c r="AB148" s="7"/>
      <c r="AC148" s="7"/>
      <c r="AD148" s="7"/>
      <c r="AE148" s="7"/>
      <c r="AF148" s="7"/>
    </row>
    <row r="149" spans="1:32">
      <c r="A149" s="8">
        <v>148</v>
      </c>
      <c r="B149" s="11" t="s">
        <v>4613</v>
      </c>
      <c r="C149" s="11" t="s">
        <v>19</v>
      </c>
      <c r="D149" s="11" t="s">
        <v>5849</v>
      </c>
      <c r="E149" s="11" t="s">
        <v>19</v>
      </c>
      <c r="F149" s="16" t="s">
        <v>5850</v>
      </c>
      <c r="G149" s="16" t="s">
        <v>5851</v>
      </c>
      <c r="H149" s="10">
        <f t="shared" si="1"/>
        <v>4.7999999999999989</v>
      </c>
      <c r="I149" s="11">
        <v>3.2</v>
      </c>
      <c r="J149" s="11">
        <v>3.4</v>
      </c>
      <c r="K149" s="11">
        <v>5.7</v>
      </c>
      <c r="L149" s="11">
        <v>6.3</v>
      </c>
      <c r="M149" s="11">
        <v>3.4</v>
      </c>
      <c r="N149" s="11">
        <v>5.6</v>
      </c>
      <c r="O149" s="11">
        <v>7.4</v>
      </c>
      <c r="P149" s="11">
        <v>5.3</v>
      </c>
      <c r="Q149" s="11">
        <v>4.3</v>
      </c>
      <c r="R149" s="11">
        <v>3.4</v>
      </c>
      <c r="S149" s="7"/>
      <c r="T149" s="7"/>
      <c r="U149" s="7"/>
      <c r="V149" s="7"/>
      <c r="W149" s="7"/>
      <c r="X149" s="7"/>
      <c r="Y149" s="7"/>
      <c r="Z149" s="7"/>
      <c r="AA149" s="7"/>
      <c r="AB149" s="7"/>
      <c r="AC149" s="7"/>
      <c r="AD149" s="7"/>
      <c r="AE149" s="7"/>
      <c r="AF149" s="7"/>
    </row>
    <row r="150" spans="1:32">
      <c r="A150" s="8">
        <v>149</v>
      </c>
      <c r="B150" s="14" t="s">
        <v>4613</v>
      </c>
      <c r="C150" s="14" t="s">
        <v>19</v>
      </c>
      <c r="D150" s="14" t="s">
        <v>4616</v>
      </c>
      <c r="E150" s="14" t="s">
        <v>19</v>
      </c>
      <c r="F150" s="15" t="s">
        <v>4617</v>
      </c>
      <c r="G150" s="15" t="s">
        <v>4618</v>
      </c>
      <c r="H150" s="10">
        <f t="shared" si="1"/>
        <v>8.89</v>
      </c>
      <c r="I150" s="11">
        <v>9</v>
      </c>
      <c r="J150" s="11">
        <v>8.6999999999999993</v>
      </c>
      <c r="K150" s="11">
        <v>9.1999999999999993</v>
      </c>
      <c r="L150" s="11">
        <v>8.8000000000000007</v>
      </c>
      <c r="M150" s="11">
        <v>9.1</v>
      </c>
      <c r="N150" s="11">
        <v>8.9</v>
      </c>
      <c r="O150" s="11">
        <v>8.6</v>
      </c>
      <c r="P150" s="11">
        <v>9</v>
      </c>
      <c r="Q150" s="11">
        <v>8.5</v>
      </c>
      <c r="R150" s="11">
        <v>9.1</v>
      </c>
      <c r="S150" s="7"/>
      <c r="T150" s="7"/>
      <c r="U150" s="7"/>
      <c r="V150" s="7"/>
      <c r="W150" s="7"/>
      <c r="X150" s="7"/>
      <c r="Y150" s="7"/>
      <c r="Z150" s="7"/>
      <c r="AA150" s="7"/>
      <c r="AB150" s="7"/>
      <c r="AC150" s="7"/>
      <c r="AD150" s="7"/>
      <c r="AE150" s="7"/>
      <c r="AF150" s="7"/>
    </row>
    <row r="151" spans="1:32">
      <c r="A151" s="8">
        <v>150</v>
      </c>
      <c r="B151" s="11" t="s">
        <v>4613</v>
      </c>
      <c r="C151" s="11" t="s">
        <v>19</v>
      </c>
      <c r="D151" s="11" t="s">
        <v>4616</v>
      </c>
      <c r="E151" s="11" t="s">
        <v>19</v>
      </c>
      <c r="F151" s="16" t="s">
        <v>5966</v>
      </c>
      <c r="G151" s="16" t="s">
        <v>5967</v>
      </c>
      <c r="H151" s="10">
        <f t="shared" si="1"/>
        <v>5.83</v>
      </c>
      <c r="I151" s="11">
        <v>7</v>
      </c>
      <c r="J151" s="11">
        <v>5.4</v>
      </c>
      <c r="K151" s="11">
        <v>7</v>
      </c>
      <c r="L151" s="11">
        <v>5.5</v>
      </c>
      <c r="M151" s="11">
        <v>5.8</v>
      </c>
      <c r="N151" s="11">
        <v>5.6</v>
      </c>
      <c r="O151" s="11">
        <v>5.3</v>
      </c>
      <c r="P151" s="11">
        <v>5.7</v>
      </c>
      <c r="Q151" s="11">
        <v>5.2</v>
      </c>
      <c r="R151" s="11">
        <v>5.8</v>
      </c>
      <c r="S151" s="7"/>
      <c r="T151" s="7"/>
      <c r="U151" s="7"/>
      <c r="V151" s="7"/>
      <c r="W151" s="7"/>
      <c r="X151" s="7"/>
      <c r="Y151" s="7"/>
      <c r="Z151" s="7"/>
      <c r="AA151" s="7"/>
      <c r="AB151" s="7"/>
      <c r="AC151" s="7"/>
      <c r="AD151" s="7"/>
      <c r="AE151" s="7"/>
      <c r="AF151" s="7"/>
    </row>
    <row r="152" spans="1:32">
      <c r="A152" s="8">
        <v>151</v>
      </c>
      <c r="B152" s="14" t="s">
        <v>5411</v>
      </c>
      <c r="C152" s="14" t="s">
        <v>1</v>
      </c>
      <c r="D152" s="14" t="s">
        <v>5411</v>
      </c>
      <c r="E152" s="14" t="s">
        <v>1</v>
      </c>
      <c r="F152" s="15" t="s">
        <v>5412</v>
      </c>
      <c r="G152" s="15" t="s">
        <v>7318</v>
      </c>
      <c r="H152" s="10">
        <f t="shared" si="1"/>
        <v>7.3899999999999988</v>
      </c>
      <c r="I152" s="11">
        <v>7.5</v>
      </c>
      <c r="J152" s="11">
        <v>7.2</v>
      </c>
      <c r="K152" s="11">
        <v>7.7</v>
      </c>
      <c r="L152" s="11">
        <v>7.3</v>
      </c>
      <c r="M152" s="11">
        <v>7.6</v>
      </c>
      <c r="N152" s="11">
        <v>7.4</v>
      </c>
      <c r="O152" s="11">
        <v>7.1</v>
      </c>
      <c r="P152" s="11">
        <v>7.5</v>
      </c>
      <c r="Q152" s="11">
        <v>7</v>
      </c>
      <c r="R152" s="11">
        <v>7.6</v>
      </c>
      <c r="S152" s="7"/>
      <c r="T152" s="7"/>
      <c r="U152" s="7"/>
      <c r="V152" s="7"/>
      <c r="W152" s="7"/>
      <c r="X152" s="7"/>
      <c r="Y152" s="7"/>
      <c r="Z152" s="7"/>
      <c r="AA152" s="7"/>
      <c r="AB152" s="7"/>
      <c r="AC152" s="7"/>
      <c r="AD152" s="7"/>
      <c r="AE152" s="7"/>
      <c r="AF152" s="7"/>
    </row>
    <row r="153" spans="1:32">
      <c r="A153" s="8">
        <v>152</v>
      </c>
      <c r="B153" s="14" t="s">
        <v>5411</v>
      </c>
      <c r="C153" s="14" t="s">
        <v>1</v>
      </c>
      <c r="D153" s="14" t="s">
        <v>5411</v>
      </c>
      <c r="E153" s="14" t="s">
        <v>1</v>
      </c>
      <c r="F153" s="15" t="s">
        <v>7319</v>
      </c>
      <c r="G153" s="15" t="s">
        <v>5413</v>
      </c>
      <c r="H153" s="10">
        <f t="shared" si="1"/>
        <v>4.43</v>
      </c>
      <c r="I153" s="11">
        <v>4.3</v>
      </c>
      <c r="J153" s="11">
        <v>4.7</v>
      </c>
      <c r="K153" s="11">
        <v>4.0999999999999996</v>
      </c>
      <c r="L153" s="11">
        <v>4.5</v>
      </c>
      <c r="M153" s="11">
        <v>4.4000000000000004</v>
      </c>
      <c r="N153" s="11">
        <v>4.2</v>
      </c>
      <c r="O153" s="11">
        <v>4.8</v>
      </c>
      <c r="P153" s="11">
        <v>4.3</v>
      </c>
      <c r="Q153" s="11">
        <v>4.9000000000000004</v>
      </c>
      <c r="R153" s="11">
        <v>4.0999999999999996</v>
      </c>
      <c r="S153" s="7"/>
      <c r="T153" s="7"/>
      <c r="U153" s="7"/>
      <c r="V153" s="7"/>
      <c r="W153" s="7"/>
      <c r="X153" s="7"/>
      <c r="Y153" s="7"/>
      <c r="Z153" s="7"/>
      <c r="AA153" s="7"/>
      <c r="AB153" s="7"/>
      <c r="AC153" s="7"/>
      <c r="AD153" s="7"/>
      <c r="AE153" s="7"/>
      <c r="AF153" s="7"/>
    </row>
    <row r="154" spans="1:32">
      <c r="A154" s="8">
        <v>153</v>
      </c>
      <c r="B154" s="14" t="s">
        <v>4049</v>
      </c>
      <c r="C154" s="14" t="s">
        <v>1</v>
      </c>
      <c r="D154" s="14" t="s">
        <v>4561</v>
      </c>
      <c r="E154" s="14" t="s">
        <v>1</v>
      </c>
      <c r="F154" s="15" t="s">
        <v>5073</v>
      </c>
      <c r="G154" s="15" t="s">
        <v>5074</v>
      </c>
      <c r="H154" s="10">
        <f t="shared" si="1"/>
        <v>6.09</v>
      </c>
      <c r="I154" s="11">
        <v>6.2</v>
      </c>
      <c r="J154" s="11">
        <v>5.9</v>
      </c>
      <c r="K154" s="11">
        <v>6.4</v>
      </c>
      <c r="L154" s="11">
        <v>6</v>
      </c>
      <c r="M154" s="11">
        <v>6.3</v>
      </c>
      <c r="N154" s="11">
        <v>6.1</v>
      </c>
      <c r="O154" s="11">
        <v>5.8</v>
      </c>
      <c r="P154" s="11">
        <v>6.2</v>
      </c>
      <c r="Q154" s="11">
        <v>5.7</v>
      </c>
      <c r="R154" s="11">
        <v>6.3</v>
      </c>
      <c r="S154" s="7"/>
      <c r="T154" s="7"/>
      <c r="U154" s="7"/>
      <c r="V154" s="7"/>
      <c r="W154" s="7"/>
      <c r="X154" s="7"/>
      <c r="Y154" s="7"/>
      <c r="Z154" s="7"/>
      <c r="AA154" s="7"/>
      <c r="AB154" s="7"/>
      <c r="AC154" s="7"/>
      <c r="AD154" s="7"/>
      <c r="AE154" s="7"/>
      <c r="AF154" s="7"/>
    </row>
    <row r="155" spans="1:32">
      <c r="A155" s="8">
        <v>154</v>
      </c>
      <c r="B155" s="14" t="s">
        <v>4049</v>
      </c>
      <c r="C155" s="14" t="s">
        <v>1</v>
      </c>
      <c r="D155" s="14" t="s">
        <v>4049</v>
      </c>
      <c r="E155" s="14" t="s">
        <v>1</v>
      </c>
      <c r="F155" s="15" t="s">
        <v>5071</v>
      </c>
      <c r="G155" s="15" t="s">
        <v>5072</v>
      </c>
      <c r="H155" s="10">
        <f t="shared" si="1"/>
        <v>5.33</v>
      </c>
      <c r="I155" s="11">
        <v>5.2</v>
      </c>
      <c r="J155" s="11">
        <v>5.6</v>
      </c>
      <c r="K155" s="11">
        <v>5</v>
      </c>
      <c r="L155" s="11">
        <v>5.4</v>
      </c>
      <c r="M155" s="11">
        <v>5.3</v>
      </c>
      <c r="N155" s="11">
        <v>5.0999999999999996</v>
      </c>
      <c r="O155" s="11">
        <v>5.7</v>
      </c>
      <c r="P155" s="11">
        <v>5.2</v>
      </c>
      <c r="Q155" s="11">
        <v>5.8</v>
      </c>
      <c r="R155" s="11">
        <v>5</v>
      </c>
      <c r="S155" s="7"/>
      <c r="T155" s="7"/>
      <c r="U155" s="7"/>
      <c r="V155" s="7"/>
      <c r="W155" s="7"/>
      <c r="X155" s="7"/>
      <c r="Y155" s="7"/>
      <c r="Z155" s="7"/>
      <c r="AA155" s="7"/>
      <c r="AB155" s="7"/>
      <c r="AC155" s="7"/>
      <c r="AD155" s="7"/>
      <c r="AE155" s="7"/>
      <c r="AF155" s="7"/>
    </row>
    <row r="156" spans="1:32">
      <c r="A156" s="8">
        <v>155</v>
      </c>
      <c r="B156" s="11" t="s">
        <v>4049</v>
      </c>
      <c r="C156" s="11" t="s">
        <v>19</v>
      </c>
      <c r="D156" s="11" t="s">
        <v>4049</v>
      </c>
      <c r="E156" s="11" t="s">
        <v>19</v>
      </c>
      <c r="F156" s="16" t="s">
        <v>6694</v>
      </c>
      <c r="G156" s="16" t="s">
        <v>6695</v>
      </c>
      <c r="H156" s="10">
        <f t="shared" si="1"/>
        <v>8.4899999999999984</v>
      </c>
      <c r="I156" s="11">
        <v>8.6</v>
      </c>
      <c r="J156" s="11">
        <v>8.3000000000000007</v>
      </c>
      <c r="K156" s="11">
        <v>8.8000000000000007</v>
      </c>
      <c r="L156" s="11">
        <v>8.4</v>
      </c>
      <c r="M156" s="11">
        <v>8.6999999999999993</v>
      </c>
      <c r="N156" s="11">
        <v>8.5</v>
      </c>
      <c r="O156" s="11">
        <v>8.1999999999999993</v>
      </c>
      <c r="P156" s="11">
        <v>8.6</v>
      </c>
      <c r="Q156" s="11">
        <v>8.1</v>
      </c>
      <c r="R156" s="11">
        <v>8.6999999999999993</v>
      </c>
      <c r="S156" s="7"/>
      <c r="T156" s="7"/>
      <c r="U156" s="7"/>
      <c r="V156" s="7"/>
      <c r="W156" s="7"/>
      <c r="X156" s="7"/>
      <c r="Y156" s="7"/>
      <c r="Z156" s="7"/>
      <c r="AA156" s="7"/>
      <c r="AB156" s="7"/>
      <c r="AC156" s="7"/>
      <c r="AD156" s="7"/>
      <c r="AE156" s="7"/>
      <c r="AF156" s="7"/>
    </row>
    <row r="157" spans="1:32">
      <c r="A157" s="8">
        <v>156</v>
      </c>
      <c r="B157" s="14" t="s">
        <v>5485</v>
      </c>
      <c r="C157" s="14" t="s">
        <v>1</v>
      </c>
      <c r="D157" s="14" t="s">
        <v>5485</v>
      </c>
      <c r="E157" s="14" t="s">
        <v>1</v>
      </c>
      <c r="F157" s="15" t="s">
        <v>7320</v>
      </c>
      <c r="G157" s="15" t="s">
        <v>5486</v>
      </c>
      <c r="H157" s="10">
        <f t="shared" si="1"/>
        <v>3.9300000000000006</v>
      </c>
      <c r="I157" s="11">
        <v>3.8</v>
      </c>
      <c r="J157" s="11">
        <v>4.2</v>
      </c>
      <c r="K157" s="11">
        <v>3.6</v>
      </c>
      <c r="L157" s="11">
        <v>4</v>
      </c>
      <c r="M157" s="11">
        <v>3.9</v>
      </c>
      <c r="N157" s="11">
        <v>3.7</v>
      </c>
      <c r="O157" s="11">
        <v>4.3</v>
      </c>
      <c r="P157" s="11">
        <v>3.8</v>
      </c>
      <c r="Q157" s="11">
        <v>4.4000000000000004</v>
      </c>
      <c r="R157" s="11">
        <v>3.6</v>
      </c>
      <c r="S157" s="7"/>
      <c r="T157" s="7"/>
      <c r="U157" s="7"/>
      <c r="V157" s="7"/>
      <c r="W157" s="7"/>
      <c r="X157" s="7"/>
      <c r="Y157" s="7"/>
      <c r="Z157" s="7"/>
      <c r="AA157" s="7"/>
      <c r="AB157" s="7"/>
      <c r="AC157" s="7"/>
      <c r="AD157" s="7"/>
      <c r="AE157" s="7"/>
      <c r="AF157" s="7"/>
    </row>
    <row r="158" spans="1:32">
      <c r="A158" s="8">
        <v>157</v>
      </c>
      <c r="B158" s="14" t="s">
        <v>5485</v>
      </c>
      <c r="C158" s="14" t="s">
        <v>1</v>
      </c>
      <c r="D158" s="14" t="s">
        <v>5485</v>
      </c>
      <c r="E158" s="14" t="s">
        <v>1</v>
      </c>
      <c r="F158" s="15" t="s">
        <v>5487</v>
      </c>
      <c r="G158" s="15" t="s">
        <v>5488</v>
      </c>
      <c r="H158" s="10">
        <f t="shared" si="1"/>
        <v>6.99</v>
      </c>
      <c r="I158" s="11">
        <v>7.1</v>
      </c>
      <c r="J158" s="11">
        <v>6.8</v>
      </c>
      <c r="K158" s="11">
        <v>7.3</v>
      </c>
      <c r="L158" s="11">
        <v>6.9</v>
      </c>
      <c r="M158" s="11">
        <v>7.2</v>
      </c>
      <c r="N158" s="11">
        <v>7</v>
      </c>
      <c r="O158" s="11">
        <v>6.7</v>
      </c>
      <c r="P158" s="11">
        <v>7.1</v>
      </c>
      <c r="Q158" s="11">
        <v>6.6</v>
      </c>
      <c r="R158" s="11">
        <v>7.2</v>
      </c>
      <c r="S158" s="7"/>
      <c r="T158" s="7"/>
      <c r="U158" s="7"/>
      <c r="V158" s="7"/>
      <c r="W158" s="7"/>
      <c r="X158" s="7"/>
      <c r="Y158" s="7"/>
      <c r="Z158" s="7"/>
      <c r="AA158" s="7"/>
      <c r="AB158" s="7"/>
      <c r="AC158" s="7"/>
      <c r="AD158" s="7"/>
      <c r="AE158" s="7"/>
      <c r="AF158" s="7"/>
    </row>
    <row r="159" spans="1:32">
      <c r="A159" s="8">
        <v>158</v>
      </c>
      <c r="B159" s="14" t="s">
        <v>5495</v>
      </c>
      <c r="C159" s="14" t="s">
        <v>1</v>
      </c>
      <c r="D159" s="14" t="s">
        <v>5495</v>
      </c>
      <c r="E159" s="14" t="s">
        <v>1</v>
      </c>
      <c r="F159" s="15" t="s">
        <v>5498</v>
      </c>
      <c r="G159" s="15" t="s">
        <v>7321</v>
      </c>
      <c r="H159" s="10">
        <f t="shared" si="1"/>
        <v>7.3</v>
      </c>
      <c r="I159" s="11">
        <v>7</v>
      </c>
      <c r="J159" s="11">
        <v>6</v>
      </c>
      <c r="K159" s="11">
        <v>7</v>
      </c>
      <c r="L159" s="11">
        <v>8</v>
      </c>
      <c r="M159" s="11">
        <v>7</v>
      </c>
      <c r="N159" s="11">
        <v>8</v>
      </c>
      <c r="O159" s="11">
        <v>9</v>
      </c>
      <c r="P159" s="11">
        <v>8</v>
      </c>
      <c r="Q159" s="11">
        <v>7</v>
      </c>
      <c r="R159" s="11">
        <v>6</v>
      </c>
      <c r="S159" s="7"/>
      <c r="T159" s="7"/>
      <c r="U159" s="7"/>
      <c r="V159" s="7"/>
      <c r="W159" s="7"/>
      <c r="X159" s="7"/>
      <c r="Y159" s="7"/>
      <c r="Z159" s="7"/>
      <c r="AA159" s="7"/>
      <c r="AB159" s="7"/>
      <c r="AC159" s="7"/>
      <c r="AD159" s="7"/>
      <c r="AE159" s="7"/>
      <c r="AF159" s="7"/>
    </row>
    <row r="160" spans="1:32">
      <c r="A160" s="8">
        <v>159</v>
      </c>
      <c r="B160" s="14" t="s">
        <v>5495</v>
      </c>
      <c r="C160" s="14" t="s">
        <v>1</v>
      </c>
      <c r="D160" s="14" t="s">
        <v>3958</v>
      </c>
      <c r="E160" s="14" t="s">
        <v>1</v>
      </c>
      <c r="F160" s="15" t="s">
        <v>5496</v>
      </c>
      <c r="G160" s="15" t="s">
        <v>5497</v>
      </c>
      <c r="H160" s="10">
        <f t="shared" si="1"/>
        <v>8.02</v>
      </c>
      <c r="I160" s="11">
        <v>8</v>
      </c>
      <c r="J160" s="11">
        <v>9</v>
      </c>
      <c r="K160" s="11">
        <v>8.1999999999999993</v>
      </c>
      <c r="L160" s="11">
        <v>7.8</v>
      </c>
      <c r="M160" s="11">
        <v>8.1</v>
      </c>
      <c r="N160" s="11">
        <v>7.9</v>
      </c>
      <c r="O160" s="11">
        <v>7.6</v>
      </c>
      <c r="P160" s="11">
        <v>8</v>
      </c>
      <c r="Q160" s="11">
        <v>7.5</v>
      </c>
      <c r="R160" s="11">
        <v>8.1</v>
      </c>
      <c r="S160" s="7"/>
      <c r="T160" s="7"/>
      <c r="U160" s="7"/>
      <c r="V160" s="7"/>
      <c r="W160" s="7"/>
      <c r="X160" s="7"/>
      <c r="Y160" s="7"/>
      <c r="Z160" s="7"/>
      <c r="AA160" s="7"/>
      <c r="AB160" s="7"/>
      <c r="AC160" s="7"/>
      <c r="AD160" s="7"/>
      <c r="AE160" s="7"/>
      <c r="AF160" s="7"/>
    </row>
    <row r="161" spans="1:32">
      <c r="A161" s="8">
        <v>160</v>
      </c>
      <c r="B161" s="8" t="s">
        <v>3914</v>
      </c>
      <c r="C161" s="8" t="s">
        <v>19</v>
      </c>
      <c r="D161" s="8" t="s">
        <v>3914</v>
      </c>
      <c r="E161" s="8" t="s">
        <v>19</v>
      </c>
      <c r="F161" s="9" t="s">
        <v>3915</v>
      </c>
      <c r="G161" s="9" t="s">
        <v>3916</v>
      </c>
      <c r="H161" s="10">
        <f t="shared" si="1"/>
        <v>6.49</v>
      </c>
      <c r="I161" s="11">
        <v>6.6</v>
      </c>
      <c r="J161" s="11">
        <v>6.3</v>
      </c>
      <c r="K161" s="11">
        <v>6.8</v>
      </c>
      <c r="L161" s="11">
        <v>6.4</v>
      </c>
      <c r="M161" s="11">
        <v>6.7</v>
      </c>
      <c r="N161" s="11">
        <v>6.5</v>
      </c>
      <c r="O161" s="11">
        <v>6.2</v>
      </c>
      <c r="P161" s="11">
        <v>6.6</v>
      </c>
      <c r="Q161" s="11">
        <v>6.1</v>
      </c>
      <c r="R161" s="11">
        <v>6.7</v>
      </c>
      <c r="S161" s="7"/>
      <c r="T161" s="7"/>
      <c r="U161" s="7"/>
      <c r="V161" s="7"/>
      <c r="W161" s="7"/>
      <c r="X161" s="7"/>
      <c r="Y161" s="7"/>
      <c r="Z161" s="7"/>
      <c r="AA161" s="7"/>
      <c r="AB161" s="7"/>
      <c r="AC161" s="7"/>
      <c r="AD161" s="7"/>
      <c r="AE161" s="7"/>
      <c r="AF161" s="7"/>
    </row>
    <row r="162" spans="1:32">
      <c r="A162" s="8">
        <v>161</v>
      </c>
      <c r="B162" s="8" t="s">
        <v>3848</v>
      </c>
      <c r="C162" s="8" t="s">
        <v>1</v>
      </c>
      <c r="D162" s="8" t="s">
        <v>3089</v>
      </c>
      <c r="E162" s="8" t="s">
        <v>1</v>
      </c>
      <c r="F162" s="9" t="s">
        <v>3849</v>
      </c>
      <c r="G162" s="9" t="s">
        <v>3850</v>
      </c>
      <c r="H162" s="10">
        <f t="shared" si="1"/>
        <v>4.83</v>
      </c>
      <c r="I162" s="11">
        <v>4.7</v>
      </c>
      <c r="J162" s="11">
        <v>5.0999999999999996</v>
      </c>
      <c r="K162" s="11">
        <v>4.5</v>
      </c>
      <c r="L162" s="11">
        <v>4.9000000000000004</v>
      </c>
      <c r="M162" s="11">
        <v>4.8</v>
      </c>
      <c r="N162" s="11">
        <v>4.5999999999999996</v>
      </c>
      <c r="O162" s="11">
        <v>5.2</v>
      </c>
      <c r="P162" s="11">
        <v>4.7</v>
      </c>
      <c r="Q162" s="11">
        <v>5.3</v>
      </c>
      <c r="R162" s="11">
        <v>4.5</v>
      </c>
      <c r="S162" s="7"/>
      <c r="T162" s="7"/>
      <c r="U162" s="7"/>
      <c r="V162" s="7"/>
      <c r="W162" s="7"/>
      <c r="X162" s="7"/>
      <c r="Y162" s="7"/>
      <c r="Z162" s="7"/>
      <c r="AA162" s="7"/>
      <c r="AB162" s="7"/>
      <c r="AC162" s="7"/>
      <c r="AD162" s="7"/>
      <c r="AE162" s="7"/>
      <c r="AF162" s="7"/>
    </row>
    <row r="163" spans="1:32">
      <c r="A163" s="8">
        <v>162</v>
      </c>
      <c r="B163" s="8" t="s">
        <v>999</v>
      </c>
      <c r="C163" s="8" t="s">
        <v>1</v>
      </c>
      <c r="D163" s="8" t="s">
        <v>999</v>
      </c>
      <c r="E163" s="8" t="s">
        <v>1</v>
      </c>
      <c r="F163" s="9" t="s">
        <v>7322</v>
      </c>
      <c r="G163" s="9" t="s">
        <v>7323</v>
      </c>
      <c r="H163" s="10">
        <f t="shared" si="1"/>
        <v>6.55</v>
      </c>
      <c r="I163" s="11">
        <v>6</v>
      </c>
      <c r="J163" s="11">
        <v>7</v>
      </c>
      <c r="K163" s="11">
        <v>6.6</v>
      </c>
      <c r="L163" s="11">
        <v>7.4</v>
      </c>
      <c r="M163" s="11">
        <v>5.4</v>
      </c>
      <c r="N163" s="11">
        <v>5.6</v>
      </c>
      <c r="O163" s="11">
        <v>6.7</v>
      </c>
      <c r="P163" s="11">
        <v>7</v>
      </c>
      <c r="Q163" s="11">
        <v>6.8</v>
      </c>
      <c r="R163" s="11">
        <v>7</v>
      </c>
      <c r="S163" s="7"/>
      <c r="T163" s="7"/>
      <c r="U163" s="7"/>
      <c r="V163" s="7"/>
      <c r="W163" s="7"/>
      <c r="X163" s="7"/>
      <c r="Y163" s="7"/>
      <c r="Z163" s="7"/>
      <c r="AA163" s="7"/>
      <c r="AB163" s="7"/>
      <c r="AC163" s="7"/>
      <c r="AD163" s="7"/>
      <c r="AE163" s="7"/>
      <c r="AF163" s="7"/>
    </row>
    <row r="164" spans="1:32">
      <c r="A164" s="8">
        <v>163</v>
      </c>
      <c r="B164" s="8" t="s">
        <v>3917</v>
      </c>
      <c r="C164" s="8" t="s">
        <v>1</v>
      </c>
      <c r="D164" s="8" t="s">
        <v>34</v>
      </c>
      <c r="E164" s="8" t="s">
        <v>1</v>
      </c>
      <c r="F164" s="9" t="s">
        <v>3918</v>
      </c>
      <c r="G164" s="9" t="s">
        <v>3919</v>
      </c>
      <c r="H164" s="10">
        <f t="shared" si="1"/>
        <v>7.69</v>
      </c>
      <c r="I164" s="11">
        <v>7.8</v>
      </c>
      <c r="J164" s="11">
        <v>7.5</v>
      </c>
      <c r="K164" s="11">
        <v>8</v>
      </c>
      <c r="L164" s="11">
        <v>7.6</v>
      </c>
      <c r="M164" s="11">
        <v>7.9</v>
      </c>
      <c r="N164" s="11">
        <v>7.7</v>
      </c>
      <c r="O164" s="11">
        <v>7.4</v>
      </c>
      <c r="P164" s="11">
        <v>7.8</v>
      </c>
      <c r="Q164" s="11">
        <v>7.3</v>
      </c>
      <c r="R164" s="11">
        <v>7.9</v>
      </c>
      <c r="S164" s="7"/>
      <c r="T164" s="7"/>
      <c r="U164" s="7"/>
      <c r="V164" s="7"/>
      <c r="W164" s="7"/>
      <c r="X164" s="7"/>
      <c r="Y164" s="7"/>
      <c r="Z164" s="7"/>
      <c r="AA164" s="7"/>
      <c r="AB164" s="7"/>
      <c r="AC164" s="7"/>
      <c r="AD164" s="7"/>
      <c r="AE164" s="7"/>
      <c r="AF164" s="7"/>
    </row>
    <row r="165" spans="1:32">
      <c r="A165" s="8">
        <v>164</v>
      </c>
      <c r="B165" s="8" t="s">
        <v>3917</v>
      </c>
      <c r="C165" s="8" t="s">
        <v>1</v>
      </c>
      <c r="D165" s="8" t="s">
        <v>383</v>
      </c>
      <c r="E165" s="8" t="s">
        <v>1</v>
      </c>
      <c r="F165" s="9" t="s">
        <v>3920</v>
      </c>
      <c r="G165" s="9" t="s">
        <v>3921</v>
      </c>
      <c r="H165" s="10">
        <f t="shared" si="1"/>
        <v>5.43</v>
      </c>
      <c r="I165" s="11">
        <v>5.3</v>
      </c>
      <c r="J165" s="11">
        <v>5.7</v>
      </c>
      <c r="K165" s="11">
        <v>5.0999999999999996</v>
      </c>
      <c r="L165" s="11">
        <v>5.5</v>
      </c>
      <c r="M165" s="11">
        <v>5.4</v>
      </c>
      <c r="N165" s="11">
        <v>5.2</v>
      </c>
      <c r="O165" s="11">
        <v>5.8</v>
      </c>
      <c r="P165" s="11">
        <v>5.3</v>
      </c>
      <c r="Q165" s="11">
        <v>5.9</v>
      </c>
      <c r="R165" s="11">
        <v>5.0999999999999996</v>
      </c>
      <c r="S165" s="7"/>
      <c r="T165" s="7"/>
      <c r="U165" s="7"/>
      <c r="V165" s="7"/>
      <c r="W165" s="7"/>
      <c r="X165" s="7"/>
      <c r="Y165" s="7"/>
      <c r="Z165" s="7"/>
      <c r="AA165" s="7"/>
      <c r="AB165" s="7"/>
      <c r="AC165" s="7"/>
      <c r="AD165" s="7"/>
      <c r="AE165" s="7"/>
      <c r="AF165" s="7"/>
    </row>
    <row r="166" spans="1:32">
      <c r="A166" s="8">
        <v>165</v>
      </c>
      <c r="B166" s="8" t="s">
        <v>7324</v>
      </c>
      <c r="C166" s="8" t="s">
        <v>1</v>
      </c>
      <c r="D166" s="8" t="s">
        <v>7325</v>
      </c>
      <c r="E166" s="8" t="s">
        <v>1</v>
      </c>
      <c r="F166" s="9" t="s">
        <v>7326</v>
      </c>
      <c r="G166" s="9" t="s">
        <v>7327</v>
      </c>
      <c r="H166" s="10">
        <f t="shared" si="1"/>
        <v>6.7100000000000009</v>
      </c>
      <c r="I166" s="11">
        <v>6.5</v>
      </c>
      <c r="J166" s="11">
        <v>5</v>
      </c>
      <c r="K166" s="11">
        <v>6</v>
      </c>
      <c r="L166" s="11">
        <v>7</v>
      </c>
      <c r="M166" s="11">
        <v>8</v>
      </c>
      <c r="N166" s="11">
        <v>6.7</v>
      </c>
      <c r="O166" s="11">
        <v>7.5</v>
      </c>
      <c r="P166" s="11">
        <v>6</v>
      </c>
      <c r="Q166" s="11">
        <v>7</v>
      </c>
      <c r="R166" s="11">
        <v>7.4</v>
      </c>
      <c r="S166" s="7"/>
      <c r="T166" s="7"/>
      <c r="U166" s="7"/>
      <c r="V166" s="7"/>
      <c r="W166" s="7"/>
      <c r="X166" s="7"/>
      <c r="Y166" s="7"/>
      <c r="Z166" s="7"/>
      <c r="AA166" s="7"/>
      <c r="AB166" s="7"/>
      <c r="AC166" s="7"/>
      <c r="AD166" s="7"/>
      <c r="AE166" s="7"/>
      <c r="AF166" s="7"/>
    </row>
    <row r="167" spans="1:32">
      <c r="A167" s="8">
        <v>166</v>
      </c>
      <c r="B167" s="14" t="s">
        <v>2047</v>
      </c>
      <c r="C167" s="14" t="s">
        <v>1</v>
      </c>
      <c r="D167" s="14" t="s">
        <v>2047</v>
      </c>
      <c r="E167" s="14" t="s">
        <v>1</v>
      </c>
      <c r="F167" s="15" t="s">
        <v>4732</v>
      </c>
      <c r="G167" s="15" t="s">
        <v>4733</v>
      </c>
      <c r="H167" s="10">
        <f t="shared" si="1"/>
        <v>6.5900000000000007</v>
      </c>
      <c r="I167" s="11">
        <v>6.7</v>
      </c>
      <c r="J167" s="11">
        <v>6.4</v>
      </c>
      <c r="K167" s="11">
        <v>6.9</v>
      </c>
      <c r="L167" s="11">
        <v>6.5</v>
      </c>
      <c r="M167" s="11">
        <v>6.8</v>
      </c>
      <c r="N167" s="11">
        <v>6.6</v>
      </c>
      <c r="O167" s="11">
        <v>6.3</v>
      </c>
      <c r="P167" s="11">
        <v>6.7</v>
      </c>
      <c r="Q167" s="11">
        <v>6.2</v>
      </c>
      <c r="R167" s="11">
        <v>6.8</v>
      </c>
      <c r="S167" s="7"/>
      <c r="T167" s="7"/>
      <c r="U167" s="7"/>
      <c r="V167" s="7"/>
      <c r="W167" s="7"/>
      <c r="X167" s="7"/>
      <c r="Y167" s="7"/>
      <c r="Z167" s="7"/>
      <c r="AA167" s="7"/>
      <c r="AB167" s="7"/>
      <c r="AC167" s="7"/>
      <c r="AD167" s="7"/>
      <c r="AE167" s="7"/>
      <c r="AF167" s="7"/>
    </row>
    <row r="168" spans="1:32">
      <c r="A168" s="8">
        <v>167</v>
      </c>
      <c r="B168" s="14" t="s">
        <v>2047</v>
      </c>
      <c r="C168" s="14" t="s">
        <v>1</v>
      </c>
      <c r="D168" s="14" t="s">
        <v>4602</v>
      </c>
      <c r="E168" s="14" t="s">
        <v>1</v>
      </c>
      <c r="F168" s="15" t="s">
        <v>4734</v>
      </c>
      <c r="G168" s="15" t="s">
        <v>4735</v>
      </c>
      <c r="H168" s="10">
        <f t="shared" si="1"/>
        <v>4.53</v>
      </c>
      <c r="I168" s="11">
        <v>4.4000000000000004</v>
      </c>
      <c r="J168" s="11">
        <v>4.8</v>
      </c>
      <c r="K168" s="11">
        <v>4.2</v>
      </c>
      <c r="L168" s="11">
        <v>4.5999999999999996</v>
      </c>
      <c r="M168" s="11">
        <v>4.5</v>
      </c>
      <c r="N168" s="11">
        <v>4.3</v>
      </c>
      <c r="O168" s="11">
        <v>4.9000000000000004</v>
      </c>
      <c r="P168" s="11">
        <v>4.4000000000000004</v>
      </c>
      <c r="Q168" s="11">
        <v>5</v>
      </c>
      <c r="R168" s="11">
        <v>4.2</v>
      </c>
      <c r="S168" s="7"/>
      <c r="T168" s="7"/>
      <c r="U168" s="7"/>
      <c r="V168" s="7"/>
      <c r="W168" s="7"/>
      <c r="X168" s="7"/>
      <c r="Y168" s="7"/>
      <c r="Z168" s="7"/>
      <c r="AA168" s="7"/>
      <c r="AB168" s="7"/>
      <c r="AC168" s="7"/>
      <c r="AD168" s="7"/>
      <c r="AE168" s="7"/>
      <c r="AF168" s="7"/>
    </row>
    <row r="169" spans="1:32">
      <c r="A169" s="8">
        <v>168</v>
      </c>
      <c r="B169" s="14" t="s">
        <v>2047</v>
      </c>
      <c r="C169" s="14" t="s">
        <v>1</v>
      </c>
      <c r="D169" s="14" t="s">
        <v>4554</v>
      </c>
      <c r="E169" s="14" t="s">
        <v>1</v>
      </c>
      <c r="F169" s="15" t="s">
        <v>4555</v>
      </c>
      <c r="G169" s="15" t="s">
        <v>4556</v>
      </c>
      <c r="H169" s="10">
        <f t="shared" si="1"/>
        <v>4.25</v>
      </c>
      <c r="I169" s="11">
        <v>3.4</v>
      </c>
      <c r="J169" s="11">
        <v>4.5</v>
      </c>
      <c r="K169" s="11">
        <v>5.3</v>
      </c>
      <c r="L169" s="11">
        <v>4</v>
      </c>
      <c r="M169" s="11">
        <v>2.2999999999999998</v>
      </c>
      <c r="N169" s="11">
        <v>4.5</v>
      </c>
      <c r="O169" s="11">
        <v>6.3</v>
      </c>
      <c r="P169" s="11">
        <v>3.4</v>
      </c>
      <c r="Q169" s="11">
        <v>5.4</v>
      </c>
      <c r="R169" s="11">
        <v>3.4</v>
      </c>
      <c r="S169" s="7"/>
      <c r="T169" s="7"/>
      <c r="U169" s="7"/>
      <c r="V169" s="7"/>
      <c r="W169" s="7"/>
      <c r="X169" s="7"/>
      <c r="Y169" s="7"/>
      <c r="Z169" s="7"/>
      <c r="AA169" s="7"/>
      <c r="AB169" s="7"/>
      <c r="AC169" s="7"/>
      <c r="AD169" s="7"/>
      <c r="AE169" s="7"/>
      <c r="AF169" s="7"/>
    </row>
    <row r="170" spans="1:32">
      <c r="A170" s="8">
        <v>169</v>
      </c>
      <c r="B170" s="11" t="s">
        <v>6461</v>
      </c>
      <c r="C170" s="11" t="s">
        <v>1</v>
      </c>
      <c r="D170" s="11" t="s">
        <v>6461</v>
      </c>
      <c r="E170" s="11" t="s">
        <v>1</v>
      </c>
      <c r="F170" s="16" t="s">
        <v>6462</v>
      </c>
      <c r="G170" s="16" t="s">
        <v>6463</v>
      </c>
      <c r="H170" s="10">
        <f t="shared" si="1"/>
        <v>8.7099999999999991</v>
      </c>
      <c r="I170" s="11">
        <v>9</v>
      </c>
      <c r="J170" s="11">
        <v>8</v>
      </c>
      <c r="K170" s="11">
        <v>8</v>
      </c>
      <c r="L170" s="11">
        <v>9</v>
      </c>
      <c r="M170" s="11">
        <v>9.3000000000000007</v>
      </c>
      <c r="N170" s="11">
        <v>8</v>
      </c>
      <c r="O170" s="11">
        <v>9.6999999999999993</v>
      </c>
      <c r="P170" s="11">
        <v>7.8</v>
      </c>
      <c r="Q170" s="11">
        <v>9.5</v>
      </c>
      <c r="R170" s="11">
        <v>8.8000000000000007</v>
      </c>
      <c r="S170" s="7"/>
      <c r="T170" s="7"/>
      <c r="U170" s="7"/>
      <c r="V170" s="7"/>
      <c r="W170" s="7"/>
      <c r="X170" s="7"/>
      <c r="Y170" s="7"/>
      <c r="Z170" s="7"/>
      <c r="AA170" s="7"/>
      <c r="AB170" s="7"/>
      <c r="AC170" s="7"/>
      <c r="AD170" s="7"/>
      <c r="AE170" s="7"/>
      <c r="AF170" s="7"/>
    </row>
    <row r="171" spans="1:32">
      <c r="A171" s="8">
        <v>170</v>
      </c>
      <c r="B171" s="11" t="s">
        <v>6461</v>
      </c>
      <c r="C171" s="11" t="s">
        <v>1</v>
      </c>
      <c r="D171" s="11" t="s">
        <v>4642</v>
      </c>
      <c r="E171" s="11" t="s">
        <v>1</v>
      </c>
      <c r="F171" s="16" t="s">
        <v>6464</v>
      </c>
      <c r="G171" s="16" t="s">
        <v>6465</v>
      </c>
      <c r="H171" s="10">
        <f t="shared" si="1"/>
        <v>7.2899999999999991</v>
      </c>
      <c r="I171" s="11">
        <v>7.4</v>
      </c>
      <c r="J171" s="11">
        <v>7.1</v>
      </c>
      <c r="K171" s="11">
        <v>7.6</v>
      </c>
      <c r="L171" s="11">
        <v>7.2</v>
      </c>
      <c r="M171" s="11">
        <v>7.5</v>
      </c>
      <c r="N171" s="11">
        <v>7.3</v>
      </c>
      <c r="O171" s="11">
        <v>7</v>
      </c>
      <c r="P171" s="11">
        <v>7.4</v>
      </c>
      <c r="Q171" s="11">
        <v>6.9</v>
      </c>
      <c r="R171" s="11">
        <v>7.5</v>
      </c>
      <c r="S171" s="7"/>
      <c r="T171" s="7"/>
      <c r="U171" s="7"/>
      <c r="V171" s="7"/>
      <c r="W171" s="7"/>
      <c r="X171" s="7"/>
      <c r="Y171" s="7"/>
      <c r="Z171" s="7"/>
      <c r="AA171" s="7"/>
      <c r="AB171" s="7"/>
      <c r="AC171" s="7"/>
      <c r="AD171" s="7"/>
      <c r="AE171" s="7"/>
      <c r="AF171" s="7"/>
    </row>
    <row r="172" spans="1:32">
      <c r="A172" s="8">
        <v>171</v>
      </c>
      <c r="B172" s="11" t="s">
        <v>6824</v>
      </c>
      <c r="C172" s="11" t="s">
        <v>1</v>
      </c>
      <c r="D172" s="11" t="s">
        <v>6824</v>
      </c>
      <c r="E172" s="11" t="s">
        <v>1</v>
      </c>
      <c r="F172" s="16" t="s">
        <v>6825</v>
      </c>
      <c r="G172" s="16" t="s">
        <v>6826</v>
      </c>
      <c r="H172" s="10">
        <f t="shared" si="1"/>
        <v>6.1400000000000006</v>
      </c>
      <c r="I172" s="11">
        <v>6.1</v>
      </c>
      <c r="J172" s="11">
        <v>7.3</v>
      </c>
      <c r="K172" s="11">
        <v>6.3</v>
      </c>
      <c r="L172" s="11">
        <v>5.9</v>
      </c>
      <c r="M172" s="11">
        <v>6.2</v>
      </c>
      <c r="N172" s="11">
        <v>6</v>
      </c>
      <c r="O172" s="11">
        <v>5.7</v>
      </c>
      <c r="P172" s="11">
        <v>6.1</v>
      </c>
      <c r="Q172" s="11">
        <v>5.6</v>
      </c>
      <c r="R172" s="11">
        <v>6.2</v>
      </c>
      <c r="S172" s="7"/>
      <c r="T172" s="7"/>
      <c r="U172" s="7"/>
      <c r="V172" s="7"/>
      <c r="W172" s="7"/>
      <c r="X172" s="7"/>
      <c r="Y172" s="7"/>
      <c r="Z172" s="7"/>
      <c r="AA172" s="7"/>
      <c r="AB172" s="7"/>
      <c r="AC172" s="7"/>
      <c r="AD172" s="7"/>
      <c r="AE172" s="7"/>
      <c r="AF172" s="7"/>
    </row>
    <row r="173" spans="1:32">
      <c r="A173" s="8">
        <v>172</v>
      </c>
      <c r="B173" s="8" t="s">
        <v>7328</v>
      </c>
      <c r="C173" s="8" t="s">
        <v>1</v>
      </c>
      <c r="D173" s="8" t="s">
        <v>7328</v>
      </c>
      <c r="E173" s="8" t="s">
        <v>19</v>
      </c>
      <c r="F173" s="9" t="s">
        <v>7329</v>
      </c>
      <c r="G173" s="9" t="s">
        <v>7330</v>
      </c>
      <c r="H173" s="10">
        <f t="shared" si="1"/>
        <v>1.8</v>
      </c>
      <c r="I173" s="11">
        <v>1</v>
      </c>
      <c r="J173" s="11">
        <v>2</v>
      </c>
      <c r="K173" s="11">
        <v>3</v>
      </c>
      <c r="L173" s="11">
        <v>2</v>
      </c>
      <c r="M173" s="11">
        <v>1</v>
      </c>
      <c r="N173" s="11">
        <v>1</v>
      </c>
      <c r="O173" s="11">
        <v>2</v>
      </c>
      <c r="P173" s="11">
        <v>2</v>
      </c>
      <c r="Q173" s="11">
        <v>3</v>
      </c>
      <c r="R173" s="11">
        <v>1</v>
      </c>
      <c r="S173" s="7"/>
      <c r="T173" s="7"/>
      <c r="U173" s="7"/>
      <c r="V173" s="7"/>
      <c r="W173" s="7"/>
      <c r="X173" s="7"/>
      <c r="Y173" s="7"/>
      <c r="Z173" s="7"/>
      <c r="AA173" s="7"/>
      <c r="AB173" s="7"/>
      <c r="AC173" s="7"/>
      <c r="AD173" s="7"/>
      <c r="AE173" s="7"/>
      <c r="AF173" s="7"/>
    </row>
    <row r="174" spans="1:32">
      <c r="A174" s="8">
        <v>173</v>
      </c>
      <c r="B174" s="8" t="s">
        <v>7328</v>
      </c>
      <c r="C174" s="8" t="s">
        <v>1</v>
      </c>
      <c r="D174" s="8" t="s">
        <v>7328</v>
      </c>
      <c r="E174" s="8" t="s">
        <v>1</v>
      </c>
      <c r="F174" s="9" t="s">
        <v>7331</v>
      </c>
      <c r="G174" s="9" t="s">
        <v>7332</v>
      </c>
      <c r="H174" s="10">
        <f t="shared" si="1"/>
        <v>5.49</v>
      </c>
      <c r="I174" s="11">
        <v>5.6</v>
      </c>
      <c r="J174" s="11">
        <v>5.3</v>
      </c>
      <c r="K174" s="11">
        <v>5.8</v>
      </c>
      <c r="L174" s="11">
        <v>5.4</v>
      </c>
      <c r="M174" s="11">
        <v>5.7</v>
      </c>
      <c r="N174" s="11">
        <v>5.5</v>
      </c>
      <c r="O174" s="11">
        <v>5.2</v>
      </c>
      <c r="P174" s="11">
        <v>5.6</v>
      </c>
      <c r="Q174" s="11">
        <v>5.0999999999999996</v>
      </c>
      <c r="R174" s="11">
        <v>5.7</v>
      </c>
      <c r="S174" s="7"/>
      <c r="T174" s="7"/>
      <c r="U174" s="7"/>
      <c r="V174" s="7"/>
      <c r="W174" s="7"/>
      <c r="X174" s="7"/>
      <c r="Y174" s="7"/>
      <c r="Z174" s="7"/>
      <c r="AA174" s="7"/>
      <c r="AB174" s="7"/>
      <c r="AC174" s="7"/>
      <c r="AD174" s="7"/>
      <c r="AE174" s="7"/>
      <c r="AF174" s="7"/>
    </row>
    <row r="175" spans="1:32">
      <c r="A175" s="8">
        <v>174</v>
      </c>
      <c r="B175" s="8" t="s">
        <v>4235</v>
      </c>
      <c r="C175" s="8" t="s">
        <v>1</v>
      </c>
      <c r="D175" s="8" t="s">
        <v>2106</v>
      </c>
      <c r="E175" s="8" t="s">
        <v>1</v>
      </c>
      <c r="F175" s="9" t="s">
        <v>4236</v>
      </c>
      <c r="G175" s="9" t="s">
        <v>4237</v>
      </c>
      <c r="H175" s="10">
        <f t="shared" si="1"/>
        <v>4.13</v>
      </c>
      <c r="I175" s="11">
        <v>4</v>
      </c>
      <c r="J175" s="11">
        <v>4.4000000000000004</v>
      </c>
      <c r="K175" s="11">
        <v>3.8</v>
      </c>
      <c r="L175" s="11">
        <v>4.2</v>
      </c>
      <c r="M175" s="11">
        <v>4.0999999999999996</v>
      </c>
      <c r="N175" s="11">
        <v>3.9</v>
      </c>
      <c r="O175" s="11">
        <v>4.5</v>
      </c>
      <c r="P175" s="11">
        <v>4</v>
      </c>
      <c r="Q175" s="11">
        <v>4.5999999999999996</v>
      </c>
      <c r="R175" s="11">
        <v>3.8</v>
      </c>
      <c r="S175" s="7"/>
      <c r="T175" s="7"/>
      <c r="U175" s="7"/>
      <c r="V175" s="7"/>
      <c r="W175" s="7"/>
      <c r="X175" s="7"/>
      <c r="Y175" s="7"/>
      <c r="Z175" s="7"/>
      <c r="AA175" s="7"/>
      <c r="AB175" s="7"/>
      <c r="AC175" s="7"/>
      <c r="AD175" s="7"/>
      <c r="AE175" s="7"/>
      <c r="AF175" s="7"/>
    </row>
    <row r="176" spans="1:32">
      <c r="A176" s="8">
        <v>175</v>
      </c>
      <c r="B176" s="8" t="s">
        <v>1295</v>
      </c>
      <c r="C176" s="8" t="s">
        <v>1</v>
      </c>
      <c r="D176" s="8" t="s">
        <v>1302</v>
      </c>
      <c r="E176" s="8" t="s">
        <v>1</v>
      </c>
      <c r="F176" s="9" t="s">
        <v>1303</v>
      </c>
      <c r="G176" s="9" t="s">
        <v>1304</v>
      </c>
      <c r="H176" s="10">
        <f t="shared" si="1"/>
        <v>7.0900000000000007</v>
      </c>
      <c r="I176" s="11">
        <v>7.2</v>
      </c>
      <c r="J176" s="11">
        <v>6.9</v>
      </c>
      <c r="K176" s="11">
        <v>7.4</v>
      </c>
      <c r="L176" s="11">
        <v>7</v>
      </c>
      <c r="M176" s="11">
        <v>7.3</v>
      </c>
      <c r="N176" s="11">
        <v>7.1</v>
      </c>
      <c r="O176" s="11">
        <v>6.8</v>
      </c>
      <c r="P176" s="11">
        <v>7.2</v>
      </c>
      <c r="Q176" s="11">
        <v>6.7</v>
      </c>
      <c r="R176" s="11">
        <v>7.3</v>
      </c>
      <c r="S176" s="7"/>
      <c r="T176" s="7"/>
      <c r="U176" s="7"/>
      <c r="V176" s="7"/>
      <c r="W176" s="7"/>
      <c r="X176" s="7"/>
      <c r="Y176" s="7"/>
      <c r="Z176" s="7"/>
      <c r="AA176" s="7"/>
      <c r="AB176" s="7"/>
      <c r="AC176" s="7"/>
      <c r="AD176" s="7"/>
      <c r="AE176" s="7"/>
      <c r="AF176" s="7"/>
    </row>
    <row r="177" spans="1:32">
      <c r="A177" s="8">
        <v>176</v>
      </c>
      <c r="B177" s="8" t="s">
        <v>1295</v>
      </c>
      <c r="C177" s="8" t="s">
        <v>2</v>
      </c>
      <c r="D177" s="8" t="s">
        <v>1296</v>
      </c>
      <c r="E177" s="8" t="s">
        <v>2</v>
      </c>
      <c r="F177" s="9" t="s">
        <v>1297</v>
      </c>
      <c r="G177" s="9" t="s">
        <v>1298</v>
      </c>
      <c r="H177" s="10">
        <f t="shared" si="1"/>
        <v>4.3199999999999994</v>
      </c>
      <c r="I177" s="11">
        <v>4</v>
      </c>
      <c r="J177" s="11">
        <v>3</v>
      </c>
      <c r="K177" s="11">
        <v>4</v>
      </c>
      <c r="L177" s="11">
        <v>5</v>
      </c>
      <c r="M177" s="11">
        <v>6.3</v>
      </c>
      <c r="N177" s="11">
        <v>3</v>
      </c>
      <c r="O177" s="11">
        <v>4.5</v>
      </c>
      <c r="P177" s="11">
        <v>6</v>
      </c>
      <c r="Q177" s="11">
        <v>4</v>
      </c>
      <c r="R177" s="11">
        <v>3.4</v>
      </c>
      <c r="S177" s="7"/>
      <c r="T177" s="7"/>
      <c r="U177" s="7"/>
      <c r="V177" s="7"/>
      <c r="W177" s="7"/>
      <c r="X177" s="7"/>
      <c r="Y177" s="7"/>
      <c r="Z177" s="7"/>
      <c r="AA177" s="7"/>
      <c r="AB177" s="7"/>
      <c r="AC177" s="7"/>
      <c r="AD177" s="7"/>
      <c r="AE177" s="7"/>
      <c r="AF177" s="7"/>
    </row>
    <row r="178" spans="1:32">
      <c r="A178" s="8">
        <v>177</v>
      </c>
      <c r="B178" s="8" t="s">
        <v>1295</v>
      </c>
      <c r="C178" s="8" t="s">
        <v>1</v>
      </c>
      <c r="D178" s="8" t="s">
        <v>1299</v>
      </c>
      <c r="E178" s="8" t="s">
        <v>1</v>
      </c>
      <c r="F178" s="9" t="s">
        <v>1300</v>
      </c>
      <c r="G178" s="9" t="s">
        <v>1301</v>
      </c>
      <c r="H178" s="10">
        <f t="shared" si="1"/>
        <v>6.7899999999999991</v>
      </c>
      <c r="I178" s="11">
        <v>6.9</v>
      </c>
      <c r="J178" s="11">
        <v>6.6</v>
      </c>
      <c r="K178" s="11">
        <v>7.1</v>
      </c>
      <c r="L178" s="11">
        <v>6.7</v>
      </c>
      <c r="M178" s="11">
        <v>7</v>
      </c>
      <c r="N178" s="11">
        <v>6.8</v>
      </c>
      <c r="O178" s="11">
        <v>6.5</v>
      </c>
      <c r="P178" s="11">
        <v>6.9</v>
      </c>
      <c r="Q178" s="11">
        <v>6.4</v>
      </c>
      <c r="R178" s="11">
        <v>7</v>
      </c>
      <c r="S178" s="7"/>
      <c r="T178" s="7"/>
      <c r="U178" s="7"/>
      <c r="V178" s="7"/>
      <c r="W178" s="7"/>
      <c r="X178" s="7"/>
      <c r="Y178" s="7"/>
      <c r="Z178" s="7"/>
      <c r="AA178" s="7"/>
      <c r="AB178" s="7"/>
      <c r="AC178" s="7"/>
      <c r="AD178" s="7"/>
      <c r="AE178" s="7"/>
      <c r="AF178" s="7"/>
    </row>
    <row r="179" spans="1:32">
      <c r="A179" s="8">
        <v>178</v>
      </c>
      <c r="B179" s="8" t="s">
        <v>3524</v>
      </c>
      <c r="C179" s="8" t="s">
        <v>1</v>
      </c>
      <c r="D179" s="8" t="s">
        <v>3524</v>
      </c>
      <c r="E179" s="8" t="s">
        <v>1</v>
      </c>
      <c r="F179" s="9" t="s">
        <v>3525</v>
      </c>
      <c r="G179" s="9" t="s">
        <v>3526</v>
      </c>
      <c r="H179" s="10">
        <f t="shared" si="1"/>
        <v>6.13</v>
      </c>
      <c r="I179" s="11">
        <v>6.5</v>
      </c>
      <c r="J179" s="11">
        <v>6.7</v>
      </c>
      <c r="K179" s="11">
        <v>6.3</v>
      </c>
      <c r="L179" s="11">
        <v>6.8</v>
      </c>
      <c r="M179" s="11">
        <v>7.2</v>
      </c>
      <c r="N179" s="11">
        <v>5.3</v>
      </c>
      <c r="O179" s="11">
        <v>5.9</v>
      </c>
      <c r="P179" s="11">
        <v>5.4</v>
      </c>
      <c r="Q179" s="11">
        <v>6</v>
      </c>
      <c r="R179" s="11">
        <v>5.2</v>
      </c>
      <c r="S179" s="7"/>
      <c r="T179" s="7"/>
      <c r="U179" s="7"/>
      <c r="V179" s="7"/>
      <c r="W179" s="7"/>
      <c r="X179" s="7"/>
      <c r="Y179" s="7"/>
      <c r="Z179" s="7"/>
      <c r="AA179" s="7"/>
      <c r="AB179" s="7"/>
      <c r="AC179" s="7"/>
      <c r="AD179" s="7"/>
      <c r="AE179" s="7"/>
      <c r="AF179" s="7"/>
    </row>
    <row r="180" spans="1:32">
      <c r="A180" s="8">
        <v>179</v>
      </c>
      <c r="B180" s="8" t="s">
        <v>2829</v>
      </c>
      <c r="C180" s="8" t="s">
        <v>2</v>
      </c>
      <c r="D180" s="8" t="s">
        <v>2830</v>
      </c>
      <c r="E180" s="8" t="s">
        <v>19</v>
      </c>
      <c r="F180" s="9" t="s">
        <v>2831</v>
      </c>
      <c r="G180" s="9" t="s">
        <v>2832</v>
      </c>
      <c r="H180" s="10">
        <f t="shared" si="1"/>
        <v>8.59</v>
      </c>
      <c r="I180" s="11">
        <v>8.6999999999999993</v>
      </c>
      <c r="J180" s="11">
        <v>8.4</v>
      </c>
      <c r="K180" s="11">
        <v>8.9</v>
      </c>
      <c r="L180" s="11">
        <v>8.5</v>
      </c>
      <c r="M180" s="11">
        <v>8.8000000000000007</v>
      </c>
      <c r="N180" s="11">
        <v>8.6</v>
      </c>
      <c r="O180" s="11">
        <v>8.3000000000000007</v>
      </c>
      <c r="P180" s="11">
        <v>8.6999999999999993</v>
      </c>
      <c r="Q180" s="11">
        <v>8.1999999999999993</v>
      </c>
      <c r="R180" s="11">
        <v>8.8000000000000007</v>
      </c>
      <c r="S180" s="7"/>
      <c r="T180" s="7"/>
      <c r="U180" s="7"/>
      <c r="V180" s="7"/>
      <c r="W180" s="7"/>
      <c r="X180" s="7"/>
      <c r="Y180" s="7"/>
      <c r="Z180" s="7"/>
      <c r="AA180" s="7"/>
      <c r="AB180" s="7"/>
      <c r="AC180" s="7"/>
      <c r="AD180" s="7"/>
      <c r="AE180" s="7"/>
      <c r="AF180" s="7"/>
    </row>
    <row r="181" spans="1:32">
      <c r="A181" s="8">
        <v>180</v>
      </c>
      <c r="B181" s="8" t="s">
        <v>7333</v>
      </c>
      <c r="C181" s="8" t="s">
        <v>1</v>
      </c>
      <c r="D181" s="8" t="s">
        <v>7334</v>
      </c>
      <c r="E181" s="8" t="s">
        <v>1</v>
      </c>
      <c r="F181" s="9" t="s">
        <v>7335</v>
      </c>
      <c r="G181" s="9" t="s">
        <v>7336</v>
      </c>
      <c r="H181" s="10">
        <f t="shared" si="1"/>
        <v>3.63</v>
      </c>
      <c r="I181" s="11">
        <v>3.5</v>
      </c>
      <c r="J181" s="11">
        <v>3.9</v>
      </c>
      <c r="K181" s="11">
        <v>3.3</v>
      </c>
      <c r="L181" s="11">
        <v>3.7</v>
      </c>
      <c r="M181" s="11">
        <v>3.6</v>
      </c>
      <c r="N181" s="11">
        <v>3.4</v>
      </c>
      <c r="O181" s="11">
        <v>4</v>
      </c>
      <c r="P181" s="11">
        <v>3.5</v>
      </c>
      <c r="Q181" s="11">
        <v>4.0999999999999996</v>
      </c>
      <c r="R181" s="11">
        <v>3.3</v>
      </c>
      <c r="S181" s="7"/>
      <c r="T181" s="7"/>
      <c r="U181" s="7"/>
      <c r="V181" s="7"/>
      <c r="W181" s="7"/>
      <c r="X181" s="7"/>
      <c r="Y181" s="7"/>
      <c r="Z181" s="7"/>
      <c r="AA181" s="7"/>
      <c r="AB181" s="7"/>
      <c r="AC181" s="7"/>
      <c r="AD181" s="7"/>
      <c r="AE181" s="7"/>
      <c r="AF181" s="7"/>
    </row>
    <row r="182" spans="1:32">
      <c r="A182" s="8">
        <v>181</v>
      </c>
      <c r="B182" s="8" t="s">
        <v>638</v>
      </c>
      <c r="C182" s="8" t="s">
        <v>1</v>
      </c>
      <c r="D182" s="8" t="s">
        <v>2940</v>
      </c>
      <c r="E182" s="8" t="s">
        <v>1</v>
      </c>
      <c r="F182" s="9" t="s">
        <v>4161</v>
      </c>
      <c r="G182" s="9" t="s">
        <v>4162</v>
      </c>
      <c r="H182" s="10">
        <f t="shared" si="1"/>
        <v>2.7800000000000002</v>
      </c>
      <c r="I182" s="11">
        <v>2.2999999999999998</v>
      </c>
      <c r="J182" s="11">
        <v>2.6</v>
      </c>
      <c r="K182" s="11">
        <v>3</v>
      </c>
      <c r="L182" s="11">
        <v>2.4</v>
      </c>
      <c r="M182" s="11">
        <v>3.7</v>
      </c>
      <c r="N182" s="11">
        <v>2.2999999999999998</v>
      </c>
      <c r="O182" s="11">
        <v>4</v>
      </c>
      <c r="P182" s="11">
        <v>2.5</v>
      </c>
      <c r="Q182" s="11">
        <v>2.4</v>
      </c>
      <c r="R182" s="11">
        <v>2.6</v>
      </c>
      <c r="S182" s="7"/>
      <c r="T182" s="7"/>
      <c r="U182" s="7"/>
      <c r="V182" s="7"/>
      <c r="W182" s="7"/>
      <c r="X182" s="7"/>
      <c r="Y182" s="7"/>
      <c r="Z182" s="7"/>
      <c r="AA182" s="7"/>
      <c r="AB182" s="7"/>
      <c r="AC182" s="7"/>
      <c r="AD182" s="7"/>
      <c r="AE182" s="7"/>
      <c r="AF182" s="7"/>
    </row>
    <row r="183" spans="1:32">
      <c r="A183" s="8">
        <v>182</v>
      </c>
      <c r="B183" s="8" t="s">
        <v>938</v>
      </c>
      <c r="C183" s="8" t="s">
        <v>1</v>
      </c>
      <c r="D183" s="8" t="s">
        <v>148</v>
      </c>
      <c r="E183" s="8" t="s">
        <v>1</v>
      </c>
      <c r="F183" s="9" t="s">
        <v>2487</v>
      </c>
      <c r="G183" s="9" t="s">
        <v>2488</v>
      </c>
      <c r="H183" s="10">
        <f t="shared" si="1"/>
        <v>6.1899999999999995</v>
      </c>
      <c r="I183" s="11">
        <v>6.3</v>
      </c>
      <c r="J183" s="11">
        <v>6</v>
      </c>
      <c r="K183" s="11">
        <v>6.5</v>
      </c>
      <c r="L183" s="11">
        <v>6.1</v>
      </c>
      <c r="M183" s="11">
        <v>6.4</v>
      </c>
      <c r="N183" s="11">
        <v>6.2</v>
      </c>
      <c r="O183" s="11">
        <v>5.9</v>
      </c>
      <c r="P183" s="11">
        <v>6.3</v>
      </c>
      <c r="Q183" s="11">
        <v>5.8</v>
      </c>
      <c r="R183" s="11">
        <v>6.4</v>
      </c>
      <c r="S183" s="7"/>
      <c r="T183" s="7"/>
      <c r="U183" s="7"/>
      <c r="V183" s="7"/>
      <c r="W183" s="7"/>
      <c r="X183" s="7"/>
      <c r="Y183" s="7"/>
      <c r="Z183" s="7"/>
      <c r="AA183" s="7"/>
      <c r="AB183" s="7"/>
      <c r="AC183" s="7"/>
      <c r="AD183" s="7"/>
      <c r="AE183" s="7"/>
      <c r="AF183" s="7"/>
    </row>
    <row r="184" spans="1:32">
      <c r="A184" s="8">
        <v>183</v>
      </c>
      <c r="B184" s="8" t="s">
        <v>284</v>
      </c>
      <c r="C184" s="8" t="s">
        <v>1</v>
      </c>
      <c r="D184" s="8" t="s">
        <v>2220</v>
      </c>
      <c r="E184" s="8" t="s">
        <v>1</v>
      </c>
      <c r="F184" s="9" t="s">
        <v>4277</v>
      </c>
      <c r="G184" s="9" t="s">
        <v>4278</v>
      </c>
      <c r="H184" s="10">
        <f t="shared" si="1"/>
        <v>4.93</v>
      </c>
      <c r="I184" s="11">
        <v>4.8</v>
      </c>
      <c r="J184" s="11">
        <v>5.2</v>
      </c>
      <c r="K184" s="11">
        <v>4.5999999999999996</v>
      </c>
      <c r="L184" s="11">
        <v>5</v>
      </c>
      <c r="M184" s="11">
        <v>4.9000000000000004</v>
      </c>
      <c r="N184" s="11">
        <v>4.7</v>
      </c>
      <c r="O184" s="11">
        <v>5.3</v>
      </c>
      <c r="P184" s="11">
        <v>4.8</v>
      </c>
      <c r="Q184" s="11">
        <v>5.4</v>
      </c>
      <c r="R184" s="11">
        <v>4.5999999999999996</v>
      </c>
      <c r="S184" s="7"/>
      <c r="T184" s="7"/>
      <c r="U184" s="7"/>
      <c r="V184" s="7"/>
      <c r="W184" s="7"/>
      <c r="X184" s="7"/>
      <c r="Y184" s="7"/>
      <c r="Z184" s="7"/>
      <c r="AA184" s="7"/>
      <c r="AB184" s="7"/>
      <c r="AC184" s="7"/>
      <c r="AD184" s="7"/>
      <c r="AE184" s="7"/>
      <c r="AF184" s="7"/>
    </row>
    <row r="185" spans="1:32">
      <c r="A185" s="8">
        <v>184</v>
      </c>
      <c r="B185" s="8" t="s">
        <v>284</v>
      </c>
      <c r="C185" s="8" t="s">
        <v>1</v>
      </c>
      <c r="D185" s="8" t="s">
        <v>631</v>
      </c>
      <c r="E185" s="8" t="s">
        <v>1</v>
      </c>
      <c r="F185" s="9" t="s">
        <v>632</v>
      </c>
      <c r="G185" s="9" t="s">
        <v>633</v>
      </c>
      <c r="H185" s="10">
        <f t="shared" si="1"/>
        <v>6.4099999999999993</v>
      </c>
      <c r="I185" s="11">
        <v>6</v>
      </c>
      <c r="J185" s="11">
        <v>7</v>
      </c>
      <c r="K185" s="11">
        <v>6</v>
      </c>
      <c r="L185" s="11">
        <v>6.5</v>
      </c>
      <c r="M185" s="11">
        <v>6</v>
      </c>
      <c r="N185" s="11">
        <v>7.4</v>
      </c>
      <c r="O185" s="11">
        <v>6</v>
      </c>
      <c r="P185" s="11">
        <v>5.7</v>
      </c>
      <c r="Q185" s="11">
        <v>7.5</v>
      </c>
      <c r="R185" s="11">
        <v>6</v>
      </c>
      <c r="S185" s="7"/>
      <c r="T185" s="7"/>
      <c r="U185" s="7"/>
      <c r="V185" s="7"/>
      <c r="W185" s="7"/>
      <c r="X185" s="7"/>
      <c r="Y185" s="7"/>
      <c r="Z185" s="7"/>
      <c r="AA185" s="7"/>
      <c r="AB185" s="7"/>
      <c r="AC185" s="7"/>
      <c r="AD185" s="7"/>
      <c r="AE185" s="7"/>
      <c r="AF185" s="7"/>
    </row>
    <row r="186" spans="1:32">
      <c r="A186" s="8">
        <v>185</v>
      </c>
      <c r="B186" s="14" t="s">
        <v>5414</v>
      </c>
      <c r="C186" s="14" t="s">
        <v>1</v>
      </c>
      <c r="D186" s="14" t="s">
        <v>5414</v>
      </c>
      <c r="E186" s="14" t="s">
        <v>1</v>
      </c>
      <c r="F186" s="15" t="s">
        <v>5417</v>
      </c>
      <c r="G186" s="15" t="s">
        <v>5418</v>
      </c>
      <c r="H186" s="10">
        <f t="shared" si="1"/>
        <v>6.7799999999999994</v>
      </c>
      <c r="I186" s="11">
        <v>6</v>
      </c>
      <c r="J186" s="11">
        <v>7</v>
      </c>
      <c r="K186" s="11">
        <v>7.3</v>
      </c>
      <c r="L186" s="11">
        <v>6</v>
      </c>
      <c r="M186" s="11">
        <v>7</v>
      </c>
      <c r="N186" s="11">
        <v>6.7</v>
      </c>
      <c r="O186" s="11">
        <v>6</v>
      </c>
      <c r="P186" s="11">
        <v>7</v>
      </c>
      <c r="Q186" s="11">
        <v>8</v>
      </c>
      <c r="R186" s="11">
        <v>6.8</v>
      </c>
      <c r="S186" s="7"/>
      <c r="T186" s="7"/>
      <c r="U186" s="7"/>
      <c r="V186" s="7"/>
      <c r="W186" s="7"/>
      <c r="X186" s="7"/>
      <c r="Y186" s="7"/>
      <c r="Z186" s="7"/>
      <c r="AA186" s="7"/>
      <c r="AB186" s="7"/>
      <c r="AC186" s="7"/>
      <c r="AD186" s="7"/>
      <c r="AE186" s="7"/>
      <c r="AF186" s="7"/>
    </row>
    <row r="187" spans="1:32">
      <c r="A187" s="8">
        <v>186</v>
      </c>
      <c r="B187" s="14" t="s">
        <v>5414</v>
      </c>
      <c r="C187" s="14" t="s">
        <v>1</v>
      </c>
      <c r="D187" s="14" t="s">
        <v>5414</v>
      </c>
      <c r="E187" s="14" t="s">
        <v>1</v>
      </c>
      <c r="F187" s="15" t="s">
        <v>5415</v>
      </c>
      <c r="G187" s="15" t="s">
        <v>5416</v>
      </c>
      <c r="H187" s="10">
        <f t="shared" si="1"/>
        <v>8.39</v>
      </c>
      <c r="I187" s="11">
        <v>8.5</v>
      </c>
      <c r="J187" s="11">
        <v>8.1999999999999993</v>
      </c>
      <c r="K187" s="11">
        <v>8.6999999999999993</v>
      </c>
      <c r="L187" s="11">
        <v>8.3000000000000007</v>
      </c>
      <c r="M187" s="11">
        <v>8.6</v>
      </c>
      <c r="N187" s="11">
        <v>8.4</v>
      </c>
      <c r="O187" s="11">
        <v>8.1</v>
      </c>
      <c r="P187" s="11">
        <v>8.5</v>
      </c>
      <c r="Q187" s="11">
        <v>8</v>
      </c>
      <c r="R187" s="11">
        <v>8.6</v>
      </c>
      <c r="S187" s="7"/>
      <c r="T187" s="7"/>
      <c r="U187" s="7"/>
      <c r="V187" s="7"/>
      <c r="W187" s="7"/>
      <c r="X187" s="7"/>
      <c r="Y187" s="7"/>
      <c r="Z187" s="7"/>
      <c r="AA187" s="7"/>
      <c r="AB187" s="7"/>
      <c r="AC187" s="7"/>
      <c r="AD187" s="7"/>
      <c r="AE187" s="7"/>
      <c r="AF187" s="7"/>
    </row>
    <row r="188" spans="1:32">
      <c r="A188" s="8">
        <v>187</v>
      </c>
      <c r="B188" s="8" t="s">
        <v>7337</v>
      </c>
      <c r="C188" s="8" t="s">
        <v>1</v>
      </c>
      <c r="D188" s="8" t="s">
        <v>7338</v>
      </c>
      <c r="E188" s="8" t="s">
        <v>1</v>
      </c>
      <c r="F188" s="9" t="s">
        <v>7339</v>
      </c>
      <c r="G188" s="9" t="s">
        <v>7340</v>
      </c>
      <c r="H188" s="10">
        <f t="shared" si="1"/>
        <v>3.7300000000000004</v>
      </c>
      <c r="I188" s="11">
        <v>3.6</v>
      </c>
      <c r="J188" s="11">
        <v>4</v>
      </c>
      <c r="K188" s="11">
        <v>3.4</v>
      </c>
      <c r="L188" s="11">
        <v>3.8</v>
      </c>
      <c r="M188" s="11">
        <v>3.7</v>
      </c>
      <c r="N188" s="11">
        <v>3.5</v>
      </c>
      <c r="O188" s="11">
        <v>4.0999999999999996</v>
      </c>
      <c r="P188" s="11">
        <v>3.6</v>
      </c>
      <c r="Q188" s="11">
        <v>4.2</v>
      </c>
      <c r="R188" s="11">
        <v>3.4</v>
      </c>
      <c r="S188" s="7"/>
      <c r="T188" s="7"/>
      <c r="U188" s="7"/>
      <c r="V188" s="7"/>
      <c r="W188" s="7"/>
      <c r="X188" s="7"/>
      <c r="Y188" s="7"/>
      <c r="Z188" s="7"/>
      <c r="AA188" s="7"/>
      <c r="AB188" s="7"/>
      <c r="AC188" s="7"/>
      <c r="AD188" s="7"/>
      <c r="AE188" s="7"/>
      <c r="AF188" s="7"/>
    </row>
    <row r="189" spans="1:32">
      <c r="A189" s="8">
        <v>188</v>
      </c>
      <c r="B189" s="8" t="s">
        <v>244</v>
      </c>
      <c r="C189" s="8" t="s">
        <v>1</v>
      </c>
      <c r="D189" s="8" t="s">
        <v>248</v>
      </c>
      <c r="E189" s="8" t="s">
        <v>1</v>
      </c>
      <c r="F189" s="9" t="s">
        <v>252</v>
      </c>
      <c r="G189" s="9" t="s">
        <v>253</v>
      </c>
      <c r="H189" s="10">
        <f t="shared" si="1"/>
        <v>7.19</v>
      </c>
      <c r="I189" s="11">
        <v>7.3</v>
      </c>
      <c r="J189" s="11">
        <v>7</v>
      </c>
      <c r="K189" s="11">
        <v>7.5</v>
      </c>
      <c r="L189" s="11">
        <v>7.1</v>
      </c>
      <c r="M189" s="11">
        <v>7.4</v>
      </c>
      <c r="N189" s="11">
        <v>7.2</v>
      </c>
      <c r="O189" s="11">
        <v>6.9</v>
      </c>
      <c r="P189" s="11">
        <v>7.3</v>
      </c>
      <c r="Q189" s="11">
        <v>6.8</v>
      </c>
      <c r="R189" s="11">
        <v>7.4</v>
      </c>
      <c r="S189" s="7"/>
      <c r="T189" s="7"/>
      <c r="U189" s="7"/>
      <c r="V189" s="7"/>
      <c r="W189" s="7"/>
      <c r="X189" s="7"/>
      <c r="Y189" s="7"/>
      <c r="Z189" s="7"/>
      <c r="AA189" s="7"/>
      <c r="AB189" s="7"/>
      <c r="AC189" s="7"/>
      <c r="AD189" s="7"/>
      <c r="AE189" s="7"/>
      <c r="AF189" s="7"/>
    </row>
    <row r="190" spans="1:32">
      <c r="A190" s="8">
        <v>189</v>
      </c>
      <c r="B190" s="8" t="s">
        <v>244</v>
      </c>
      <c r="C190" s="8" t="s">
        <v>1</v>
      </c>
      <c r="D190" s="8" t="s">
        <v>245</v>
      </c>
      <c r="E190" s="8" t="s">
        <v>19</v>
      </c>
      <c r="F190" s="9" t="s">
        <v>246</v>
      </c>
      <c r="G190" s="9" t="s">
        <v>247</v>
      </c>
      <c r="H190" s="10">
        <f t="shared" si="1"/>
        <v>5.9999999999999982</v>
      </c>
      <c r="I190" s="11">
        <v>6.7</v>
      </c>
      <c r="J190" s="11">
        <v>5.5</v>
      </c>
      <c r="K190" s="11">
        <v>6</v>
      </c>
      <c r="L190" s="11">
        <v>5.6</v>
      </c>
      <c r="M190" s="11">
        <v>5.9</v>
      </c>
      <c r="N190" s="11">
        <v>7.3</v>
      </c>
      <c r="O190" s="11">
        <v>6</v>
      </c>
      <c r="P190" s="11">
        <v>5.8</v>
      </c>
      <c r="Q190" s="11">
        <v>5.3</v>
      </c>
      <c r="R190" s="11">
        <v>5.9</v>
      </c>
      <c r="S190" s="7"/>
      <c r="T190" s="7"/>
      <c r="U190" s="7"/>
      <c r="V190" s="7"/>
      <c r="W190" s="7"/>
      <c r="X190" s="7"/>
      <c r="Y190" s="7"/>
      <c r="Z190" s="7"/>
      <c r="AA190" s="7"/>
      <c r="AB190" s="7"/>
      <c r="AC190" s="7"/>
      <c r="AD190" s="7"/>
      <c r="AE190" s="7"/>
      <c r="AF190" s="7"/>
    </row>
    <row r="191" spans="1:32">
      <c r="A191" s="8">
        <v>190</v>
      </c>
      <c r="B191" s="8" t="s">
        <v>791</v>
      </c>
      <c r="C191" s="8" t="s">
        <v>1</v>
      </c>
      <c r="D191" s="8" t="s">
        <v>259</v>
      </c>
      <c r="E191" s="8" t="s">
        <v>1</v>
      </c>
      <c r="F191" s="9" t="s">
        <v>792</v>
      </c>
      <c r="G191" s="9" t="s">
        <v>793</v>
      </c>
      <c r="H191" s="10">
        <f t="shared" si="1"/>
        <v>2.89</v>
      </c>
      <c r="I191" s="11">
        <v>2.2000000000000002</v>
      </c>
      <c r="J191" s="11">
        <v>2.9</v>
      </c>
      <c r="K191" s="11">
        <v>3.4</v>
      </c>
      <c r="L191" s="11">
        <v>3</v>
      </c>
      <c r="M191" s="11">
        <v>3.3</v>
      </c>
      <c r="N191" s="11">
        <v>2.1</v>
      </c>
      <c r="O191" s="11">
        <v>2.8</v>
      </c>
      <c r="P191" s="11">
        <v>3.2</v>
      </c>
      <c r="Q191" s="11">
        <v>2.7</v>
      </c>
      <c r="R191" s="11">
        <v>3.3</v>
      </c>
      <c r="S191" s="7"/>
      <c r="T191" s="7"/>
      <c r="U191" s="7"/>
      <c r="V191" s="7"/>
      <c r="W191" s="7"/>
      <c r="X191" s="7"/>
      <c r="Y191" s="7"/>
      <c r="Z191" s="7"/>
      <c r="AA191" s="7"/>
      <c r="AB191" s="7"/>
      <c r="AC191" s="7"/>
      <c r="AD191" s="7"/>
      <c r="AE191" s="7"/>
      <c r="AF191" s="7"/>
    </row>
    <row r="192" spans="1:32">
      <c r="A192" s="8">
        <v>191</v>
      </c>
      <c r="B192" s="11" t="s">
        <v>5993</v>
      </c>
      <c r="C192" s="11" t="s">
        <v>1</v>
      </c>
      <c r="D192" s="11" t="s">
        <v>5993</v>
      </c>
      <c r="E192" s="11" t="s">
        <v>1</v>
      </c>
      <c r="F192" s="16" t="s">
        <v>7005</v>
      </c>
      <c r="G192" s="16" t="s">
        <v>7006</v>
      </c>
      <c r="H192" s="10">
        <f t="shared" si="1"/>
        <v>4.43</v>
      </c>
      <c r="I192" s="11">
        <v>4.3</v>
      </c>
      <c r="J192" s="11">
        <v>4.7</v>
      </c>
      <c r="K192" s="11">
        <v>4.0999999999999996</v>
      </c>
      <c r="L192" s="11">
        <v>4.5</v>
      </c>
      <c r="M192" s="11">
        <v>4.4000000000000004</v>
      </c>
      <c r="N192" s="11">
        <v>4.2</v>
      </c>
      <c r="O192" s="11">
        <v>4.8</v>
      </c>
      <c r="P192" s="11">
        <v>4.3</v>
      </c>
      <c r="Q192" s="11">
        <v>4.9000000000000004</v>
      </c>
      <c r="R192" s="11">
        <v>4.0999999999999996</v>
      </c>
      <c r="S192" s="7"/>
      <c r="T192" s="7"/>
      <c r="U192" s="7"/>
      <c r="V192" s="7"/>
      <c r="W192" s="7"/>
      <c r="X192" s="7"/>
      <c r="Y192" s="7"/>
      <c r="Z192" s="7"/>
      <c r="AA192" s="7"/>
      <c r="AB192" s="7"/>
      <c r="AC192" s="7"/>
      <c r="AD192" s="7"/>
      <c r="AE192" s="7"/>
      <c r="AF192" s="7"/>
    </row>
    <row r="193" spans="1:32">
      <c r="A193" s="8">
        <v>192</v>
      </c>
      <c r="B193" s="11" t="s">
        <v>5993</v>
      </c>
      <c r="C193" s="11" t="s">
        <v>1</v>
      </c>
      <c r="D193" s="11" t="s">
        <v>5993</v>
      </c>
      <c r="E193" s="11" t="s">
        <v>1</v>
      </c>
      <c r="F193" s="16" t="s">
        <v>5994</v>
      </c>
      <c r="G193" s="16" t="s">
        <v>5995</v>
      </c>
      <c r="H193" s="10">
        <f t="shared" si="1"/>
        <v>6.39</v>
      </c>
      <c r="I193" s="11">
        <v>6.5</v>
      </c>
      <c r="J193" s="11">
        <v>6.2</v>
      </c>
      <c r="K193" s="11">
        <v>6.7</v>
      </c>
      <c r="L193" s="11">
        <v>6.3</v>
      </c>
      <c r="M193" s="11">
        <v>6.6</v>
      </c>
      <c r="N193" s="11">
        <v>6.4</v>
      </c>
      <c r="O193" s="11">
        <v>6.1</v>
      </c>
      <c r="P193" s="11">
        <v>6.5</v>
      </c>
      <c r="Q193" s="11">
        <v>6</v>
      </c>
      <c r="R193" s="11">
        <v>6.6</v>
      </c>
      <c r="S193" s="7"/>
      <c r="T193" s="7"/>
      <c r="U193" s="7"/>
      <c r="V193" s="7"/>
      <c r="W193" s="7"/>
      <c r="X193" s="7"/>
      <c r="Y193" s="7"/>
      <c r="Z193" s="7"/>
      <c r="AA193" s="7"/>
      <c r="AB193" s="7"/>
      <c r="AC193" s="7"/>
      <c r="AD193" s="7"/>
      <c r="AE193" s="7"/>
      <c r="AF193" s="7"/>
    </row>
    <row r="194" spans="1:32">
      <c r="A194" s="8">
        <v>193</v>
      </c>
      <c r="B194" s="11" t="s">
        <v>5993</v>
      </c>
      <c r="C194" s="11" t="s">
        <v>1</v>
      </c>
      <c r="D194" s="11" t="s">
        <v>7007</v>
      </c>
      <c r="E194" s="11" t="s">
        <v>1</v>
      </c>
      <c r="F194" s="16" t="s">
        <v>7008</v>
      </c>
      <c r="G194" s="16" t="s">
        <v>7009</v>
      </c>
      <c r="H194" s="10">
        <f t="shared" si="1"/>
        <v>2.83</v>
      </c>
      <c r="I194" s="11">
        <v>2.7</v>
      </c>
      <c r="J194" s="11">
        <v>3.1</v>
      </c>
      <c r="K194" s="11">
        <v>2.5</v>
      </c>
      <c r="L194" s="11">
        <v>2.9</v>
      </c>
      <c r="M194" s="11">
        <v>2.8</v>
      </c>
      <c r="N194" s="11">
        <v>2.6</v>
      </c>
      <c r="O194" s="11">
        <v>3.2</v>
      </c>
      <c r="P194" s="11">
        <v>2.7</v>
      </c>
      <c r="Q194" s="11">
        <v>3.3</v>
      </c>
      <c r="R194" s="11">
        <v>2.5</v>
      </c>
      <c r="S194" s="7"/>
      <c r="T194" s="7"/>
      <c r="U194" s="7"/>
      <c r="V194" s="7"/>
      <c r="W194" s="7"/>
      <c r="X194" s="7"/>
      <c r="Y194" s="7"/>
      <c r="Z194" s="7"/>
      <c r="AA194" s="7"/>
      <c r="AB194" s="7"/>
      <c r="AC194" s="7"/>
      <c r="AD194" s="7"/>
      <c r="AE194" s="7"/>
      <c r="AF194" s="7"/>
    </row>
    <row r="195" spans="1:32">
      <c r="A195" s="8">
        <v>194</v>
      </c>
      <c r="B195" s="14" t="s">
        <v>4647</v>
      </c>
      <c r="C195" s="14" t="s">
        <v>1</v>
      </c>
      <c r="D195" s="14" t="s">
        <v>4648</v>
      </c>
      <c r="E195" s="14" t="s">
        <v>1</v>
      </c>
      <c r="F195" s="15" t="s">
        <v>4649</v>
      </c>
      <c r="G195" s="15" t="s">
        <v>4650</v>
      </c>
      <c r="H195" s="10">
        <f t="shared" si="1"/>
        <v>8.08</v>
      </c>
      <c r="I195" s="11">
        <v>7.9</v>
      </c>
      <c r="J195" s="11">
        <v>7.6</v>
      </c>
      <c r="K195" s="11">
        <v>8.1</v>
      </c>
      <c r="L195" s="11">
        <v>9</v>
      </c>
      <c r="M195" s="11">
        <v>8</v>
      </c>
      <c r="N195" s="11">
        <v>7.8</v>
      </c>
      <c r="O195" s="11">
        <v>7.5</v>
      </c>
      <c r="P195" s="11">
        <v>7.9</v>
      </c>
      <c r="Q195" s="11">
        <v>9</v>
      </c>
      <c r="R195" s="11">
        <v>8</v>
      </c>
      <c r="S195" s="7"/>
      <c r="T195" s="7"/>
      <c r="U195" s="7"/>
      <c r="V195" s="7"/>
      <c r="W195" s="7"/>
      <c r="X195" s="7"/>
      <c r="Y195" s="7"/>
      <c r="Z195" s="7"/>
      <c r="AA195" s="7"/>
      <c r="AB195" s="7"/>
      <c r="AC195" s="7"/>
      <c r="AD195" s="7"/>
      <c r="AE195" s="7"/>
      <c r="AF195" s="7"/>
    </row>
    <row r="196" spans="1:32">
      <c r="A196" s="8">
        <v>195</v>
      </c>
      <c r="B196" s="8" t="s">
        <v>7341</v>
      </c>
      <c r="C196" s="8" t="s">
        <v>1</v>
      </c>
      <c r="D196" s="8" t="s">
        <v>7342</v>
      </c>
      <c r="E196" s="8" t="s">
        <v>1</v>
      </c>
      <c r="F196" s="9" t="s">
        <v>7343</v>
      </c>
      <c r="G196" s="9" t="s">
        <v>7344</v>
      </c>
      <c r="H196" s="10">
        <f t="shared" si="1"/>
        <v>6.12</v>
      </c>
      <c r="I196" s="11">
        <v>6.7</v>
      </c>
      <c r="J196" s="11">
        <v>7.3</v>
      </c>
      <c r="K196" s="11">
        <v>5</v>
      </c>
      <c r="L196" s="11">
        <v>6.5</v>
      </c>
      <c r="M196" s="11">
        <v>6.2</v>
      </c>
      <c r="N196" s="11">
        <v>6.7</v>
      </c>
      <c r="O196" s="11">
        <v>6.7</v>
      </c>
      <c r="P196" s="11">
        <v>5.5</v>
      </c>
      <c r="Q196" s="11">
        <v>5</v>
      </c>
      <c r="R196" s="11">
        <v>5.6</v>
      </c>
      <c r="S196" s="7"/>
      <c r="T196" s="7"/>
      <c r="U196" s="7"/>
      <c r="V196" s="7"/>
      <c r="W196" s="7"/>
      <c r="X196" s="7"/>
      <c r="Y196" s="7"/>
      <c r="Z196" s="7"/>
      <c r="AA196" s="7"/>
      <c r="AB196" s="7"/>
      <c r="AC196" s="7"/>
      <c r="AD196" s="7"/>
      <c r="AE196" s="7"/>
      <c r="AF196" s="7"/>
    </row>
    <row r="197" spans="1:32">
      <c r="A197" s="8">
        <v>196</v>
      </c>
      <c r="B197" s="14" t="s">
        <v>5425</v>
      </c>
      <c r="C197" s="14" t="s">
        <v>1</v>
      </c>
      <c r="D197" s="14" t="s">
        <v>5425</v>
      </c>
      <c r="E197" s="14" t="s">
        <v>1</v>
      </c>
      <c r="F197" s="15" t="s">
        <v>5428</v>
      </c>
      <c r="G197" s="15" t="s">
        <v>5429</v>
      </c>
      <c r="H197" s="10">
        <f t="shared" si="1"/>
        <v>6.6899999999999995</v>
      </c>
      <c r="I197" s="11">
        <v>6.8</v>
      </c>
      <c r="J197" s="11">
        <v>6.5</v>
      </c>
      <c r="K197" s="11">
        <v>7</v>
      </c>
      <c r="L197" s="11">
        <v>6.6</v>
      </c>
      <c r="M197" s="11">
        <v>6.9</v>
      </c>
      <c r="N197" s="11">
        <v>6.7</v>
      </c>
      <c r="O197" s="11">
        <v>6.4</v>
      </c>
      <c r="P197" s="11">
        <v>6.8</v>
      </c>
      <c r="Q197" s="11">
        <v>6.3</v>
      </c>
      <c r="R197" s="11">
        <v>6.9</v>
      </c>
      <c r="S197" s="7"/>
      <c r="T197" s="7"/>
      <c r="U197" s="7"/>
      <c r="V197" s="7"/>
      <c r="W197" s="7"/>
      <c r="X197" s="7"/>
      <c r="Y197" s="7"/>
      <c r="Z197" s="7"/>
      <c r="AA197" s="7"/>
      <c r="AB197" s="7"/>
      <c r="AC197" s="7"/>
      <c r="AD197" s="7"/>
      <c r="AE197" s="7"/>
      <c r="AF197" s="7"/>
    </row>
    <row r="198" spans="1:32">
      <c r="A198" s="8">
        <v>197</v>
      </c>
      <c r="B198" s="14" t="s">
        <v>5425</v>
      </c>
      <c r="C198" s="14" t="s">
        <v>1</v>
      </c>
      <c r="D198" s="14" t="s">
        <v>5425</v>
      </c>
      <c r="E198" s="14" t="s">
        <v>1</v>
      </c>
      <c r="F198" s="15" t="s">
        <v>5426</v>
      </c>
      <c r="G198" s="15" t="s">
        <v>5427</v>
      </c>
      <c r="H198" s="10">
        <f t="shared" si="1"/>
        <v>9.1900000000000013</v>
      </c>
      <c r="I198" s="11">
        <v>9.3000000000000007</v>
      </c>
      <c r="J198" s="11">
        <v>9</v>
      </c>
      <c r="K198" s="11">
        <v>9.5</v>
      </c>
      <c r="L198" s="11">
        <v>9.1</v>
      </c>
      <c r="M198" s="11">
        <v>9.4</v>
      </c>
      <c r="N198" s="11">
        <v>9.1999999999999993</v>
      </c>
      <c r="O198" s="11">
        <v>8.9</v>
      </c>
      <c r="P198" s="11">
        <v>9.3000000000000007</v>
      </c>
      <c r="Q198" s="11">
        <v>8.8000000000000007</v>
      </c>
      <c r="R198" s="11">
        <v>9.4</v>
      </c>
      <c r="S198" s="7"/>
      <c r="T198" s="7"/>
      <c r="U198" s="7"/>
      <c r="V198" s="7"/>
      <c r="W198" s="7"/>
      <c r="X198" s="7"/>
      <c r="Y198" s="7"/>
      <c r="Z198" s="7"/>
      <c r="AA198" s="7"/>
      <c r="AB198" s="7"/>
      <c r="AC198" s="7"/>
      <c r="AD198" s="7"/>
      <c r="AE198" s="7"/>
      <c r="AF198" s="7"/>
    </row>
    <row r="199" spans="1:32">
      <c r="A199" s="8">
        <v>198</v>
      </c>
      <c r="B199" s="11" t="s">
        <v>5209</v>
      </c>
      <c r="C199" s="11" t="s">
        <v>1</v>
      </c>
      <c r="D199" s="11" t="s">
        <v>5209</v>
      </c>
      <c r="E199" s="11" t="s">
        <v>1</v>
      </c>
      <c r="F199" s="16" t="s">
        <v>6653</v>
      </c>
      <c r="G199" s="16" t="s">
        <v>6654</v>
      </c>
      <c r="H199" s="10">
        <f t="shared" si="1"/>
        <v>4.63</v>
      </c>
      <c r="I199" s="11">
        <v>4.5</v>
      </c>
      <c r="J199" s="11">
        <v>4.9000000000000004</v>
      </c>
      <c r="K199" s="11">
        <v>4.3</v>
      </c>
      <c r="L199" s="11">
        <v>4.7</v>
      </c>
      <c r="M199" s="11">
        <v>4.5999999999999996</v>
      </c>
      <c r="N199" s="11">
        <v>4.4000000000000004</v>
      </c>
      <c r="O199" s="11">
        <v>5</v>
      </c>
      <c r="P199" s="11">
        <v>4.5</v>
      </c>
      <c r="Q199" s="11">
        <v>5.0999999999999996</v>
      </c>
      <c r="R199" s="11">
        <v>4.3</v>
      </c>
      <c r="S199" s="7"/>
      <c r="T199" s="7"/>
      <c r="U199" s="7"/>
      <c r="V199" s="7"/>
      <c r="W199" s="7"/>
      <c r="X199" s="7"/>
      <c r="Y199" s="7"/>
      <c r="Z199" s="7"/>
      <c r="AA199" s="7"/>
      <c r="AB199" s="7"/>
      <c r="AC199" s="7"/>
      <c r="AD199" s="7"/>
      <c r="AE199" s="7"/>
      <c r="AF199" s="7"/>
    </row>
    <row r="200" spans="1:32">
      <c r="A200" s="8">
        <v>199</v>
      </c>
      <c r="B200" s="8" t="s">
        <v>5209</v>
      </c>
      <c r="C200" s="8" t="s">
        <v>1</v>
      </c>
      <c r="D200" s="8" t="s">
        <v>5209</v>
      </c>
      <c r="E200" s="8" t="s">
        <v>1</v>
      </c>
      <c r="F200" s="9" t="s">
        <v>7345</v>
      </c>
      <c r="G200" s="9" t="s">
        <v>5212</v>
      </c>
      <c r="H200" s="10">
        <f t="shared" si="1"/>
        <v>7.3699999999999992</v>
      </c>
      <c r="I200" s="11">
        <v>7</v>
      </c>
      <c r="J200" s="11">
        <v>8</v>
      </c>
      <c r="K200" s="11">
        <v>7</v>
      </c>
      <c r="L200" s="11">
        <v>6</v>
      </c>
      <c r="M200" s="11">
        <v>8.3000000000000007</v>
      </c>
      <c r="N200" s="11">
        <v>7</v>
      </c>
      <c r="O200" s="11">
        <v>8</v>
      </c>
      <c r="P200" s="11">
        <v>8.4</v>
      </c>
      <c r="Q200" s="11">
        <v>6</v>
      </c>
      <c r="R200" s="11">
        <v>8</v>
      </c>
      <c r="S200" s="7"/>
      <c r="T200" s="7"/>
      <c r="U200" s="7"/>
      <c r="V200" s="7"/>
      <c r="W200" s="7"/>
      <c r="X200" s="7"/>
      <c r="Y200" s="7"/>
      <c r="Z200" s="7"/>
      <c r="AA200" s="7"/>
      <c r="AB200" s="7"/>
      <c r="AC200" s="7"/>
      <c r="AD200" s="7"/>
      <c r="AE200" s="7"/>
      <c r="AF200" s="7"/>
    </row>
    <row r="201" spans="1:32">
      <c r="A201" s="8">
        <v>200</v>
      </c>
      <c r="B201" s="8" t="s">
        <v>5209</v>
      </c>
      <c r="C201" s="8" t="s">
        <v>1</v>
      </c>
      <c r="D201" s="8" t="s">
        <v>5209</v>
      </c>
      <c r="E201" s="8" t="s">
        <v>1</v>
      </c>
      <c r="F201" s="9" t="s">
        <v>5210</v>
      </c>
      <c r="G201" s="9" t="s">
        <v>5211</v>
      </c>
      <c r="H201" s="10">
        <f t="shared" si="1"/>
        <v>8.6900000000000013</v>
      </c>
      <c r="I201" s="11">
        <v>8.8000000000000007</v>
      </c>
      <c r="J201" s="11">
        <v>8.5</v>
      </c>
      <c r="K201" s="11">
        <v>9</v>
      </c>
      <c r="L201" s="11">
        <v>8.6</v>
      </c>
      <c r="M201" s="11">
        <v>8.9</v>
      </c>
      <c r="N201" s="11">
        <v>8.6999999999999993</v>
      </c>
      <c r="O201" s="11">
        <v>8.4</v>
      </c>
      <c r="P201" s="11">
        <v>8.8000000000000007</v>
      </c>
      <c r="Q201" s="11">
        <v>8.3000000000000007</v>
      </c>
      <c r="R201" s="11">
        <v>8.9</v>
      </c>
      <c r="S201" s="7"/>
      <c r="T201" s="7"/>
      <c r="U201" s="7"/>
      <c r="V201" s="7"/>
      <c r="W201" s="7"/>
      <c r="X201" s="7"/>
      <c r="Y201" s="7"/>
      <c r="Z201" s="7"/>
      <c r="AA201" s="7"/>
      <c r="AB201" s="7"/>
      <c r="AC201" s="7"/>
      <c r="AD201" s="7"/>
      <c r="AE201" s="7"/>
      <c r="AF201" s="7"/>
    </row>
    <row r="202" spans="1:32">
      <c r="A202" s="19">
        <v>201</v>
      </c>
      <c r="B202" s="11" t="s">
        <v>6087</v>
      </c>
      <c r="C202" s="11" t="s">
        <v>1</v>
      </c>
      <c r="D202" s="11" t="s">
        <v>7145</v>
      </c>
      <c r="E202" s="16" t="s">
        <v>1</v>
      </c>
      <c r="F202" s="16" t="s">
        <v>7146</v>
      </c>
      <c r="G202" s="16" t="s">
        <v>7147</v>
      </c>
      <c r="H202" s="10">
        <f t="shared" si="1"/>
        <v>7.3899999999999988</v>
      </c>
      <c r="I202" s="11">
        <v>7.5</v>
      </c>
      <c r="J202" s="11">
        <v>7.2</v>
      </c>
      <c r="K202" s="11">
        <v>7.7</v>
      </c>
      <c r="L202" s="11">
        <v>7.3</v>
      </c>
      <c r="M202" s="11">
        <v>7.6</v>
      </c>
      <c r="N202" s="11">
        <v>7.4</v>
      </c>
      <c r="O202" s="11">
        <v>7.1</v>
      </c>
      <c r="P202" s="11">
        <v>7.5</v>
      </c>
      <c r="Q202" s="11">
        <v>7</v>
      </c>
      <c r="R202" s="11">
        <v>7.6</v>
      </c>
      <c r="S202" s="7"/>
      <c r="T202" s="7"/>
      <c r="U202" s="7"/>
      <c r="V202" s="7"/>
      <c r="W202" s="7"/>
      <c r="X202" s="7"/>
      <c r="Y202" s="7"/>
      <c r="Z202" s="7"/>
      <c r="AA202" s="7"/>
      <c r="AB202" s="7"/>
      <c r="AC202" s="7"/>
      <c r="AD202" s="7"/>
      <c r="AE202" s="7"/>
      <c r="AF202" s="7"/>
    </row>
    <row r="203" spans="1:32">
      <c r="A203" s="8">
        <v>202</v>
      </c>
      <c r="B203" s="11" t="s">
        <v>5837</v>
      </c>
      <c r="C203" s="11" t="s">
        <v>1</v>
      </c>
      <c r="D203" s="11" t="s">
        <v>5837</v>
      </c>
      <c r="E203" s="11" t="s">
        <v>1</v>
      </c>
      <c r="F203" s="16" t="s">
        <v>5940</v>
      </c>
      <c r="G203" s="16" t="s">
        <v>5941</v>
      </c>
      <c r="H203" s="10">
        <f t="shared" si="1"/>
        <v>8.2900000000000009</v>
      </c>
      <c r="I203" s="11">
        <v>8.4</v>
      </c>
      <c r="J203" s="11">
        <v>8.1</v>
      </c>
      <c r="K203" s="11">
        <v>8.6</v>
      </c>
      <c r="L203" s="11">
        <v>8.1999999999999993</v>
      </c>
      <c r="M203" s="11">
        <v>8.5</v>
      </c>
      <c r="N203" s="11">
        <v>8.3000000000000007</v>
      </c>
      <c r="O203" s="11">
        <v>8</v>
      </c>
      <c r="P203" s="11">
        <v>8.4</v>
      </c>
      <c r="Q203" s="11">
        <v>7.9</v>
      </c>
      <c r="R203" s="11">
        <v>8.5</v>
      </c>
      <c r="S203" s="7"/>
      <c r="T203" s="7"/>
      <c r="U203" s="7"/>
      <c r="V203" s="7"/>
      <c r="W203" s="7"/>
      <c r="X203" s="7"/>
      <c r="Y203" s="7"/>
      <c r="Z203" s="7"/>
      <c r="AA203" s="7"/>
      <c r="AB203" s="7"/>
      <c r="AC203" s="7"/>
      <c r="AD203" s="7"/>
      <c r="AE203" s="7"/>
      <c r="AF203" s="7"/>
    </row>
    <row r="204" spans="1:32">
      <c r="A204" s="8">
        <v>203</v>
      </c>
      <c r="B204" s="11" t="s">
        <v>5837</v>
      </c>
      <c r="C204" s="11" t="s">
        <v>1</v>
      </c>
      <c r="D204" s="11" t="s">
        <v>5837</v>
      </c>
      <c r="E204" s="11" t="s">
        <v>1</v>
      </c>
      <c r="F204" s="16" t="s">
        <v>6170</v>
      </c>
      <c r="G204" s="16" t="s">
        <v>6171</v>
      </c>
      <c r="H204" s="10">
        <f t="shared" si="1"/>
        <v>4.2300000000000004</v>
      </c>
      <c r="I204" s="11">
        <v>4.0999999999999996</v>
      </c>
      <c r="J204" s="11">
        <v>4.5</v>
      </c>
      <c r="K204" s="11">
        <v>3.9</v>
      </c>
      <c r="L204" s="11">
        <v>4.3</v>
      </c>
      <c r="M204" s="11">
        <v>4.2</v>
      </c>
      <c r="N204" s="11">
        <v>4</v>
      </c>
      <c r="O204" s="11">
        <v>4.5999999999999996</v>
      </c>
      <c r="P204" s="11">
        <v>4.0999999999999996</v>
      </c>
      <c r="Q204" s="11">
        <v>4.7</v>
      </c>
      <c r="R204" s="11">
        <v>3.9</v>
      </c>
      <c r="S204" s="7"/>
      <c r="T204" s="7"/>
      <c r="U204" s="7"/>
      <c r="V204" s="7"/>
      <c r="W204" s="7"/>
      <c r="X204" s="7"/>
      <c r="Y204" s="7"/>
      <c r="Z204" s="7"/>
      <c r="AA204" s="7"/>
      <c r="AB204" s="7"/>
      <c r="AC204" s="7"/>
      <c r="AD204" s="7"/>
      <c r="AE204" s="7"/>
      <c r="AF204" s="7"/>
    </row>
    <row r="205" spans="1:32">
      <c r="A205" s="8">
        <v>204</v>
      </c>
      <c r="B205" s="11" t="s">
        <v>5837</v>
      </c>
      <c r="C205" s="11" t="s">
        <v>1</v>
      </c>
      <c r="D205" s="11" t="s">
        <v>5837</v>
      </c>
      <c r="E205" s="11" t="s">
        <v>1</v>
      </c>
      <c r="F205" s="16" t="s">
        <v>5838</v>
      </c>
      <c r="G205" s="16" t="s">
        <v>5839</v>
      </c>
      <c r="H205" s="10">
        <f t="shared" si="1"/>
        <v>6.01</v>
      </c>
      <c r="I205" s="11">
        <v>6</v>
      </c>
      <c r="J205" s="11">
        <v>6.7</v>
      </c>
      <c r="K205" s="11">
        <v>5</v>
      </c>
      <c r="L205" s="11">
        <v>5.8</v>
      </c>
      <c r="M205" s="11">
        <v>6.3</v>
      </c>
      <c r="N205" s="11">
        <v>5.9</v>
      </c>
      <c r="O205" s="11">
        <v>6.8</v>
      </c>
      <c r="P205" s="11">
        <v>6</v>
      </c>
      <c r="Q205" s="11">
        <v>5.5</v>
      </c>
      <c r="R205" s="11">
        <v>6.1</v>
      </c>
      <c r="S205" s="7"/>
      <c r="T205" s="7"/>
      <c r="U205" s="7"/>
      <c r="V205" s="7"/>
      <c r="W205" s="7"/>
      <c r="X205" s="7"/>
      <c r="Y205" s="7"/>
      <c r="Z205" s="7"/>
      <c r="AA205" s="7"/>
      <c r="AB205" s="7"/>
      <c r="AC205" s="7"/>
      <c r="AD205" s="7"/>
      <c r="AE205" s="7"/>
      <c r="AF205" s="7"/>
    </row>
    <row r="206" spans="1:32">
      <c r="A206" s="8">
        <v>205</v>
      </c>
      <c r="B206" s="11" t="s">
        <v>5837</v>
      </c>
      <c r="C206" s="11" t="s">
        <v>1</v>
      </c>
      <c r="D206" s="11" t="s">
        <v>5837</v>
      </c>
      <c r="E206" s="11" t="s">
        <v>1</v>
      </c>
      <c r="F206" s="16" t="s">
        <v>5840</v>
      </c>
      <c r="G206" s="16" t="s">
        <v>5841</v>
      </c>
      <c r="H206" s="10">
        <f t="shared" si="1"/>
        <v>5.43</v>
      </c>
      <c r="I206" s="11">
        <v>5.3</v>
      </c>
      <c r="J206" s="11">
        <v>5.7</v>
      </c>
      <c r="K206" s="11">
        <v>5.0999999999999996</v>
      </c>
      <c r="L206" s="11">
        <v>5.5</v>
      </c>
      <c r="M206" s="11">
        <v>5.4</v>
      </c>
      <c r="N206" s="11">
        <v>5.2</v>
      </c>
      <c r="O206" s="11">
        <v>5.8</v>
      </c>
      <c r="P206" s="11">
        <v>5.3</v>
      </c>
      <c r="Q206" s="11">
        <v>5.9</v>
      </c>
      <c r="R206" s="11">
        <v>5.0999999999999996</v>
      </c>
      <c r="S206" s="7"/>
      <c r="T206" s="7"/>
      <c r="U206" s="7"/>
      <c r="V206" s="7"/>
      <c r="W206" s="7"/>
      <c r="X206" s="7"/>
      <c r="Y206" s="7"/>
      <c r="Z206" s="7"/>
      <c r="AA206" s="7"/>
      <c r="AB206" s="7"/>
      <c r="AC206" s="7"/>
      <c r="AD206" s="7"/>
      <c r="AE206" s="7"/>
      <c r="AF206" s="7"/>
    </row>
    <row r="207" spans="1:32">
      <c r="A207" s="8">
        <v>206</v>
      </c>
      <c r="B207" s="11" t="s">
        <v>5837</v>
      </c>
      <c r="C207" s="11" t="s">
        <v>1</v>
      </c>
      <c r="D207" s="11" t="s">
        <v>6167</v>
      </c>
      <c r="E207" s="11" t="s">
        <v>1</v>
      </c>
      <c r="F207" s="16" t="s">
        <v>6168</v>
      </c>
      <c r="G207" s="16" t="s">
        <v>6169</v>
      </c>
      <c r="H207" s="10">
        <f t="shared" si="1"/>
        <v>6.8899999999999988</v>
      </c>
      <c r="I207" s="11">
        <v>7</v>
      </c>
      <c r="J207" s="11">
        <v>6.7</v>
      </c>
      <c r="K207" s="11">
        <v>7.2</v>
      </c>
      <c r="L207" s="11">
        <v>6.8</v>
      </c>
      <c r="M207" s="11">
        <v>7.1</v>
      </c>
      <c r="N207" s="11">
        <v>6.9</v>
      </c>
      <c r="O207" s="11">
        <v>6.6</v>
      </c>
      <c r="P207" s="11">
        <v>7</v>
      </c>
      <c r="Q207" s="11">
        <v>6.5</v>
      </c>
      <c r="R207" s="11">
        <v>7.1</v>
      </c>
      <c r="S207" s="7"/>
      <c r="T207" s="7"/>
      <c r="U207" s="7"/>
      <c r="V207" s="7"/>
      <c r="W207" s="7"/>
      <c r="X207" s="7"/>
      <c r="Y207" s="7"/>
      <c r="Z207" s="7"/>
      <c r="AA207" s="7"/>
      <c r="AB207" s="7"/>
      <c r="AC207" s="7"/>
      <c r="AD207" s="7"/>
      <c r="AE207" s="7"/>
      <c r="AF207" s="7"/>
    </row>
    <row r="208" spans="1:32">
      <c r="A208" s="8">
        <v>207</v>
      </c>
      <c r="B208" s="11" t="s">
        <v>5837</v>
      </c>
      <c r="C208" s="11" t="s">
        <v>1</v>
      </c>
      <c r="D208" s="11" t="s">
        <v>5969</v>
      </c>
      <c r="E208" s="11" t="s">
        <v>1</v>
      </c>
      <c r="F208" s="16" t="s">
        <v>5970</v>
      </c>
      <c r="G208" s="16" t="s">
        <v>5971</v>
      </c>
      <c r="H208" s="10">
        <f t="shared" si="1"/>
        <v>6.04</v>
      </c>
      <c r="I208" s="11">
        <v>7</v>
      </c>
      <c r="J208" s="11">
        <v>6</v>
      </c>
      <c r="K208" s="11">
        <v>6.5</v>
      </c>
      <c r="L208" s="11">
        <v>5</v>
      </c>
      <c r="M208" s="11">
        <v>6.5</v>
      </c>
      <c r="N208" s="11">
        <v>6.4</v>
      </c>
      <c r="O208" s="11">
        <v>5.6</v>
      </c>
      <c r="P208" s="11">
        <v>6.5</v>
      </c>
      <c r="Q208" s="11">
        <v>5.6</v>
      </c>
      <c r="R208" s="11">
        <v>5.3</v>
      </c>
      <c r="S208" s="7"/>
      <c r="T208" s="7"/>
      <c r="U208" s="7"/>
      <c r="V208" s="7"/>
      <c r="W208" s="7"/>
      <c r="X208" s="7"/>
      <c r="Y208" s="7"/>
      <c r="Z208" s="7"/>
      <c r="AA208" s="7"/>
      <c r="AB208" s="7"/>
      <c r="AC208" s="7"/>
      <c r="AD208" s="7"/>
      <c r="AE208" s="7"/>
      <c r="AF208" s="7"/>
    </row>
    <row r="209" spans="1:32">
      <c r="A209" s="8">
        <v>208</v>
      </c>
      <c r="B209" s="11" t="s">
        <v>5837</v>
      </c>
      <c r="C209" s="11" t="s">
        <v>1</v>
      </c>
      <c r="D209" s="11" t="s">
        <v>648</v>
      </c>
      <c r="E209" s="11" t="s">
        <v>1</v>
      </c>
      <c r="F209" s="16" t="s">
        <v>5842</v>
      </c>
      <c r="G209" s="16" t="s">
        <v>5843</v>
      </c>
      <c r="H209" s="10">
        <f t="shared" si="1"/>
        <v>6.49</v>
      </c>
      <c r="I209" s="11">
        <v>6.6</v>
      </c>
      <c r="J209" s="11">
        <v>6.3</v>
      </c>
      <c r="K209" s="11">
        <v>6.8</v>
      </c>
      <c r="L209" s="11">
        <v>6.4</v>
      </c>
      <c r="M209" s="11">
        <v>6.7</v>
      </c>
      <c r="N209" s="11">
        <v>6.5</v>
      </c>
      <c r="O209" s="11">
        <v>6.2</v>
      </c>
      <c r="P209" s="11">
        <v>6.6</v>
      </c>
      <c r="Q209" s="11">
        <v>6.1</v>
      </c>
      <c r="R209" s="11">
        <v>6.7</v>
      </c>
      <c r="S209" s="7"/>
      <c r="T209" s="7"/>
      <c r="U209" s="7"/>
      <c r="V209" s="7"/>
      <c r="W209" s="7"/>
      <c r="X209" s="7"/>
      <c r="Y209" s="7"/>
      <c r="Z209" s="7"/>
      <c r="AA209" s="7"/>
      <c r="AB209" s="7"/>
      <c r="AC209" s="7"/>
      <c r="AD209" s="7"/>
      <c r="AE209" s="7"/>
      <c r="AF209" s="7"/>
    </row>
    <row r="210" spans="1:32">
      <c r="A210" s="8">
        <v>209</v>
      </c>
      <c r="B210" s="11" t="s">
        <v>7198</v>
      </c>
      <c r="C210" s="11" t="s">
        <v>1</v>
      </c>
      <c r="D210" s="11" t="s">
        <v>7199</v>
      </c>
      <c r="E210" s="11" t="s">
        <v>1</v>
      </c>
      <c r="F210" s="16" t="s">
        <v>7200</v>
      </c>
      <c r="G210" s="16" t="s">
        <v>7201</v>
      </c>
      <c r="H210" s="10">
        <f t="shared" si="1"/>
        <v>5.23</v>
      </c>
      <c r="I210" s="11">
        <v>5.0999999999999996</v>
      </c>
      <c r="J210" s="11">
        <v>5.5</v>
      </c>
      <c r="K210" s="11">
        <v>4.9000000000000004</v>
      </c>
      <c r="L210" s="11">
        <v>5.3</v>
      </c>
      <c r="M210" s="11">
        <v>5.2</v>
      </c>
      <c r="N210" s="11">
        <v>5</v>
      </c>
      <c r="O210" s="11">
        <v>5.6</v>
      </c>
      <c r="P210" s="11">
        <v>5.0999999999999996</v>
      </c>
      <c r="Q210" s="11">
        <v>5.7</v>
      </c>
      <c r="R210" s="11">
        <v>4.9000000000000004</v>
      </c>
      <c r="S210" s="7"/>
      <c r="T210" s="7"/>
      <c r="U210" s="7"/>
      <c r="V210" s="7"/>
      <c r="W210" s="7"/>
      <c r="X210" s="7"/>
      <c r="Y210" s="7"/>
      <c r="Z210" s="7"/>
      <c r="AA210" s="7"/>
      <c r="AB210" s="7"/>
      <c r="AC210" s="7"/>
      <c r="AD210" s="7"/>
      <c r="AE210" s="7"/>
      <c r="AF210" s="7"/>
    </row>
    <row r="211" spans="1:32">
      <c r="A211" s="8">
        <v>210</v>
      </c>
      <c r="B211" s="14" t="s">
        <v>5314</v>
      </c>
      <c r="C211" s="14" t="s">
        <v>1</v>
      </c>
      <c r="D211" s="14" t="s">
        <v>5314</v>
      </c>
      <c r="E211" s="14" t="s">
        <v>1</v>
      </c>
      <c r="F211" s="15" t="s">
        <v>5315</v>
      </c>
      <c r="G211" s="15" t="s">
        <v>5316</v>
      </c>
      <c r="H211" s="10">
        <f t="shared" si="1"/>
        <v>7.3</v>
      </c>
      <c r="I211" s="11">
        <v>7</v>
      </c>
      <c r="J211" s="11">
        <v>8</v>
      </c>
      <c r="K211" s="11">
        <v>7</v>
      </c>
      <c r="L211" s="11">
        <v>8</v>
      </c>
      <c r="M211" s="11">
        <v>6</v>
      </c>
      <c r="N211" s="11">
        <v>7</v>
      </c>
      <c r="O211" s="11">
        <v>8</v>
      </c>
      <c r="P211" s="11">
        <v>7</v>
      </c>
      <c r="Q211" s="11">
        <v>7</v>
      </c>
      <c r="R211" s="11">
        <v>8</v>
      </c>
      <c r="S211" s="7"/>
      <c r="T211" s="7"/>
      <c r="U211" s="7"/>
      <c r="V211" s="7"/>
      <c r="W211" s="7"/>
      <c r="X211" s="7"/>
      <c r="Y211" s="7"/>
      <c r="Z211" s="7"/>
      <c r="AA211" s="7"/>
      <c r="AB211" s="7"/>
      <c r="AC211" s="7"/>
      <c r="AD211" s="7"/>
      <c r="AE211" s="7"/>
      <c r="AF211" s="7"/>
    </row>
    <row r="212" spans="1:32">
      <c r="A212" s="8">
        <v>211</v>
      </c>
      <c r="B212" s="11" t="s">
        <v>5314</v>
      </c>
      <c r="C212" s="11" t="s">
        <v>1</v>
      </c>
      <c r="D212" s="11" t="s">
        <v>5314</v>
      </c>
      <c r="E212" s="11" t="s">
        <v>1</v>
      </c>
      <c r="F212" s="16" t="s">
        <v>6310</v>
      </c>
      <c r="G212" s="16" t="s">
        <v>6311</v>
      </c>
      <c r="H212" s="10">
        <f t="shared" si="1"/>
        <v>8.4899999999999984</v>
      </c>
      <c r="I212" s="11">
        <v>8.6</v>
      </c>
      <c r="J212" s="11">
        <v>8.3000000000000007</v>
      </c>
      <c r="K212" s="11">
        <v>8.8000000000000007</v>
      </c>
      <c r="L212" s="11">
        <v>8.4</v>
      </c>
      <c r="M212" s="11">
        <v>8.6999999999999993</v>
      </c>
      <c r="N212" s="11">
        <v>8.5</v>
      </c>
      <c r="O212" s="11">
        <v>8.1999999999999993</v>
      </c>
      <c r="P212" s="11">
        <v>8.6</v>
      </c>
      <c r="Q212" s="11">
        <v>8.1</v>
      </c>
      <c r="R212" s="11">
        <v>8.6999999999999993</v>
      </c>
      <c r="S212" s="20"/>
      <c r="T212" s="20"/>
      <c r="U212" s="20"/>
      <c r="V212" s="20"/>
      <c r="W212" s="20"/>
      <c r="X212" s="20"/>
      <c r="Y212" s="20"/>
      <c r="Z212" s="20"/>
      <c r="AA212" s="20"/>
      <c r="AB212" s="20"/>
      <c r="AC212" s="20"/>
      <c r="AD212" s="20"/>
      <c r="AE212" s="20"/>
      <c r="AF212" s="20"/>
    </row>
    <row r="213" spans="1:32">
      <c r="A213" s="8">
        <v>212</v>
      </c>
      <c r="B213" s="14" t="s">
        <v>5314</v>
      </c>
      <c r="C213" s="14" t="s">
        <v>1</v>
      </c>
      <c r="D213" s="14" t="s">
        <v>4589</v>
      </c>
      <c r="E213" s="14" t="s">
        <v>1</v>
      </c>
      <c r="F213" s="15" t="s">
        <v>5317</v>
      </c>
      <c r="G213" s="15" t="s">
        <v>5318</v>
      </c>
      <c r="H213" s="10">
        <f t="shared" si="1"/>
        <v>7.2899999999999991</v>
      </c>
      <c r="I213" s="11">
        <v>7.4</v>
      </c>
      <c r="J213" s="11">
        <v>7.1</v>
      </c>
      <c r="K213" s="11">
        <v>7.6</v>
      </c>
      <c r="L213" s="11">
        <v>7.2</v>
      </c>
      <c r="M213" s="11">
        <v>7.5</v>
      </c>
      <c r="N213" s="11">
        <v>7.3</v>
      </c>
      <c r="O213" s="11">
        <v>7</v>
      </c>
      <c r="P213" s="11">
        <v>7.4</v>
      </c>
      <c r="Q213" s="11">
        <v>6.9</v>
      </c>
      <c r="R213" s="11">
        <v>7.5</v>
      </c>
      <c r="S213" s="7"/>
      <c r="T213" s="7"/>
      <c r="U213" s="7"/>
      <c r="V213" s="7"/>
      <c r="W213" s="7"/>
      <c r="X213" s="7"/>
      <c r="Y213" s="7"/>
      <c r="Z213" s="7"/>
      <c r="AA213" s="7"/>
      <c r="AB213" s="7"/>
      <c r="AC213" s="7"/>
      <c r="AD213" s="7"/>
      <c r="AE213" s="7"/>
      <c r="AF213" s="7"/>
    </row>
    <row r="214" spans="1:32">
      <c r="A214" s="8">
        <v>213</v>
      </c>
      <c r="B214" s="14" t="s">
        <v>4589</v>
      </c>
      <c r="C214" s="14" t="s">
        <v>1</v>
      </c>
      <c r="D214" s="14" t="s">
        <v>4589</v>
      </c>
      <c r="E214" s="14" t="s">
        <v>1</v>
      </c>
      <c r="F214" s="15" t="s">
        <v>4590</v>
      </c>
      <c r="G214" s="15" t="s">
        <v>4591</v>
      </c>
      <c r="H214" s="10">
        <f t="shared" si="1"/>
        <v>4.7300000000000004</v>
      </c>
      <c r="I214" s="11">
        <v>4.5999999999999996</v>
      </c>
      <c r="J214" s="11">
        <v>5</v>
      </c>
      <c r="K214" s="11">
        <v>4.4000000000000004</v>
      </c>
      <c r="L214" s="11">
        <v>4.8</v>
      </c>
      <c r="M214" s="11">
        <v>4.7</v>
      </c>
      <c r="N214" s="11">
        <v>4.5</v>
      </c>
      <c r="O214" s="11">
        <v>5.0999999999999996</v>
      </c>
      <c r="P214" s="11">
        <v>4.5999999999999996</v>
      </c>
      <c r="Q214" s="11">
        <v>5.2</v>
      </c>
      <c r="R214" s="11">
        <v>4.4000000000000004</v>
      </c>
      <c r="S214" s="7"/>
      <c r="T214" s="7"/>
      <c r="U214" s="7"/>
      <c r="V214" s="7"/>
      <c r="W214" s="7"/>
      <c r="X214" s="7"/>
      <c r="Y214" s="7"/>
      <c r="Z214" s="7"/>
      <c r="AA214" s="7"/>
      <c r="AB214" s="7"/>
      <c r="AC214" s="7"/>
      <c r="AD214" s="7"/>
      <c r="AE214" s="7"/>
      <c r="AF214" s="7"/>
    </row>
    <row r="215" spans="1:32">
      <c r="A215" s="8">
        <v>214</v>
      </c>
      <c r="B215" s="11" t="s">
        <v>4589</v>
      </c>
      <c r="C215" s="11" t="s">
        <v>1</v>
      </c>
      <c r="D215" s="11" t="s">
        <v>4589</v>
      </c>
      <c r="E215" s="11" t="s">
        <v>1</v>
      </c>
      <c r="F215" s="16" t="s">
        <v>5717</v>
      </c>
      <c r="G215" s="16" t="s">
        <v>5718</v>
      </c>
      <c r="H215" s="10">
        <f t="shared" si="1"/>
        <v>5.92</v>
      </c>
      <c r="I215" s="11">
        <v>7.2</v>
      </c>
      <c r="J215" s="11">
        <v>5.6</v>
      </c>
      <c r="K215" s="11">
        <v>6.1</v>
      </c>
      <c r="L215" s="11">
        <v>5.7</v>
      </c>
      <c r="M215" s="11">
        <v>6</v>
      </c>
      <c r="N215" s="11">
        <v>5.8</v>
      </c>
      <c r="O215" s="11">
        <v>5.5</v>
      </c>
      <c r="P215" s="11">
        <v>5.9</v>
      </c>
      <c r="Q215" s="11">
        <v>5.4</v>
      </c>
      <c r="R215" s="11">
        <v>6</v>
      </c>
      <c r="S215" s="7"/>
      <c r="T215" s="7"/>
      <c r="U215" s="7"/>
      <c r="V215" s="7"/>
      <c r="W215" s="7"/>
      <c r="X215" s="7"/>
      <c r="Y215" s="7"/>
      <c r="Z215" s="7"/>
      <c r="AA215" s="7"/>
      <c r="AB215" s="7"/>
      <c r="AC215" s="7"/>
      <c r="AD215" s="7"/>
      <c r="AE215" s="7"/>
      <c r="AF215" s="7"/>
    </row>
    <row r="216" spans="1:32">
      <c r="A216" s="21">
        <v>215</v>
      </c>
      <c r="B216" s="22" t="s">
        <v>4589</v>
      </c>
      <c r="C216" s="22" t="s">
        <v>1</v>
      </c>
      <c r="D216" s="22" t="s">
        <v>5714</v>
      </c>
      <c r="E216" s="22" t="s">
        <v>1</v>
      </c>
      <c r="F216" s="23" t="s">
        <v>5715</v>
      </c>
      <c r="G216" s="23" t="s">
        <v>5716</v>
      </c>
      <c r="H216" s="24">
        <f t="shared" si="1"/>
        <v>8.89</v>
      </c>
      <c r="I216" s="22">
        <v>9</v>
      </c>
      <c r="J216" s="22">
        <v>8.6999999999999993</v>
      </c>
      <c r="K216" s="22">
        <v>9.1999999999999993</v>
      </c>
      <c r="L216" s="22">
        <v>8.8000000000000007</v>
      </c>
      <c r="M216" s="22">
        <v>9.1</v>
      </c>
      <c r="N216" s="22">
        <v>8.9</v>
      </c>
      <c r="O216" s="22">
        <v>8.6</v>
      </c>
      <c r="P216" s="22">
        <v>9</v>
      </c>
      <c r="Q216" s="22">
        <v>8.5</v>
      </c>
      <c r="R216" s="22">
        <v>9.1</v>
      </c>
      <c r="S216" s="7"/>
      <c r="T216" s="7"/>
      <c r="U216" s="7"/>
      <c r="V216" s="7"/>
      <c r="W216" s="7"/>
      <c r="X216" s="7"/>
      <c r="Y216" s="7"/>
      <c r="Z216" s="7"/>
      <c r="AA216" s="7"/>
      <c r="AB216" s="7"/>
      <c r="AC216" s="7"/>
      <c r="AD216" s="7"/>
      <c r="AE216" s="7"/>
      <c r="AF216" s="7"/>
    </row>
    <row r="217" spans="1:32">
      <c r="A217" s="8">
        <v>216</v>
      </c>
      <c r="B217" s="14" t="s">
        <v>4589</v>
      </c>
      <c r="C217" s="14" t="s">
        <v>1</v>
      </c>
      <c r="D217" s="14" t="s">
        <v>4592</v>
      </c>
      <c r="E217" s="14" t="s">
        <v>1</v>
      </c>
      <c r="F217" s="15" t="s">
        <v>4593</v>
      </c>
      <c r="G217" s="15" t="s">
        <v>4594</v>
      </c>
      <c r="H217" s="10">
        <f t="shared" si="1"/>
        <v>8.1900000000000013</v>
      </c>
      <c r="I217" s="11">
        <v>8.3000000000000007</v>
      </c>
      <c r="J217" s="11">
        <v>8</v>
      </c>
      <c r="K217" s="11">
        <v>8.5</v>
      </c>
      <c r="L217" s="11">
        <v>8.1</v>
      </c>
      <c r="M217" s="11">
        <v>8.4</v>
      </c>
      <c r="N217" s="11">
        <v>8.1999999999999993</v>
      </c>
      <c r="O217" s="11">
        <v>7.9</v>
      </c>
      <c r="P217" s="11">
        <v>8.3000000000000007</v>
      </c>
      <c r="Q217" s="11">
        <v>7.8</v>
      </c>
      <c r="R217" s="11">
        <v>8.4</v>
      </c>
      <c r="S217" s="7"/>
      <c r="T217" s="7"/>
      <c r="U217" s="7"/>
      <c r="V217" s="7"/>
      <c r="W217" s="7"/>
      <c r="X217" s="7"/>
      <c r="Y217" s="7"/>
      <c r="Z217" s="7"/>
      <c r="AA217" s="7"/>
      <c r="AB217" s="7"/>
      <c r="AC217" s="7"/>
      <c r="AD217" s="7"/>
      <c r="AE217" s="7"/>
      <c r="AF217" s="7"/>
    </row>
    <row r="218" spans="1:32">
      <c r="A218" s="8">
        <v>217</v>
      </c>
      <c r="B218" s="8" t="s">
        <v>4320</v>
      </c>
      <c r="C218" s="8" t="s">
        <v>1</v>
      </c>
      <c r="D218" s="8" t="s">
        <v>4320</v>
      </c>
      <c r="E218" s="8" t="s">
        <v>1</v>
      </c>
      <c r="F218" s="9" t="s">
        <v>4323</v>
      </c>
      <c r="G218" s="9" t="s">
        <v>4324</v>
      </c>
      <c r="H218" s="10">
        <f t="shared" si="1"/>
        <v>6.29</v>
      </c>
      <c r="I218" s="11">
        <v>6.4</v>
      </c>
      <c r="J218" s="11">
        <v>6.1</v>
      </c>
      <c r="K218" s="11">
        <v>6.6</v>
      </c>
      <c r="L218" s="11">
        <v>6.2</v>
      </c>
      <c r="M218" s="11">
        <v>6.5</v>
      </c>
      <c r="N218" s="11">
        <v>6.3</v>
      </c>
      <c r="O218" s="11">
        <v>6</v>
      </c>
      <c r="P218" s="11">
        <v>6.4</v>
      </c>
      <c r="Q218" s="11">
        <v>5.9</v>
      </c>
      <c r="R218" s="11">
        <v>6.5</v>
      </c>
      <c r="S218" s="7"/>
      <c r="T218" s="7"/>
      <c r="U218" s="7"/>
      <c r="V218" s="7"/>
      <c r="W218" s="7"/>
      <c r="X218" s="7"/>
      <c r="Y218" s="7"/>
      <c r="Z218" s="7"/>
      <c r="AA218" s="7"/>
      <c r="AB218" s="7"/>
      <c r="AC218" s="7"/>
      <c r="AD218" s="7"/>
      <c r="AE218" s="7"/>
      <c r="AF218" s="7"/>
    </row>
    <row r="219" spans="1:32">
      <c r="A219" s="8">
        <v>218</v>
      </c>
      <c r="B219" s="8" t="s">
        <v>4320</v>
      </c>
      <c r="C219" s="8" t="s">
        <v>1</v>
      </c>
      <c r="D219" s="8" t="s">
        <v>4321</v>
      </c>
      <c r="E219" s="8" t="s">
        <v>1</v>
      </c>
      <c r="F219" s="9" t="s">
        <v>4322</v>
      </c>
      <c r="G219" s="9" t="s">
        <v>7346</v>
      </c>
      <c r="H219" s="10">
        <f t="shared" si="1"/>
        <v>5.03</v>
      </c>
      <c r="I219" s="11">
        <v>4.9000000000000004</v>
      </c>
      <c r="J219" s="11">
        <v>5.3</v>
      </c>
      <c r="K219" s="11">
        <v>4.7</v>
      </c>
      <c r="L219" s="11">
        <v>5.0999999999999996</v>
      </c>
      <c r="M219" s="11">
        <v>5</v>
      </c>
      <c r="N219" s="11">
        <v>4.8</v>
      </c>
      <c r="O219" s="11">
        <v>5.4</v>
      </c>
      <c r="P219" s="11">
        <v>4.9000000000000004</v>
      </c>
      <c r="Q219" s="11">
        <v>5.5</v>
      </c>
      <c r="R219" s="11">
        <v>4.7</v>
      </c>
      <c r="S219" s="7"/>
      <c r="T219" s="7"/>
      <c r="U219" s="7"/>
      <c r="V219" s="7"/>
      <c r="W219" s="7"/>
      <c r="X219" s="7"/>
      <c r="Y219" s="7"/>
      <c r="Z219" s="7"/>
      <c r="AA219" s="7"/>
      <c r="AB219" s="7"/>
      <c r="AC219" s="7"/>
      <c r="AD219" s="7"/>
      <c r="AE219" s="7"/>
      <c r="AF219" s="7"/>
    </row>
    <row r="220" spans="1:32">
      <c r="A220" s="8">
        <v>219</v>
      </c>
      <c r="B220" s="8" t="s">
        <v>1470</v>
      </c>
      <c r="C220" s="8" t="s">
        <v>1</v>
      </c>
      <c r="D220" s="8" t="s">
        <v>1473</v>
      </c>
      <c r="E220" s="8" t="s">
        <v>1</v>
      </c>
      <c r="F220" s="9" t="s">
        <v>1474</v>
      </c>
      <c r="G220" s="9" t="s">
        <v>1475</v>
      </c>
      <c r="H220" s="10">
        <f t="shared" si="1"/>
        <v>2.8199999999999994</v>
      </c>
      <c r="I220" s="11">
        <v>2.2999999999999998</v>
      </c>
      <c r="J220" s="11">
        <v>2.5</v>
      </c>
      <c r="K220" s="11">
        <v>3.2</v>
      </c>
      <c r="L220" s="11">
        <v>2.7</v>
      </c>
      <c r="M220" s="11">
        <v>2.2000000000000002</v>
      </c>
      <c r="N220" s="11">
        <v>3.3</v>
      </c>
      <c r="O220" s="11">
        <v>2.4</v>
      </c>
      <c r="P220" s="11">
        <v>3.4</v>
      </c>
      <c r="Q220" s="11">
        <v>3</v>
      </c>
      <c r="R220" s="11">
        <v>3.2</v>
      </c>
      <c r="S220" s="7"/>
      <c r="T220" s="7"/>
      <c r="U220" s="7"/>
      <c r="V220" s="7"/>
      <c r="W220" s="7"/>
      <c r="X220" s="7"/>
      <c r="Y220" s="7"/>
      <c r="Z220" s="7"/>
      <c r="AA220" s="7"/>
      <c r="AB220" s="7"/>
      <c r="AC220" s="7"/>
      <c r="AD220" s="7"/>
      <c r="AE220" s="7"/>
      <c r="AF220" s="7"/>
    </row>
    <row r="221" spans="1:32">
      <c r="A221" s="8">
        <v>220</v>
      </c>
      <c r="B221" s="8" t="s">
        <v>1470</v>
      </c>
      <c r="C221" s="8" t="s">
        <v>1</v>
      </c>
      <c r="D221" s="8" t="s">
        <v>472</v>
      </c>
      <c r="E221" s="8" t="s">
        <v>19</v>
      </c>
      <c r="F221" s="9" t="s">
        <v>1471</v>
      </c>
      <c r="G221" s="9" t="s">
        <v>1472</v>
      </c>
      <c r="H221" s="10">
        <f t="shared" si="1"/>
        <v>7.0900000000000007</v>
      </c>
      <c r="I221" s="11">
        <v>7.2</v>
      </c>
      <c r="J221" s="11">
        <v>6.9</v>
      </c>
      <c r="K221" s="11">
        <v>7.4</v>
      </c>
      <c r="L221" s="11">
        <v>7</v>
      </c>
      <c r="M221" s="11">
        <v>7.3</v>
      </c>
      <c r="N221" s="11">
        <v>7.1</v>
      </c>
      <c r="O221" s="11">
        <v>6.8</v>
      </c>
      <c r="P221" s="11">
        <v>7.2</v>
      </c>
      <c r="Q221" s="11">
        <v>6.7</v>
      </c>
      <c r="R221" s="11">
        <v>7.3</v>
      </c>
      <c r="S221" s="7"/>
      <c r="T221" s="7"/>
      <c r="U221" s="7"/>
      <c r="V221" s="7"/>
      <c r="W221" s="7"/>
      <c r="X221" s="7"/>
      <c r="Y221" s="7"/>
      <c r="Z221" s="7"/>
      <c r="AA221" s="7"/>
      <c r="AB221" s="7"/>
      <c r="AC221" s="7"/>
      <c r="AD221" s="7"/>
      <c r="AE221" s="7"/>
      <c r="AF221" s="7"/>
    </row>
    <row r="222" spans="1:32">
      <c r="A222" s="8">
        <v>221</v>
      </c>
      <c r="B222" s="8" t="s">
        <v>1077</v>
      </c>
      <c r="C222" s="8" t="s">
        <v>19</v>
      </c>
      <c r="D222" s="8" t="s">
        <v>1078</v>
      </c>
      <c r="E222" s="8" t="s">
        <v>19</v>
      </c>
      <c r="F222" s="9" t="s">
        <v>1079</v>
      </c>
      <c r="G222" s="9" t="s">
        <v>1080</v>
      </c>
      <c r="H222" s="10">
        <f t="shared" si="1"/>
        <v>8.59</v>
      </c>
      <c r="I222" s="11">
        <v>8.6999999999999993</v>
      </c>
      <c r="J222" s="11">
        <v>8.4</v>
      </c>
      <c r="K222" s="11">
        <v>8.9</v>
      </c>
      <c r="L222" s="11">
        <v>8.5</v>
      </c>
      <c r="M222" s="11">
        <v>8.8000000000000007</v>
      </c>
      <c r="N222" s="11">
        <v>8.6</v>
      </c>
      <c r="O222" s="11">
        <v>8.3000000000000007</v>
      </c>
      <c r="P222" s="11">
        <v>8.6999999999999993</v>
      </c>
      <c r="Q222" s="11">
        <v>8.1999999999999993</v>
      </c>
      <c r="R222" s="11">
        <v>8.8000000000000007</v>
      </c>
      <c r="S222" s="7"/>
      <c r="T222" s="7"/>
      <c r="U222" s="7"/>
      <c r="V222" s="7"/>
      <c r="W222" s="7"/>
      <c r="X222" s="7"/>
      <c r="Y222" s="7"/>
      <c r="Z222" s="7"/>
      <c r="AA222" s="7"/>
      <c r="AB222" s="7"/>
      <c r="AC222" s="7"/>
      <c r="AD222" s="7"/>
      <c r="AE222" s="7"/>
      <c r="AF222" s="7"/>
    </row>
    <row r="223" spans="1:32">
      <c r="A223" s="8">
        <v>222</v>
      </c>
      <c r="B223" s="8" t="s">
        <v>248</v>
      </c>
      <c r="C223" s="8" t="s">
        <v>1</v>
      </c>
      <c r="D223" s="8" t="s">
        <v>249</v>
      </c>
      <c r="E223" s="8" t="s">
        <v>1</v>
      </c>
      <c r="F223" s="9" t="s">
        <v>250</v>
      </c>
      <c r="G223" s="9" t="s">
        <v>251</v>
      </c>
      <c r="H223" s="10">
        <f t="shared" si="1"/>
        <v>6.1</v>
      </c>
      <c r="I223" s="11">
        <v>6.7</v>
      </c>
      <c r="J223" s="11">
        <v>6.7</v>
      </c>
      <c r="K223" s="11">
        <v>6.2</v>
      </c>
      <c r="L223" s="11">
        <v>7</v>
      </c>
      <c r="M223" s="11">
        <v>6.8</v>
      </c>
      <c r="N223" s="11">
        <v>5.6</v>
      </c>
      <c r="O223" s="11">
        <v>5.3</v>
      </c>
      <c r="P223" s="11">
        <v>5.7</v>
      </c>
      <c r="Q223" s="11">
        <v>5.2</v>
      </c>
      <c r="R223" s="11">
        <v>5.8</v>
      </c>
      <c r="S223" s="7"/>
      <c r="T223" s="7"/>
      <c r="U223" s="7"/>
      <c r="V223" s="7"/>
      <c r="W223" s="7"/>
      <c r="X223" s="7"/>
      <c r="Y223" s="7"/>
      <c r="Z223" s="7"/>
      <c r="AA223" s="7"/>
      <c r="AB223" s="7"/>
      <c r="AC223" s="7"/>
      <c r="AD223" s="7"/>
      <c r="AE223" s="7"/>
      <c r="AF223" s="7"/>
    </row>
    <row r="224" spans="1:32">
      <c r="A224" s="8">
        <v>223</v>
      </c>
      <c r="B224" s="17" t="s">
        <v>4342</v>
      </c>
      <c r="C224" s="17" t="s">
        <v>1</v>
      </c>
      <c r="D224" s="17" t="s">
        <v>4342</v>
      </c>
      <c r="E224" s="17" t="s">
        <v>1</v>
      </c>
      <c r="F224" s="18" t="s">
        <v>4343</v>
      </c>
      <c r="G224" s="18" t="s">
        <v>4344</v>
      </c>
      <c r="H224" s="10">
        <f t="shared" si="1"/>
        <v>9.2900000000000009</v>
      </c>
      <c r="I224" s="11">
        <v>9.4</v>
      </c>
      <c r="J224" s="11">
        <v>9.1</v>
      </c>
      <c r="K224" s="11">
        <v>9.6</v>
      </c>
      <c r="L224" s="11">
        <v>9.1999999999999993</v>
      </c>
      <c r="M224" s="11">
        <v>9.5</v>
      </c>
      <c r="N224" s="11">
        <v>9.3000000000000007</v>
      </c>
      <c r="O224" s="11">
        <v>9</v>
      </c>
      <c r="P224" s="11">
        <v>9.4</v>
      </c>
      <c r="Q224" s="11">
        <v>8.9</v>
      </c>
      <c r="R224" s="11">
        <v>9.5</v>
      </c>
      <c r="S224" s="7"/>
      <c r="T224" s="7"/>
      <c r="U224" s="7"/>
      <c r="V224" s="7"/>
      <c r="W224" s="7"/>
      <c r="X224" s="7"/>
      <c r="Y224" s="7"/>
      <c r="Z224" s="7"/>
      <c r="AA224" s="7"/>
      <c r="AB224" s="7"/>
      <c r="AC224" s="7"/>
      <c r="AD224" s="7"/>
      <c r="AE224" s="7"/>
      <c r="AF224" s="7"/>
    </row>
    <row r="225" spans="1:32">
      <c r="A225" s="8">
        <v>224</v>
      </c>
      <c r="B225" s="17" t="s">
        <v>4342</v>
      </c>
      <c r="C225" s="17" t="s">
        <v>1</v>
      </c>
      <c r="D225" s="17" t="s">
        <v>4345</v>
      </c>
      <c r="E225" s="17" t="s">
        <v>1</v>
      </c>
      <c r="F225" s="18" t="s">
        <v>4346</v>
      </c>
      <c r="G225" s="18" t="s">
        <v>4347</v>
      </c>
      <c r="H225" s="10">
        <f t="shared" si="1"/>
        <v>8.1100000000000012</v>
      </c>
      <c r="I225" s="11">
        <v>9</v>
      </c>
      <c r="J225" s="11">
        <v>9</v>
      </c>
      <c r="K225" s="11">
        <v>8</v>
      </c>
      <c r="L225" s="11">
        <v>7.6</v>
      </c>
      <c r="M225" s="11">
        <v>7.9</v>
      </c>
      <c r="N225" s="11">
        <v>8</v>
      </c>
      <c r="O225" s="11">
        <v>7.4</v>
      </c>
      <c r="P225" s="11">
        <v>9</v>
      </c>
      <c r="Q225" s="11">
        <v>7.3</v>
      </c>
      <c r="R225" s="11">
        <v>7.9</v>
      </c>
      <c r="S225" s="7"/>
      <c r="T225" s="7"/>
      <c r="U225" s="7"/>
      <c r="V225" s="7"/>
      <c r="W225" s="7"/>
      <c r="X225" s="7"/>
      <c r="Y225" s="7"/>
      <c r="Z225" s="7"/>
      <c r="AA225" s="7"/>
      <c r="AB225" s="7"/>
      <c r="AC225" s="7"/>
      <c r="AD225" s="7"/>
      <c r="AE225" s="7"/>
      <c r="AF225" s="7"/>
    </row>
    <row r="226" spans="1:32">
      <c r="A226" s="8">
        <v>225</v>
      </c>
      <c r="B226" s="8" t="s">
        <v>647</v>
      </c>
      <c r="C226" s="8" t="s">
        <v>1</v>
      </c>
      <c r="D226" s="8" t="s">
        <v>651</v>
      </c>
      <c r="E226" s="8" t="s">
        <v>1</v>
      </c>
      <c r="F226" s="9" t="s">
        <v>652</v>
      </c>
      <c r="G226" s="9" t="s">
        <v>653</v>
      </c>
      <c r="H226" s="10">
        <f t="shared" si="1"/>
        <v>4.33</v>
      </c>
      <c r="I226" s="11">
        <v>4.2</v>
      </c>
      <c r="J226" s="11">
        <v>4.5999999999999996</v>
      </c>
      <c r="K226" s="11">
        <v>4</v>
      </c>
      <c r="L226" s="11">
        <v>4.4000000000000004</v>
      </c>
      <c r="M226" s="11">
        <v>4.3</v>
      </c>
      <c r="N226" s="11">
        <v>4.0999999999999996</v>
      </c>
      <c r="O226" s="11">
        <v>4.7</v>
      </c>
      <c r="P226" s="11">
        <v>4.2</v>
      </c>
      <c r="Q226" s="11">
        <v>4.8</v>
      </c>
      <c r="R226" s="11">
        <v>4</v>
      </c>
      <c r="S226" s="7"/>
      <c r="T226" s="7"/>
      <c r="U226" s="7"/>
      <c r="V226" s="7"/>
      <c r="W226" s="7"/>
      <c r="X226" s="7"/>
      <c r="Y226" s="7"/>
      <c r="Z226" s="7"/>
      <c r="AA226" s="7"/>
      <c r="AB226" s="7"/>
      <c r="AC226" s="7"/>
      <c r="AD226" s="7"/>
      <c r="AE226" s="7"/>
      <c r="AF226" s="7"/>
    </row>
    <row r="227" spans="1:32">
      <c r="A227" s="8">
        <v>226</v>
      </c>
      <c r="B227" s="8" t="s">
        <v>647</v>
      </c>
      <c r="C227" s="8" t="s">
        <v>1</v>
      </c>
      <c r="D227" s="8" t="s">
        <v>648</v>
      </c>
      <c r="E227" s="8" t="s">
        <v>1</v>
      </c>
      <c r="F227" s="9" t="s">
        <v>649</v>
      </c>
      <c r="G227" s="9" t="s">
        <v>650</v>
      </c>
      <c r="H227" s="10">
        <f t="shared" si="1"/>
        <v>6.12</v>
      </c>
      <c r="I227" s="11">
        <v>6.1</v>
      </c>
      <c r="J227" s="11">
        <v>5.8</v>
      </c>
      <c r="K227" s="11">
        <v>6.3</v>
      </c>
      <c r="L227" s="11">
        <v>5.9</v>
      </c>
      <c r="M227" s="11">
        <v>6.2</v>
      </c>
      <c r="N227" s="11">
        <v>6</v>
      </c>
      <c r="O227" s="11">
        <v>7</v>
      </c>
      <c r="P227" s="11">
        <v>6.1</v>
      </c>
      <c r="Q227" s="11">
        <v>5.6</v>
      </c>
      <c r="R227" s="11">
        <v>6.2</v>
      </c>
      <c r="S227" s="7"/>
      <c r="T227" s="7"/>
      <c r="U227" s="7"/>
      <c r="V227" s="7"/>
      <c r="W227" s="7"/>
      <c r="X227" s="7"/>
      <c r="Y227" s="7"/>
      <c r="Z227" s="7"/>
      <c r="AA227" s="7"/>
      <c r="AB227" s="7"/>
      <c r="AC227" s="7"/>
      <c r="AD227" s="7"/>
      <c r="AE227" s="7"/>
      <c r="AF227" s="7"/>
    </row>
    <row r="228" spans="1:32">
      <c r="A228" s="8">
        <v>227</v>
      </c>
      <c r="B228" s="8" t="s">
        <v>1282</v>
      </c>
      <c r="C228" s="8" t="s">
        <v>1</v>
      </c>
      <c r="D228" s="8" t="s">
        <v>2482</v>
      </c>
      <c r="E228" s="8" t="s">
        <v>1</v>
      </c>
      <c r="F228" s="9" t="s">
        <v>2483</v>
      </c>
      <c r="G228" s="9" t="s">
        <v>2484</v>
      </c>
      <c r="H228" s="10">
        <f t="shared" si="1"/>
        <v>5.7700000000000005</v>
      </c>
      <c r="I228" s="11">
        <v>5</v>
      </c>
      <c r="J228" s="11">
        <v>6</v>
      </c>
      <c r="K228" s="11">
        <v>5.6</v>
      </c>
      <c r="L228" s="11">
        <v>7.6</v>
      </c>
      <c r="M228" s="11">
        <v>5</v>
      </c>
      <c r="N228" s="11">
        <v>4</v>
      </c>
      <c r="O228" s="11">
        <v>5.6</v>
      </c>
      <c r="P228" s="11">
        <v>7</v>
      </c>
      <c r="Q228" s="11">
        <v>6.5</v>
      </c>
      <c r="R228" s="11">
        <v>5.4</v>
      </c>
      <c r="S228" s="7"/>
      <c r="T228" s="7"/>
      <c r="U228" s="7"/>
      <c r="V228" s="7"/>
      <c r="W228" s="7"/>
      <c r="X228" s="7"/>
      <c r="Y228" s="7"/>
      <c r="Z228" s="7"/>
      <c r="AA228" s="7"/>
      <c r="AB228" s="7"/>
      <c r="AC228" s="7"/>
      <c r="AD228" s="7"/>
      <c r="AE228" s="7"/>
      <c r="AF228" s="7"/>
    </row>
    <row r="229" spans="1:32">
      <c r="A229" s="8">
        <v>228</v>
      </c>
      <c r="B229" s="8" t="s">
        <v>1282</v>
      </c>
      <c r="C229" s="8" t="s">
        <v>1</v>
      </c>
      <c r="D229" s="8" t="s">
        <v>2480</v>
      </c>
      <c r="E229" s="8" t="s">
        <v>1</v>
      </c>
      <c r="F229" s="9" t="s">
        <v>7347</v>
      </c>
      <c r="G229" s="9" t="s">
        <v>2481</v>
      </c>
      <c r="H229" s="10">
        <f t="shared" si="1"/>
        <v>5.33</v>
      </c>
      <c r="I229" s="11">
        <v>5.2</v>
      </c>
      <c r="J229" s="11">
        <v>5.6</v>
      </c>
      <c r="K229" s="11">
        <v>5</v>
      </c>
      <c r="L229" s="11">
        <v>5.4</v>
      </c>
      <c r="M229" s="11">
        <v>5.3</v>
      </c>
      <c r="N229" s="11">
        <v>5.0999999999999996</v>
      </c>
      <c r="O229" s="11">
        <v>5.7</v>
      </c>
      <c r="P229" s="11">
        <v>5.2</v>
      </c>
      <c r="Q229" s="11">
        <v>5.8</v>
      </c>
      <c r="R229" s="11">
        <v>5</v>
      </c>
      <c r="S229" s="7"/>
      <c r="T229" s="7"/>
      <c r="U229" s="7"/>
      <c r="V229" s="7"/>
      <c r="W229" s="7"/>
      <c r="X229" s="7"/>
      <c r="Y229" s="7"/>
      <c r="Z229" s="7"/>
      <c r="AA229" s="7"/>
      <c r="AB229" s="7"/>
      <c r="AC229" s="7"/>
      <c r="AD229" s="7"/>
      <c r="AE229" s="7"/>
      <c r="AF229" s="7"/>
    </row>
    <row r="230" spans="1:32">
      <c r="A230" s="8">
        <v>229</v>
      </c>
      <c r="B230" s="8" t="s">
        <v>4325</v>
      </c>
      <c r="C230" s="8" t="s">
        <v>1</v>
      </c>
      <c r="D230" s="8" t="s">
        <v>4325</v>
      </c>
      <c r="E230" s="8" t="s">
        <v>1</v>
      </c>
      <c r="F230" s="9" t="s">
        <v>4326</v>
      </c>
      <c r="G230" s="9" t="s">
        <v>4327</v>
      </c>
      <c r="H230" s="10">
        <f t="shared" si="1"/>
        <v>3.8299999999999996</v>
      </c>
      <c r="I230" s="11">
        <v>3.7</v>
      </c>
      <c r="J230" s="11">
        <v>4.0999999999999996</v>
      </c>
      <c r="K230" s="11">
        <v>3.5</v>
      </c>
      <c r="L230" s="11">
        <v>3.9</v>
      </c>
      <c r="M230" s="11">
        <v>3.8</v>
      </c>
      <c r="N230" s="11">
        <v>3.6</v>
      </c>
      <c r="O230" s="11">
        <v>4.2</v>
      </c>
      <c r="P230" s="11">
        <v>3.7</v>
      </c>
      <c r="Q230" s="11">
        <v>4.3</v>
      </c>
      <c r="R230" s="11">
        <v>3.5</v>
      </c>
      <c r="S230" s="7"/>
      <c r="T230" s="7"/>
      <c r="U230" s="7"/>
      <c r="V230" s="7"/>
      <c r="W230" s="7"/>
      <c r="X230" s="7"/>
      <c r="Y230" s="7"/>
      <c r="Z230" s="7"/>
      <c r="AA230" s="7"/>
      <c r="AB230" s="7"/>
      <c r="AC230" s="7"/>
      <c r="AD230" s="7"/>
      <c r="AE230" s="7"/>
      <c r="AF230" s="7"/>
    </row>
    <row r="231" spans="1:32">
      <c r="A231" s="8">
        <v>230</v>
      </c>
      <c r="B231" s="8" t="s">
        <v>4325</v>
      </c>
      <c r="C231" s="8" t="s">
        <v>1</v>
      </c>
      <c r="D231" s="8" t="s">
        <v>4328</v>
      </c>
      <c r="E231" s="8" t="s">
        <v>1</v>
      </c>
      <c r="F231" s="9" t="s">
        <v>4329</v>
      </c>
      <c r="G231" s="9" t="s">
        <v>4330</v>
      </c>
      <c r="H231" s="10">
        <f t="shared" si="1"/>
        <v>6.99</v>
      </c>
      <c r="I231" s="11">
        <v>7.1</v>
      </c>
      <c r="J231" s="11">
        <v>6.8</v>
      </c>
      <c r="K231" s="11">
        <v>7.3</v>
      </c>
      <c r="L231" s="11">
        <v>6.9</v>
      </c>
      <c r="M231" s="11">
        <v>7.2</v>
      </c>
      <c r="N231" s="11">
        <v>7</v>
      </c>
      <c r="O231" s="11">
        <v>6.7</v>
      </c>
      <c r="P231" s="11">
        <v>7.1</v>
      </c>
      <c r="Q231" s="11">
        <v>6.6</v>
      </c>
      <c r="R231" s="11">
        <v>7.2</v>
      </c>
      <c r="S231" s="7"/>
      <c r="T231" s="7"/>
      <c r="U231" s="7"/>
      <c r="V231" s="7"/>
      <c r="W231" s="7"/>
      <c r="X231" s="7"/>
      <c r="Y231" s="7"/>
      <c r="Z231" s="7"/>
      <c r="AA231" s="7"/>
      <c r="AB231" s="7"/>
      <c r="AC231" s="7"/>
      <c r="AD231" s="7"/>
      <c r="AE231" s="7"/>
      <c r="AF231" s="7"/>
    </row>
    <row r="232" spans="1:32">
      <c r="A232" s="8">
        <v>231</v>
      </c>
      <c r="B232" s="14" t="s">
        <v>4796</v>
      </c>
      <c r="C232" s="14" t="s">
        <v>1</v>
      </c>
      <c r="D232" s="14" t="s">
        <v>4796</v>
      </c>
      <c r="E232" s="14" t="s">
        <v>1</v>
      </c>
      <c r="F232" s="15" t="s">
        <v>4797</v>
      </c>
      <c r="G232" s="15" t="s">
        <v>4798</v>
      </c>
      <c r="H232" s="10">
        <f t="shared" si="1"/>
        <v>8.15</v>
      </c>
      <c r="I232" s="11">
        <v>8</v>
      </c>
      <c r="J232" s="11">
        <v>9</v>
      </c>
      <c r="K232" s="11">
        <v>8.1999999999999993</v>
      </c>
      <c r="L232" s="11">
        <v>7.8</v>
      </c>
      <c r="M232" s="11">
        <v>8.1</v>
      </c>
      <c r="N232" s="11">
        <v>7.9</v>
      </c>
      <c r="O232" s="11">
        <v>8</v>
      </c>
      <c r="P232" s="11">
        <v>8</v>
      </c>
      <c r="Q232" s="11">
        <v>7.5</v>
      </c>
      <c r="R232" s="11">
        <v>9</v>
      </c>
      <c r="S232" s="7"/>
      <c r="T232" s="7"/>
      <c r="U232" s="7"/>
      <c r="V232" s="7"/>
      <c r="W232" s="7"/>
      <c r="X232" s="7"/>
      <c r="Y232" s="7"/>
      <c r="Z232" s="7"/>
      <c r="AA232" s="7"/>
      <c r="AB232" s="7"/>
      <c r="AC232" s="7"/>
      <c r="AD232" s="7"/>
      <c r="AE232" s="7"/>
      <c r="AF232" s="7"/>
    </row>
    <row r="233" spans="1:32">
      <c r="A233" s="8">
        <v>232</v>
      </c>
      <c r="B233" s="14" t="s">
        <v>4796</v>
      </c>
      <c r="C233" s="14" t="s">
        <v>1</v>
      </c>
      <c r="D233" s="14" t="s">
        <v>4796</v>
      </c>
      <c r="E233" s="14" t="s">
        <v>1</v>
      </c>
      <c r="F233" s="15" t="s">
        <v>4799</v>
      </c>
      <c r="G233" s="15" t="s">
        <v>4800</v>
      </c>
      <c r="H233" s="10">
        <f t="shared" si="1"/>
        <v>6.5900000000000007</v>
      </c>
      <c r="I233" s="11">
        <v>6.7</v>
      </c>
      <c r="J233" s="11">
        <v>6.4</v>
      </c>
      <c r="K233" s="11">
        <v>6.9</v>
      </c>
      <c r="L233" s="11">
        <v>6.5</v>
      </c>
      <c r="M233" s="11">
        <v>6.8</v>
      </c>
      <c r="N233" s="11">
        <v>6.6</v>
      </c>
      <c r="O233" s="11">
        <v>6.3</v>
      </c>
      <c r="P233" s="11">
        <v>6.7</v>
      </c>
      <c r="Q233" s="11">
        <v>6.2</v>
      </c>
      <c r="R233" s="11">
        <v>6.8</v>
      </c>
      <c r="S233" s="7"/>
      <c r="T233" s="7"/>
      <c r="U233" s="7"/>
      <c r="V233" s="7"/>
      <c r="W233" s="7"/>
      <c r="X233" s="7"/>
      <c r="Y233" s="7"/>
      <c r="Z233" s="7"/>
      <c r="AA233" s="7"/>
      <c r="AB233" s="7"/>
      <c r="AC233" s="7"/>
      <c r="AD233" s="7"/>
      <c r="AE233" s="7"/>
      <c r="AF233" s="7"/>
    </row>
    <row r="234" spans="1:32">
      <c r="A234" s="8">
        <v>233</v>
      </c>
      <c r="B234" s="11" t="s">
        <v>4796</v>
      </c>
      <c r="C234" s="11" t="s">
        <v>1</v>
      </c>
      <c r="D234" s="11" t="s">
        <v>4796</v>
      </c>
      <c r="E234" s="11" t="s">
        <v>1</v>
      </c>
      <c r="F234" s="16" t="s">
        <v>6293</v>
      </c>
      <c r="G234" s="16" t="s">
        <v>6294</v>
      </c>
      <c r="H234" s="10">
        <f t="shared" si="1"/>
        <v>9.09</v>
      </c>
      <c r="I234" s="11">
        <v>9.1999999999999993</v>
      </c>
      <c r="J234" s="11">
        <v>8.9</v>
      </c>
      <c r="K234" s="11">
        <v>9.4</v>
      </c>
      <c r="L234" s="11">
        <v>9</v>
      </c>
      <c r="M234" s="11">
        <v>9.3000000000000007</v>
      </c>
      <c r="N234" s="11">
        <v>9.1</v>
      </c>
      <c r="O234" s="11">
        <v>8.8000000000000007</v>
      </c>
      <c r="P234" s="11">
        <v>9.1999999999999993</v>
      </c>
      <c r="Q234" s="11">
        <v>8.6999999999999993</v>
      </c>
      <c r="R234" s="11">
        <v>9.3000000000000007</v>
      </c>
      <c r="S234" s="7"/>
      <c r="T234" s="7"/>
      <c r="U234" s="7"/>
      <c r="V234" s="7"/>
      <c r="W234" s="7"/>
      <c r="X234" s="7"/>
      <c r="Y234" s="7"/>
      <c r="Z234" s="7"/>
      <c r="AA234" s="7"/>
      <c r="AB234" s="7"/>
      <c r="AC234" s="7"/>
      <c r="AD234" s="7"/>
      <c r="AE234" s="7"/>
      <c r="AF234" s="7"/>
    </row>
    <row r="235" spans="1:32">
      <c r="A235" s="8">
        <v>234</v>
      </c>
      <c r="B235" s="25" t="s">
        <v>7177</v>
      </c>
      <c r="C235" s="25" t="s">
        <v>1</v>
      </c>
      <c r="D235" s="25" t="s">
        <v>6933</v>
      </c>
      <c r="E235" s="25" t="s">
        <v>1</v>
      </c>
      <c r="F235" s="26" t="s">
        <v>7180</v>
      </c>
      <c r="G235" s="26" t="s">
        <v>7181</v>
      </c>
      <c r="H235" s="10">
        <f t="shared" si="1"/>
        <v>4.53</v>
      </c>
      <c r="I235" s="11">
        <v>4.4000000000000004</v>
      </c>
      <c r="J235" s="11">
        <v>4.8</v>
      </c>
      <c r="K235" s="11">
        <v>4.2</v>
      </c>
      <c r="L235" s="11">
        <v>4.5999999999999996</v>
      </c>
      <c r="M235" s="11">
        <v>4.5</v>
      </c>
      <c r="N235" s="11">
        <v>4.3</v>
      </c>
      <c r="O235" s="11">
        <v>4.9000000000000004</v>
      </c>
      <c r="P235" s="11">
        <v>4.4000000000000004</v>
      </c>
      <c r="Q235" s="11">
        <v>5</v>
      </c>
      <c r="R235" s="11">
        <v>4.2</v>
      </c>
      <c r="S235" s="7"/>
      <c r="T235" s="7"/>
      <c r="U235" s="7"/>
      <c r="V235" s="7"/>
      <c r="W235" s="7"/>
      <c r="X235" s="7"/>
      <c r="Y235" s="7"/>
      <c r="Z235" s="7"/>
      <c r="AA235" s="7"/>
      <c r="AB235" s="7"/>
      <c r="AC235" s="7"/>
      <c r="AD235" s="7"/>
      <c r="AE235" s="7"/>
      <c r="AF235" s="7"/>
    </row>
    <row r="236" spans="1:32">
      <c r="A236" s="8">
        <v>235</v>
      </c>
      <c r="B236" s="25" t="s">
        <v>7177</v>
      </c>
      <c r="C236" s="25" t="s">
        <v>1</v>
      </c>
      <c r="D236" s="25" t="s">
        <v>7177</v>
      </c>
      <c r="E236" s="25" t="s">
        <v>1</v>
      </c>
      <c r="F236" s="26" t="s">
        <v>7178</v>
      </c>
      <c r="G236" s="26" t="s">
        <v>7179</v>
      </c>
      <c r="H236" s="10">
        <f t="shared" si="1"/>
        <v>8.67</v>
      </c>
      <c r="I236" s="11">
        <v>8</v>
      </c>
      <c r="J236" s="11">
        <v>9</v>
      </c>
      <c r="K236" s="11">
        <v>9</v>
      </c>
      <c r="L236" s="11">
        <v>9.5</v>
      </c>
      <c r="M236" s="11">
        <v>8.6</v>
      </c>
      <c r="N236" s="11">
        <v>8.8000000000000007</v>
      </c>
      <c r="O236" s="11">
        <v>8</v>
      </c>
      <c r="P236" s="11">
        <v>9</v>
      </c>
      <c r="Q236" s="11">
        <v>8.8000000000000007</v>
      </c>
      <c r="R236" s="11">
        <v>8</v>
      </c>
      <c r="S236" s="7"/>
      <c r="T236" s="7"/>
      <c r="U236" s="7"/>
      <c r="V236" s="7"/>
      <c r="W236" s="7"/>
      <c r="X236" s="7"/>
      <c r="Y236" s="7"/>
      <c r="Z236" s="7"/>
      <c r="AA236" s="7"/>
      <c r="AB236" s="7"/>
      <c r="AC236" s="7"/>
      <c r="AD236" s="7"/>
      <c r="AE236" s="7"/>
      <c r="AF236" s="7"/>
    </row>
    <row r="237" spans="1:32">
      <c r="A237" s="8">
        <v>236</v>
      </c>
      <c r="B237" s="8" t="s">
        <v>408</v>
      </c>
      <c r="C237" s="8" t="s">
        <v>2</v>
      </c>
      <c r="D237" s="8" t="s">
        <v>409</v>
      </c>
      <c r="E237" s="8" t="s">
        <v>2</v>
      </c>
      <c r="F237" s="9" t="s">
        <v>410</v>
      </c>
      <c r="G237" s="9" t="s">
        <v>411</v>
      </c>
      <c r="H237" s="10">
        <f t="shared" si="1"/>
        <v>2</v>
      </c>
      <c r="I237" s="11">
        <v>2</v>
      </c>
      <c r="J237" s="11">
        <v>2</v>
      </c>
      <c r="K237" s="11">
        <v>1</v>
      </c>
      <c r="L237" s="11">
        <v>1</v>
      </c>
      <c r="M237" s="11">
        <v>3</v>
      </c>
      <c r="N237" s="11">
        <v>1</v>
      </c>
      <c r="O237" s="11">
        <v>3</v>
      </c>
      <c r="P237" s="11">
        <v>2</v>
      </c>
      <c r="Q237" s="11">
        <v>3</v>
      </c>
      <c r="R237" s="11">
        <v>2</v>
      </c>
      <c r="S237" s="7"/>
      <c r="T237" s="7"/>
      <c r="U237" s="7"/>
      <c r="V237" s="7"/>
      <c r="W237" s="7"/>
      <c r="X237" s="7"/>
      <c r="Y237" s="7"/>
      <c r="Z237" s="7"/>
      <c r="AA237" s="7"/>
      <c r="AB237" s="7"/>
      <c r="AC237" s="7"/>
      <c r="AD237" s="7"/>
      <c r="AE237" s="7"/>
      <c r="AF237" s="7"/>
    </row>
    <row r="238" spans="1:32">
      <c r="A238" s="8">
        <v>237</v>
      </c>
      <c r="B238" s="8" t="s">
        <v>7348</v>
      </c>
      <c r="C238" s="8" t="s">
        <v>1</v>
      </c>
      <c r="D238" s="8" t="s">
        <v>7349</v>
      </c>
      <c r="E238" s="8" t="s">
        <v>1</v>
      </c>
      <c r="F238" s="9" t="s">
        <v>7350</v>
      </c>
      <c r="G238" s="9" t="s">
        <v>7351</v>
      </c>
      <c r="H238" s="10">
        <f t="shared" si="1"/>
        <v>6.1</v>
      </c>
      <c r="I238" s="11">
        <v>6.5</v>
      </c>
      <c r="J238" s="11">
        <v>6.6</v>
      </c>
      <c r="K238" s="11">
        <v>6</v>
      </c>
      <c r="L238" s="11">
        <v>7</v>
      </c>
      <c r="M238" s="11">
        <v>6</v>
      </c>
      <c r="N238" s="11">
        <v>6.4</v>
      </c>
      <c r="O238" s="11">
        <v>5.9</v>
      </c>
      <c r="P238" s="11">
        <v>5.4</v>
      </c>
      <c r="Q238" s="11">
        <v>6</v>
      </c>
      <c r="R238" s="11">
        <v>5.2</v>
      </c>
      <c r="S238" s="7"/>
      <c r="T238" s="7"/>
      <c r="U238" s="7"/>
      <c r="V238" s="7"/>
      <c r="W238" s="7"/>
      <c r="X238" s="7"/>
      <c r="Y238" s="7"/>
      <c r="Z238" s="7"/>
      <c r="AA238" s="7"/>
      <c r="AB238" s="7"/>
      <c r="AC238" s="7"/>
      <c r="AD238" s="7"/>
      <c r="AE238" s="7"/>
      <c r="AF238" s="7"/>
    </row>
    <row r="239" spans="1:32">
      <c r="A239" s="8">
        <v>238</v>
      </c>
      <c r="B239" s="8" t="s">
        <v>258</v>
      </c>
      <c r="C239" s="8" t="s">
        <v>1</v>
      </c>
      <c r="D239" s="8" t="s">
        <v>259</v>
      </c>
      <c r="E239" s="8" t="s">
        <v>1</v>
      </c>
      <c r="F239" s="9" t="s">
        <v>260</v>
      </c>
      <c r="G239" s="9" t="s">
        <v>261</v>
      </c>
      <c r="H239" s="10">
        <f t="shared" si="1"/>
        <v>3.5799999999999996</v>
      </c>
      <c r="I239" s="11">
        <v>3.4</v>
      </c>
      <c r="J239" s="11">
        <v>2</v>
      </c>
      <c r="K239" s="11">
        <v>3</v>
      </c>
      <c r="L239" s="11">
        <v>4</v>
      </c>
      <c r="M239" s="11">
        <v>5.3</v>
      </c>
      <c r="N239" s="11">
        <v>4.2</v>
      </c>
      <c r="O239" s="11">
        <v>3</v>
      </c>
      <c r="P239" s="11">
        <v>4.3</v>
      </c>
      <c r="Q239" s="11">
        <v>2.2999999999999998</v>
      </c>
      <c r="R239" s="11">
        <v>4.3</v>
      </c>
      <c r="S239" s="7"/>
      <c r="T239" s="7"/>
      <c r="U239" s="7"/>
      <c r="V239" s="7"/>
      <c r="W239" s="7"/>
      <c r="X239" s="7"/>
      <c r="Y239" s="7"/>
      <c r="Z239" s="7"/>
      <c r="AA239" s="7"/>
      <c r="AB239" s="7"/>
      <c r="AC239" s="7"/>
      <c r="AD239" s="7"/>
      <c r="AE239" s="7"/>
      <c r="AF239" s="7"/>
    </row>
    <row r="240" spans="1:32">
      <c r="A240" s="8">
        <v>239</v>
      </c>
      <c r="B240" s="8" t="s">
        <v>2301</v>
      </c>
      <c r="C240" s="8" t="s">
        <v>1</v>
      </c>
      <c r="D240" s="8" t="s">
        <v>2302</v>
      </c>
      <c r="E240" s="8" t="s">
        <v>1</v>
      </c>
      <c r="F240" s="9" t="s">
        <v>2303</v>
      </c>
      <c r="G240" s="9" t="s">
        <v>2304</v>
      </c>
      <c r="H240" s="10">
        <f t="shared" si="1"/>
        <v>6.7899999999999991</v>
      </c>
      <c r="I240" s="11">
        <v>6.9</v>
      </c>
      <c r="J240" s="11">
        <v>6.6</v>
      </c>
      <c r="K240" s="11">
        <v>7.1</v>
      </c>
      <c r="L240" s="11">
        <v>6.7</v>
      </c>
      <c r="M240" s="11">
        <v>7</v>
      </c>
      <c r="N240" s="11">
        <v>6.8</v>
      </c>
      <c r="O240" s="11">
        <v>6.5</v>
      </c>
      <c r="P240" s="11">
        <v>6.9</v>
      </c>
      <c r="Q240" s="11">
        <v>6.4</v>
      </c>
      <c r="R240" s="11">
        <v>7</v>
      </c>
      <c r="S240" s="7"/>
      <c r="T240" s="7"/>
      <c r="U240" s="7"/>
      <c r="V240" s="7"/>
      <c r="W240" s="7"/>
      <c r="X240" s="7"/>
      <c r="Y240" s="7"/>
      <c r="Z240" s="7"/>
      <c r="AA240" s="7"/>
      <c r="AB240" s="7"/>
      <c r="AC240" s="7"/>
      <c r="AD240" s="7"/>
      <c r="AE240" s="7"/>
      <c r="AF240" s="7"/>
    </row>
    <row r="241" spans="1:32">
      <c r="A241" s="8">
        <v>240</v>
      </c>
      <c r="B241" s="8" t="s">
        <v>270</v>
      </c>
      <c r="C241" s="8" t="s">
        <v>1</v>
      </c>
      <c r="D241" s="8" t="s">
        <v>509</v>
      </c>
      <c r="E241" s="8" t="s">
        <v>1</v>
      </c>
      <c r="F241" s="9" t="s">
        <v>4450</v>
      </c>
      <c r="G241" s="9" t="s">
        <v>4451</v>
      </c>
      <c r="H241" s="10">
        <f t="shared" si="1"/>
        <v>4.83</v>
      </c>
      <c r="I241" s="11">
        <v>4.7</v>
      </c>
      <c r="J241" s="11">
        <v>5.0999999999999996</v>
      </c>
      <c r="K241" s="11">
        <v>4.5</v>
      </c>
      <c r="L241" s="11">
        <v>4.9000000000000004</v>
      </c>
      <c r="M241" s="11">
        <v>4.8</v>
      </c>
      <c r="N241" s="11">
        <v>4.5999999999999996</v>
      </c>
      <c r="O241" s="11">
        <v>5.2</v>
      </c>
      <c r="P241" s="11">
        <v>4.7</v>
      </c>
      <c r="Q241" s="11">
        <v>5.3</v>
      </c>
      <c r="R241" s="11">
        <v>4.5</v>
      </c>
      <c r="S241" s="7"/>
      <c r="T241" s="7"/>
      <c r="U241" s="7"/>
      <c r="V241" s="7"/>
      <c r="W241" s="7"/>
      <c r="X241" s="7"/>
      <c r="Y241" s="7"/>
      <c r="Z241" s="7"/>
      <c r="AA241" s="7"/>
      <c r="AB241" s="7"/>
      <c r="AC241" s="7"/>
      <c r="AD241" s="7"/>
      <c r="AE241" s="7"/>
      <c r="AF241" s="7"/>
    </row>
    <row r="242" spans="1:32">
      <c r="A242" s="8">
        <v>241</v>
      </c>
      <c r="B242" s="8" t="s">
        <v>270</v>
      </c>
      <c r="C242" s="8" t="s">
        <v>1</v>
      </c>
      <c r="D242" s="8" t="s">
        <v>271</v>
      </c>
      <c r="E242" s="8" t="s">
        <v>1</v>
      </c>
      <c r="F242" s="9" t="s">
        <v>272</v>
      </c>
      <c r="G242" s="9" t="s">
        <v>273</v>
      </c>
      <c r="H242" s="10">
        <f t="shared" si="1"/>
        <v>2.56</v>
      </c>
      <c r="I242" s="11">
        <v>2</v>
      </c>
      <c r="J242" s="11">
        <v>3</v>
      </c>
      <c r="K242" s="11">
        <v>3</v>
      </c>
      <c r="L242" s="11">
        <v>3</v>
      </c>
      <c r="M242" s="11">
        <v>2.2999999999999998</v>
      </c>
      <c r="N242" s="11">
        <v>2</v>
      </c>
      <c r="O242" s="11">
        <v>1</v>
      </c>
      <c r="P242" s="11">
        <v>3.2</v>
      </c>
      <c r="Q242" s="11">
        <v>4</v>
      </c>
      <c r="R242" s="11">
        <v>2.1</v>
      </c>
      <c r="S242" s="7"/>
      <c r="T242" s="7"/>
      <c r="U242" s="7"/>
      <c r="V242" s="7"/>
      <c r="W242" s="7"/>
      <c r="X242" s="7"/>
      <c r="Y242" s="7"/>
      <c r="Z242" s="7"/>
      <c r="AA242" s="7"/>
      <c r="AB242" s="7"/>
      <c r="AC242" s="7"/>
      <c r="AD242" s="7"/>
      <c r="AE242" s="7"/>
      <c r="AF242" s="7"/>
    </row>
    <row r="243" spans="1:32">
      <c r="A243" s="8">
        <v>242</v>
      </c>
      <c r="B243" s="8" t="s">
        <v>2702</v>
      </c>
      <c r="C243" s="8" t="s">
        <v>19</v>
      </c>
      <c r="D243" s="8" t="s">
        <v>2703</v>
      </c>
      <c r="E243" s="8" t="s">
        <v>19</v>
      </c>
      <c r="F243" s="9" t="s">
        <v>2706</v>
      </c>
      <c r="G243" s="9" t="s">
        <v>2707</v>
      </c>
      <c r="H243" s="10">
        <f t="shared" si="1"/>
        <v>7.19</v>
      </c>
      <c r="I243" s="11">
        <v>7.3</v>
      </c>
      <c r="J243" s="11">
        <v>7</v>
      </c>
      <c r="K243" s="11">
        <v>7.5</v>
      </c>
      <c r="L243" s="11">
        <v>7.1</v>
      </c>
      <c r="M243" s="11">
        <v>7.4</v>
      </c>
      <c r="N243" s="11">
        <v>7.2</v>
      </c>
      <c r="O243" s="11">
        <v>6.9</v>
      </c>
      <c r="P243" s="11">
        <v>7.3</v>
      </c>
      <c r="Q243" s="11">
        <v>6.8</v>
      </c>
      <c r="R243" s="11">
        <v>7.4</v>
      </c>
      <c r="S243" s="7"/>
      <c r="T243" s="7"/>
      <c r="U243" s="7"/>
      <c r="V243" s="7"/>
      <c r="W243" s="7"/>
      <c r="X243" s="7"/>
      <c r="Y243" s="7"/>
      <c r="Z243" s="7"/>
      <c r="AA243" s="7"/>
      <c r="AB243" s="7"/>
      <c r="AC243" s="7"/>
      <c r="AD243" s="7"/>
      <c r="AE243" s="7"/>
      <c r="AF243" s="7"/>
    </row>
    <row r="244" spans="1:32">
      <c r="A244" s="8">
        <v>243</v>
      </c>
      <c r="B244" s="8" t="s">
        <v>2702</v>
      </c>
      <c r="C244" s="8" t="s">
        <v>19</v>
      </c>
      <c r="D244" s="8" t="s">
        <v>2703</v>
      </c>
      <c r="E244" s="8" t="s">
        <v>19</v>
      </c>
      <c r="F244" s="9" t="s">
        <v>2704</v>
      </c>
      <c r="G244" s="9" t="s">
        <v>2705</v>
      </c>
      <c r="H244" s="10">
        <f t="shared" si="1"/>
        <v>2.79</v>
      </c>
      <c r="I244" s="11">
        <v>2.2000000000000002</v>
      </c>
      <c r="J244" s="11">
        <v>2.4</v>
      </c>
      <c r="K244" s="11">
        <v>2.1</v>
      </c>
      <c r="L244" s="11">
        <v>2</v>
      </c>
      <c r="M244" s="11">
        <v>2.4</v>
      </c>
      <c r="N244" s="11">
        <v>2.7</v>
      </c>
      <c r="O244" s="11">
        <v>3.8</v>
      </c>
      <c r="P244" s="11">
        <v>3.3</v>
      </c>
      <c r="Q244" s="11">
        <v>3.9</v>
      </c>
      <c r="R244" s="11">
        <v>3.1</v>
      </c>
      <c r="S244" s="7"/>
      <c r="T244" s="7"/>
      <c r="U244" s="7"/>
      <c r="V244" s="7"/>
      <c r="W244" s="7"/>
      <c r="X244" s="7"/>
      <c r="Y244" s="7"/>
      <c r="Z244" s="7"/>
      <c r="AA244" s="7"/>
      <c r="AB244" s="7"/>
      <c r="AC244" s="7"/>
      <c r="AD244" s="7"/>
      <c r="AE244" s="7"/>
      <c r="AF244" s="7"/>
    </row>
    <row r="245" spans="1:32">
      <c r="A245" s="8">
        <v>244</v>
      </c>
      <c r="B245" s="8" t="s">
        <v>3874</v>
      </c>
      <c r="C245" s="8" t="s">
        <v>2</v>
      </c>
      <c r="D245" s="8" t="s">
        <v>3875</v>
      </c>
      <c r="E245" s="8" t="s">
        <v>19</v>
      </c>
      <c r="F245" s="9" t="s">
        <v>3876</v>
      </c>
      <c r="G245" s="9" t="s">
        <v>3877</v>
      </c>
      <c r="H245" s="10">
        <f t="shared" si="1"/>
        <v>6.09</v>
      </c>
      <c r="I245" s="11">
        <v>6.2</v>
      </c>
      <c r="J245" s="11">
        <v>5.9</v>
      </c>
      <c r="K245" s="11">
        <v>6.4</v>
      </c>
      <c r="L245" s="11">
        <v>6</v>
      </c>
      <c r="M245" s="11">
        <v>6.3</v>
      </c>
      <c r="N245" s="11">
        <v>6.1</v>
      </c>
      <c r="O245" s="11">
        <v>5.8</v>
      </c>
      <c r="P245" s="11">
        <v>6.2</v>
      </c>
      <c r="Q245" s="11">
        <v>5.7</v>
      </c>
      <c r="R245" s="11">
        <v>6.3</v>
      </c>
      <c r="S245" s="7"/>
      <c r="T245" s="7"/>
      <c r="U245" s="7"/>
      <c r="V245" s="7"/>
      <c r="W245" s="7"/>
      <c r="X245" s="7"/>
      <c r="Y245" s="7"/>
      <c r="Z245" s="7"/>
      <c r="AA245" s="7"/>
      <c r="AB245" s="7"/>
      <c r="AC245" s="7"/>
      <c r="AD245" s="7"/>
      <c r="AE245" s="7"/>
      <c r="AF245" s="7"/>
    </row>
    <row r="246" spans="1:32">
      <c r="A246" s="8">
        <v>245</v>
      </c>
      <c r="B246" s="8" t="s">
        <v>2884</v>
      </c>
      <c r="C246" s="8" t="s">
        <v>19</v>
      </c>
      <c r="D246" s="8" t="s">
        <v>1114</v>
      </c>
      <c r="E246" s="8" t="s">
        <v>19</v>
      </c>
      <c r="F246" s="9" t="s">
        <v>2885</v>
      </c>
      <c r="G246" s="9" t="s">
        <v>2886</v>
      </c>
      <c r="H246" s="10">
        <f t="shared" si="1"/>
        <v>6.24</v>
      </c>
      <c r="I246" s="11">
        <v>6.8</v>
      </c>
      <c r="J246" s="11">
        <v>6.8</v>
      </c>
      <c r="K246" s="11">
        <v>6.2</v>
      </c>
      <c r="L246" s="11">
        <v>7.2</v>
      </c>
      <c r="M246" s="11">
        <v>6.9</v>
      </c>
      <c r="N246" s="11">
        <v>5.5</v>
      </c>
      <c r="O246" s="11">
        <v>6</v>
      </c>
      <c r="P246" s="11">
        <v>5.6</v>
      </c>
      <c r="Q246" s="11">
        <v>5.0999999999999996</v>
      </c>
      <c r="R246" s="11">
        <v>6.3</v>
      </c>
      <c r="S246" s="7"/>
      <c r="T246" s="7"/>
      <c r="U246" s="7"/>
      <c r="V246" s="7"/>
      <c r="W246" s="7"/>
      <c r="X246" s="7"/>
      <c r="Y246" s="7"/>
      <c r="Z246" s="7"/>
      <c r="AA246" s="7"/>
      <c r="AB246" s="7"/>
      <c r="AC246" s="7"/>
      <c r="AD246" s="7"/>
      <c r="AE246" s="7"/>
      <c r="AF246" s="7"/>
    </row>
    <row r="247" spans="1:32">
      <c r="A247" s="8">
        <v>246</v>
      </c>
      <c r="B247" s="8" t="s">
        <v>916</v>
      </c>
      <c r="C247" s="8" t="s">
        <v>19</v>
      </c>
      <c r="D247" s="8" t="s">
        <v>917</v>
      </c>
      <c r="E247" s="8" t="s">
        <v>19</v>
      </c>
      <c r="F247" s="9" t="s">
        <v>918</v>
      </c>
      <c r="G247" s="9" t="s">
        <v>919</v>
      </c>
      <c r="H247" s="10">
        <f t="shared" si="1"/>
        <v>2.69</v>
      </c>
      <c r="I247" s="11">
        <v>2</v>
      </c>
      <c r="J247" s="11">
        <v>3</v>
      </c>
      <c r="K247" s="11">
        <v>1</v>
      </c>
      <c r="L247" s="11">
        <v>2.2999999999999998</v>
      </c>
      <c r="M247" s="11">
        <v>3</v>
      </c>
      <c r="N247" s="11">
        <v>4.2</v>
      </c>
      <c r="O247" s="11">
        <v>3.4</v>
      </c>
      <c r="P247" s="11">
        <v>2</v>
      </c>
      <c r="Q247" s="11">
        <v>3</v>
      </c>
      <c r="R247" s="11">
        <v>3</v>
      </c>
      <c r="S247" s="7"/>
      <c r="T247" s="7"/>
      <c r="U247" s="7"/>
      <c r="V247" s="7"/>
      <c r="W247" s="7"/>
      <c r="X247" s="7"/>
      <c r="Y247" s="7"/>
      <c r="Z247" s="7"/>
      <c r="AA247" s="7"/>
      <c r="AB247" s="7"/>
      <c r="AC247" s="7"/>
      <c r="AD247" s="7"/>
      <c r="AE247" s="7"/>
      <c r="AF247" s="7"/>
    </row>
    <row r="248" spans="1:32">
      <c r="A248" s="8">
        <v>247</v>
      </c>
      <c r="B248" s="8" t="s">
        <v>4373</v>
      </c>
      <c r="C248" s="8" t="s">
        <v>19</v>
      </c>
      <c r="D248" s="8" t="s">
        <v>4374</v>
      </c>
      <c r="E248" s="8" t="s">
        <v>1</v>
      </c>
      <c r="F248" s="9" t="s">
        <v>4375</v>
      </c>
      <c r="G248" s="9" t="s">
        <v>4376</v>
      </c>
      <c r="H248" s="10">
        <f t="shared" si="1"/>
        <v>4.2300000000000004</v>
      </c>
      <c r="I248" s="11">
        <v>4.0999999999999996</v>
      </c>
      <c r="J248" s="11">
        <v>4.5</v>
      </c>
      <c r="K248" s="11">
        <v>3.9</v>
      </c>
      <c r="L248" s="11">
        <v>4.3</v>
      </c>
      <c r="M248" s="11">
        <v>4.2</v>
      </c>
      <c r="N248" s="11">
        <v>4</v>
      </c>
      <c r="O248" s="11">
        <v>4.5999999999999996</v>
      </c>
      <c r="P248" s="11">
        <v>4.0999999999999996</v>
      </c>
      <c r="Q248" s="11">
        <v>4.7</v>
      </c>
      <c r="R248" s="11">
        <v>3.9</v>
      </c>
      <c r="S248" s="7"/>
      <c r="T248" s="7"/>
      <c r="U248" s="7"/>
      <c r="V248" s="7"/>
      <c r="W248" s="7"/>
      <c r="X248" s="7"/>
      <c r="Y248" s="7"/>
      <c r="Z248" s="7"/>
      <c r="AA248" s="7"/>
      <c r="AB248" s="7"/>
      <c r="AC248" s="7"/>
      <c r="AD248" s="7"/>
      <c r="AE248" s="7"/>
      <c r="AF248" s="7"/>
    </row>
    <row r="249" spans="1:32">
      <c r="A249" s="8">
        <v>248</v>
      </c>
      <c r="B249" s="8" t="s">
        <v>7026</v>
      </c>
      <c r="C249" s="8" t="s">
        <v>1</v>
      </c>
      <c r="D249" s="8" t="s">
        <v>7026</v>
      </c>
      <c r="E249" s="8" t="s">
        <v>1</v>
      </c>
      <c r="F249" s="9" t="s">
        <v>7352</v>
      </c>
      <c r="G249" s="9" t="s">
        <v>7353</v>
      </c>
      <c r="H249" s="10">
        <f t="shared" si="1"/>
        <v>7.3899999999999988</v>
      </c>
      <c r="I249" s="11">
        <v>7.5</v>
      </c>
      <c r="J249" s="11">
        <v>7.2</v>
      </c>
      <c r="K249" s="11">
        <v>7.7</v>
      </c>
      <c r="L249" s="11">
        <v>7.3</v>
      </c>
      <c r="M249" s="11">
        <v>7.6</v>
      </c>
      <c r="N249" s="11">
        <v>7.4</v>
      </c>
      <c r="O249" s="11">
        <v>7.1</v>
      </c>
      <c r="P249" s="11">
        <v>7.5</v>
      </c>
      <c r="Q249" s="11">
        <v>7</v>
      </c>
      <c r="R249" s="11">
        <v>7.6</v>
      </c>
      <c r="S249" s="7"/>
      <c r="T249" s="7"/>
      <c r="U249" s="7"/>
      <c r="V249" s="7"/>
      <c r="W249" s="7"/>
      <c r="X249" s="7"/>
      <c r="Y249" s="7"/>
      <c r="Z249" s="7"/>
      <c r="AA249" s="7"/>
      <c r="AB249" s="7"/>
      <c r="AC249" s="7"/>
      <c r="AD249" s="7"/>
      <c r="AE249" s="7"/>
      <c r="AF249" s="7"/>
    </row>
    <row r="250" spans="1:32">
      <c r="A250" s="8">
        <v>249</v>
      </c>
      <c r="B250" s="8" t="s">
        <v>1742</v>
      </c>
      <c r="C250" s="8" t="s">
        <v>1</v>
      </c>
      <c r="D250" s="8" t="s">
        <v>1742</v>
      </c>
      <c r="E250" s="8" t="s">
        <v>1</v>
      </c>
      <c r="F250" s="9" t="s">
        <v>1743</v>
      </c>
      <c r="G250" s="9" t="s">
        <v>1744</v>
      </c>
      <c r="H250" s="10">
        <f t="shared" si="1"/>
        <v>8.9899999999999984</v>
      </c>
      <c r="I250" s="11">
        <v>9.1</v>
      </c>
      <c r="J250" s="11">
        <v>8.8000000000000007</v>
      </c>
      <c r="K250" s="11">
        <v>9.3000000000000007</v>
      </c>
      <c r="L250" s="11">
        <v>8.9</v>
      </c>
      <c r="M250" s="11">
        <v>9.1999999999999993</v>
      </c>
      <c r="N250" s="11">
        <v>9</v>
      </c>
      <c r="O250" s="11">
        <v>8.6999999999999993</v>
      </c>
      <c r="P250" s="11">
        <v>9.1</v>
      </c>
      <c r="Q250" s="11">
        <v>8.6</v>
      </c>
      <c r="R250" s="11">
        <v>9.1999999999999993</v>
      </c>
      <c r="S250" s="7"/>
      <c r="T250" s="7"/>
      <c r="U250" s="7"/>
      <c r="V250" s="7"/>
      <c r="W250" s="7"/>
      <c r="X250" s="7"/>
      <c r="Y250" s="7"/>
      <c r="Z250" s="7"/>
      <c r="AA250" s="7"/>
      <c r="AB250" s="7"/>
      <c r="AC250" s="7"/>
      <c r="AD250" s="7"/>
      <c r="AE250" s="7"/>
      <c r="AF250" s="7"/>
    </row>
    <row r="251" spans="1:32">
      <c r="A251" s="8">
        <v>250</v>
      </c>
      <c r="B251" s="8" t="s">
        <v>1742</v>
      </c>
      <c r="C251" s="8" t="s">
        <v>1</v>
      </c>
      <c r="D251" s="8" t="s">
        <v>1745</v>
      </c>
      <c r="E251" s="8" t="s">
        <v>1</v>
      </c>
      <c r="F251" s="9" t="s">
        <v>1746</v>
      </c>
      <c r="G251" s="9" t="s">
        <v>1747</v>
      </c>
      <c r="H251" s="10">
        <f t="shared" si="1"/>
        <v>6.39</v>
      </c>
      <c r="I251" s="11">
        <v>6.5</v>
      </c>
      <c r="J251" s="11">
        <v>6.2</v>
      </c>
      <c r="K251" s="11">
        <v>6.7</v>
      </c>
      <c r="L251" s="11">
        <v>6.3</v>
      </c>
      <c r="M251" s="11">
        <v>6.6</v>
      </c>
      <c r="N251" s="11">
        <v>6.4</v>
      </c>
      <c r="O251" s="11">
        <v>6.1</v>
      </c>
      <c r="P251" s="11">
        <v>6.5</v>
      </c>
      <c r="Q251" s="11">
        <v>6</v>
      </c>
      <c r="R251" s="11">
        <v>6.6</v>
      </c>
      <c r="S251" s="7"/>
      <c r="T251" s="7"/>
      <c r="U251" s="7"/>
      <c r="V251" s="7"/>
      <c r="W251" s="7"/>
      <c r="X251" s="7"/>
      <c r="Y251" s="7"/>
      <c r="Z251" s="7"/>
      <c r="AA251" s="7"/>
      <c r="AB251" s="7"/>
      <c r="AC251" s="7"/>
      <c r="AD251" s="7"/>
      <c r="AE251" s="7"/>
      <c r="AF251" s="7"/>
    </row>
    <row r="252" spans="1:32">
      <c r="A252" s="8">
        <v>251</v>
      </c>
      <c r="B252" s="8" t="s">
        <v>2755</v>
      </c>
      <c r="C252" s="8" t="s">
        <v>1</v>
      </c>
      <c r="D252" s="8" t="s">
        <v>2482</v>
      </c>
      <c r="E252" s="8" t="s">
        <v>1</v>
      </c>
      <c r="F252" s="9" t="s">
        <v>2756</v>
      </c>
      <c r="G252" s="9" t="s">
        <v>2757</v>
      </c>
      <c r="H252" s="10">
        <f t="shared" si="1"/>
        <v>5.13</v>
      </c>
      <c r="I252" s="11">
        <v>5</v>
      </c>
      <c r="J252" s="11">
        <v>5.4</v>
      </c>
      <c r="K252" s="11">
        <v>4.8</v>
      </c>
      <c r="L252" s="11">
        <v>5.2</v>
      </c>
      <c r="M252" s="11">
        <v>5.0999999999999996</v>
      </c>
      <c r="N252" s="11">
        <v>4.9000000000000004</v>
      </c>
      <c r="O252" s="11">
        <v>5.5</v>
      </c>
      <c r="P252" s="11">
        <v>5</v>
      </c>
      <c r="Q252" s="11">
        <v>5.6</v>
      </c>
      <c r="R252" s="11">
        <v>4.8</v>
      </c>
      <c r="S252" s="7"/>
      <c r="T252" s="7"/>
      <c r="U252" s="7"/>
      <c r="V252" s="7"/>
      <c r="W252" s="7"/>
      <c r="X252" s="7"/>
      <c r="Y252" s="7"/>
      <c r="Z252" s="7"/>
      <c r="AA252" s="7"/>
      <c r="AB252" s="7"/>
      <c r="AC252" s="7"/>
      <c r="AD252" s="7"/>
      <c r="AE252" s="7"/>
      <c r="AF252" s="7"/>
    </row>
    <row r="253" spans="1:32">
      <c r="A253" s="8">
        <v>252</v>
      </c>
      <c r="B253" s="8" t="s">
        <v>2667</v>
      </c>
      <c r="C253" s="8" t="s">
        <v>1</v>
      </c>
      <c r="D253" s="8" t="s">
        <v>2670</v>
      </c>
      <c r="E253" s="8" t="s">
        <v>1</v>
      </c>
      <c r="F253" s="9" t="s">
        <v>2671</v>
      </c>
      <c r="G253" s="9" t="s">
        <v>2672</v>
      </c>
      <c r="H253" s="10">
        <f t="shared" si="1"/>
        <v>2.34</v>
      </c>
      <c r="I253" s="11">
        <v>1</v>
      </c>
      <c r="J253" s="11">
        <v>2</v>
      </c>
      <c r="K253" s="11">
        <v>3</v>
      </c>
      <c r="L253" s="11">
        <v>2.2000000000000002</v>
      </c>
      <c r="M253" s="11">
        <v>3</v>
      </c>
      <c r="N253" s="11">
        <v>2.1</v>
      </c>
      <c r="O253" s="11">
        <v>2</v>
      </c>
      <c r="P253" s="11">
        <v>3</v>
      </c>
      <c r="Q253" s="11">
        <v>3.1</v>
      </c>
      <c r="R253" s="11">
        <v>2</v>
      </c>
      <c r="S253" s="7"/>
      <c r="T253" s="7"/>
      <c r="U253" s="7"/>
      <c r="V253" s="7"/>
      <c r="W253" s="7"/>
      <c r="X253" s="7"/>
      <c r="Y253" s="7"/>
      <c r="Z253" s="7"/>
      <c r="AA253" s="7"/>
      <c r="AB253" s="7"/>
      <c r="AC253" s="7"/>
      <c r="AD253" s="7"/>
      <c r="AE253" s="7"/>
      <c r="AF253" s="7"/>
    </row>
    <row r="254" spans="1:32">
      <c r="A254" s="8">
        <v>253</v>
      </c>
      <c r="B254" s="8" t="s">
        <v>2667</v>
      </c>
      <c r="C254" s="8" t="s">
        <v>1</v>
      </c>
      <c r="D254" s="8" t="s">
        <v>920</v>
      </c>
      <c r="E254" s="8" t="s">
        <v>1</v>
      </c>
      <c r="F254" s="9" t="s">
        <v>2668</v>
      </c>
      <c r="G254" s="9" t="s">
        <v>2669</v>
      </c>
      <c r="H254" s="10">
        <f t="shared" si="1"/>
        <v>3.7300000000000004</v>
      </c>
      <c r="I254" s="11">
        <v>3.6</v>
      </c>
      <c r="J254" s="11">
        <v>4</v>
      </c>
      <c r="K254" s="11">
        <v>3.4</v>
      </c>
      <c r="L254" s="11">
        <v>3.8</v>
      </c>
      <c r="M254" s="11">
        <v>3.7</v>
      </c>
      <c r="N254" s="11">
        <v>3.5</v>
      </c>
      <c r="O254" s="11">
        <v>4.0999999999999996</v>
      </c>
      <c r="P254" s="11">
        <v>3.6</v>
      </c>
      <c r="Q254" s="11">
        <v>4.2</v>
      </c>
      <c r="R254" s="11">
        <v>3.4</v>
      </c>
      <c r="S254" s="7"/>
      <c r="T254" s="7"/>
      <c r="U254" s="7"/>
      <c r="V254" s="7"/>
      <c r="W254" s="7"/>
      <c r="X254" s="7"/>
      <c r="Y254" s="7"/>
      <c r="Z254" s="7"/>
      <c r="AA254" s="7"/>
      <c r="AB254" s="7"/>
      <c r="AC254" s="7"/>
      <c r="AD254" s="7"/>
      <c r="AE254" s="7"/>
      <c r="AF254" s="7"/>
    </row>
    <row r="255" spans="1:32">
      <c r="A255" s="8">
        <v>254</v>
      </c>
      <c r="B255" s="8" t="s">
        <v>3787</v>
      </c>
      <c r="C255" s="8" t="s">
        <v>19</v>
      </c>
      <c r="D255" s="8" t="s">
        <v>901</v>
      </c>
      <c r="E255" s="8" t="s">
        <v>19</v>
      </c>
      <c r="F255" s="9" t="s">
        <v>3792</v>
      </c>
      <c r="G255" s="9" t="s">
        <v>3793</v>
      </c>
      <c r="H255" s="10">
        <f t="shared" si="1"/>
        <v>6.8899999999999988</v>
      </c>
      <c r="I255" s="11">
        <v>7</v>
      </c>
      <c r="J255" s="11">
        <v>6.7</v>
      </c>
      <c r="K255" s="11">
        <v>7.2</v>
      </c>
      <c r="L255" s="11">
        <v>6.8</v>
      </c>
      <c r="M255" s="11">
        <v>7.1</v>
      </c>
      <c r="N255" s="11">
        <v>6.9</v>
      </c>
      <c r="O255" s="11">
        <v>6.6</v>
      </c>
      <c r="P255" s="11">
        <v>7</v>
      </c>
      <c r="Q255" s="11">
        <v>6.5</v>
      </c>
      <c r="R255" s="11">
        <v>7.1</v>
      </c>
      <c r="S255" s="7"/>
      <c r="T255" s="7"/>
      <c r="U255" s="7"/>
      <c r="V255" s="7"/>
      <c r="W255" s="7"/>
      <c r="X255" s="7"/>
      <c r="Y255" s="7"/>
      <c r="Z255" s="7"/>
      <c r="AA255" s="7"/>
      <c r="AB255" s="7"/>
      <c r="AC255" s="7"/>
      <c r="AD255" s="7"/>
      <c r="AE255" s="7"/>
      <c r="AF255" s="7"/>
    </row>
    <row r="256" spans="1:32">
      <c r="A256" s="8">
        <v>255</v>
      </c>
      <c r="B256" s="8" t="s">
        <v>3887</v>
      </c>
      <c r="C256" s="8" t="s">
        <v>1</v>
      </c>
      <c r="D256" s="8" t="s">
        <v>3887</v>
      </c>
      <c r="E256" s="8" t="s">
        <v>19</v>
      </c>
      <c r="F256" s="9" t="s">
        <v>3890</v>
      </c>
      <c r="G256" s="9" t="s">
        <v>3891</v>
      </c>
      <c r="H256" s="10">
        <f t="shared" si="1"/>
        <v>6.1099999999999994</v>
      </c>
      <c r="I256" s="11">
        <v>7.2</v>
      </c>
      <c r="J256" s="11">
        <v>6.5</v>
      </c>
      <c r="K256" s="11">
        <v>7.8</v>
      </c>
      <c r="L256" s="11">
        <v>5.6</v>
      </c>
      <c r="M256" s="11">
        <v>5.9</v>
      </c>
      <c r="N256" s="11">
        <v>5.7</v>
      </c>
      <c r="O256" s="11">
        <v>5.4</v>
      </c>
      <c r="P256" s="11">
        <v>5.8</v>
      </c>
      <c r="Q256" s="11">
        <v>5.3</v>
      </c>
      <c r="R256" s="11">
        <v>5.9</v>
      </c>
      <c r="S256" s="7"/>
      <c r="T256" s="7"/>
      <c r="U256" s="7"/>
      <c r="V256" s="7"/>
      <c r="W256" s="7"/>
      <c r="X256" s="7"/>
      <c r="Y256" s="7"/>
      <c r="Z256" s="7"/>
      <c r="AA256" s="7"/>
      <c r="AB256" s="7"/>
      <c r="AC256" s="7"/>
      <c r="AD256" s="7"/>
      <c r="AE256" s="7"/>
      <c r="AF256" s="7"/>
    </row>
    <row r="257" spans="1:32">
      <c r="A257" s="8">
        <v>256</v>
      </c>
      <c r="B257" s="8" t="s">
        <v>3887</v>
      </c>
      <c r="C257" s="8" t="s">
        <v>2</v>
      </c>
      <c r="D257" s="8" t="s">
        <v>133</v>
      </c>
      <c r="E257" s="8" t="s">
        <v>2</v>
      </c>
      <c r="F257" s="9" t="s">
        <v>3888</v>
      </c>
      <c r="G257" s="9" t="s">
        <v>3889</v>
      </c>
      <c r="H257" s="10">
        <f t="shared" si="1"/>
        <v>4.63</v>
      </c>
      <c r="I257" s="11">
        <v>4.5</v>
      </c>
      <c r="J257" s="11">
        <v>4.9000000000000004</v>
      </c>
      <c r="K257" s="11">
        <v>4.3</v>
      </c>
      <c r="L257" s="11">
        <v>4.7</v>
      </c>
      <c r="M257" s="11">
        <v>4.5999999999999996</v>
      </c>
      <c r="N257" s="11">
        <v>4.4000000000000004</v>
      </c>
      <c r="O257" s="11">
        <v>5</v>
      </c>
      <c r="P257" s="11">
        <v>4.5</v>
      </c>
      <c r="Q257" s="11">
        <v>5.0999999999999996</v>
      </c>
      <c r="R257" s="11">
        <v>4.3</v>
      </c>
      <c r="S257" s="7"/>
      <c r="T257" s="7"/>
      <c r="U257" s="7"/>
      <c r="V257" s="7"/>
      <c r="W257" s="7"/>
      <c r="X257" s="7"/>
      <c r="Y257" s="7"/>
      <c r="Z257" s="7"/>
      <c r="AA257" s="7"/>
      <c r="AB257" s="7"/>
      <c r="AC257" s="7"/>
      <c r="AD257" s="7"/>
      <c r="AE257" s="7"/>
      <c r="AF257" s="7"/>
    </row>
    <row r="258" spans="1:32">
      <c r="A258" s="8">
        <v>257</v>
      </c>
      <c r="B258" s="8" t="s">
        <v>4039</v>
      </c>
      <c r="C258" s="8" t="s">
        <v>1</v>
      </c>
      <c r="D258" s="8" t="s">
        <v>4039</v>
      </c>
      <c r="E258" s="8" t="s">
        <v>1</v>
      </c>
      <c r="F258" s="9" t="s">
        <v>4040</v>
      </c>
      <c r="G258" s="9" t="s">
        <v>4041</v>
      </c>
      <c r="H258" s="10">
        <f t="shared" si="1"/>
        <v>9.1900000000000013</v>
      </c>
      <c r="I258" s="11">
        <v>9.3000000000000007</v>
      </c>
      <c r="J258" s="11">
        <v>9</v>
      </c>
      <c r="K258" s="11">
        <v>9.5</v>
      </c>
      <c r="L258" s="11">
        <v>9.1</v>
      </c>
      <c r="M258" s="11">
        <v>9.4</v>
      </c>
      <c r="N258" s="11">
        <v>9.1999999999999993</v>
      </c>
      <c r="O258" s="11">
        <v>8.9</v>
      </c>
      <c r="P258" s="11">
        <v>9.3000000000000007</v>
      </c>
      <c r="Q258" s="11">
        <v>8.8000000000000007</v>
      </c>
      <c r="R258" s="11">
        <v>9.4</v>
      </c>
      <c r="S258" s="7"/>
      <c r="T258" s="7"/>
      <c r="U258" s="7"/>
      <c r="V258" s="7"/>
      <c r="W258" s="7"/>
      <c r="X258" s="7"/>
      <c r="Y258" s="7"/>
      <c r="Z258" s="7"/>
      <c r="AA258" s="7"/>
      <c r="AB258" s="7"/>
      <c r="AC258" s="7"/>
      <c r="AD258" s="7"/>
      <c r="AE258" s="7"/>
      <c r="AF258" s="7"/>
    </row>
    <row r="259" spans="1:32">
      <c r="A259" s="21">
        <v>258</v>
      </c>
      <c r="B259" s="17" t="s">
        <v>2025</v>
      </c>
      <c r="C259" s="17" t="s">
        <v>1</v>
      </c>
      <c r="D259" s="17" t="s">
        <v>2026</v>
      </c>
      <c r="E259" s="17" t="s">
        <v>1</v>
      </c>
      <c r="F259" s="18" t="s">
        <v>2027</v>
      </c>
      <c r="G259" s="18" t="s">
        <v>7354</v>
      </c>
      <c r="H259" s="10">
        <f t="shared" si="1"/>
        <v>4.1899999999999995</v>
      </c>
      <c r="I259" s="11">
        <v>5.8</v>
      </c>
      <c r="J259" s="11">
        <v>5.5</v>
      </c>
      <c r="K259" s="11">
        <v>5</v>
      </c>
      <c r="L259" s="11">
        <v>4.5999999999999996</v>
      </c>
      <c r="M259" s="11">
        <v>3.9</v>
      </c>
      <c r="N259" s="11">
        <v>2.7</v>
      </c>
      <c r="O259" s="11">
        <v>4.4000000000000004</v>
      </c>
      <c r="P259" s="11">
        <v>1.8</v>
      </c>
      <c r="Q259" s="11">
        <v>3.3</v>
      </c>
      <c r="R259" s="11">
        <v>4.9000000000000004</v>
      </c>
      <c r="S259" s="7"/>
      <c r="T259" s="7"/>
      <c r="U259" s="7"/>
      <c r="V259" s="7"/>
      <c r="W259" s="7"/>
      <c r="X259" s="7"/>
      <c r="Y259" s="7"/>
      <c r="Z259" s="7"/>
      <c r="AA259" s="7"/>
      <c r="AB259" s="7"/>
      <c r="AC259" s="7"/>
      <c r="AD259" s="7"/>
      <c r="AE259" s="7"/>
      <c r="AF259" s="7"/>
    </row>
    <row r="260" spans="1:32">
      <c r="A260" s="8">
        <v>259</v>
      </c>
      <c r="B260" s="8" t="s">
        <v>925</v>
      </c>
      <c r="C260" s="8" t="s">
        <v>1</v>
      </c>
      <c r="D260" s="8" t="s">
        <v>926</v>
      </c>
      <c r="E260" s="8" t="s">
        <v>1</v>
      </c>
      <c r="F260" s="9" t="s">
        <v>927</v>
      </c>
      <c r="G260" s="9" t="s">
        <v>928</v>
      </c>
      <c r="H260" s="10">
        <f t="shared" si="1"/>
        <v>6.1899999999999995</v>
      </c>
      <c r="I260" s="11">
        <v>6.3</v>
      </c>
      <c r="J260" s="11">
        <v>6</v>
      </c>
      <c r="K260" s="11">
        <v>6.5</v>
      </c>
      <c r="L260" s="11">
        <v>6.1</v>
      </c>
      <c r="M260" s="11">
        <v>6.4</v>
      </c>
      <c r="N260" s="11">
        <v>6.2</v>
      </c>
      <c r="O260" s="11">
        <v>5.9</v>
      </c>
      <c r="P260" s="11">
        <v>6.3</v>
      </c>
      <c r="Q260" s="11">
        <v>5.8</v>
      </c>
      <c r="R260" s="11">
        <v>6.4</v>
      </c>
      <c r="S260" s="7"/>
      <c r="T260" s="7"/>
      <c r="U260" s="7"/>
      <c r="V260" s="7"/>
      <c r="W260" s="7"/>
      <c r="X260" s="7"/>
      <c r="Y260" s="7"/>
      <c r="Z260" s="7"/>
      <c r="AA260" s="7"/>
      <c r="AB260" s="7"/>
      <c r="AC260" s="7"/>
      <c r="AD260" s="7"/>
      <c r="AE260" s="7"/>
      <c r="AF260" s="7"/>
    </row>
    <row r="261" spans="1:32">
      <c r="A261" s="8">
        <v>260</v>
      </c>
      <c r="B261" s="11" t="s">
        <v>6458</v>
      </c>
      <c r="C261" s="11" t="s">
        <v>19</v>
      </c>
      <c r="D261" s="11" t="s">
        <v>6458</v>
      </c>
      <c r="E261" s="11" t="s">
        <v>19</v>
      </c>
      <c r="F261" s="16" t="s">
        <v>6974</v>
      </c>
      <c r="G261" s="16" t="s">
        <v>6975</v>
      </c>
      <c r="H261" s="10">
        <f t="shared" si="1"/>
        <v>2.9200000000000004</v>
      </c>
      <c r="I261" s="11">
        <v>3.2</v>
      </c>
      <c r="J261" s="11">
        <v>2.2999999999999998</v>
      </c>
      <c r="K261" s="11">
        <v>3</v>
      </c>
      <c r="L261" s="11">
        <v>2.5</v>
      </c>
      <c r="M261" s="11">
        <v>3.3</v>
      </c>
      <c r="N261" s="11">
        <v>3.1</v>
      </c>
      <c r="O261" s="11">
        <v>2.1</v>
      </c>
      <c r="P261" s="11">
        <v>3.2</v>
      </c>
      <c r="Q261" s="11">
        <v>3.5</v>
      </c>
      <c r="R261" s="11">
        <v>3</v>
      </c>
      <c r="S261" s="7"/>
      <c r="T261" s="7"/>
      <c r="U261" s="7"/>
      <c r="V261" s="7"/>
      <c r="W261" s="7"/>
      <c r="X261" s="7"/>
      <c r="Y261" s="7"/>
      <c r="Z261" s="7"/>
      <c r="AA261" s="7"/>
      <c r="AB261" s="7"/>
      <c r="AC261" s="7"/>
      <c r="AD261" s="7"/>
      <c r="AE261" s="7"/>
      <c r="AF261" s="7"/>
    </row>
    <row r="262" spans="1:32">
      <c r="A262" s="8">
        <v>261</v>
      </c>
      <c r="B262" s="11" t="s">
        <v>6458</v>
      </c>
      <c r="C262" s="11" t="s">
        <v>19</v>
      </c>
      <c r="D262" s="11" t="s">
        <v>6458</v>
      </c>
      <c r="E262" s="11" t="s">
        <v>19</v>
      </c>
      <c r="F262" s="16" t="s">
        <v>6972</v>
      </c>
      <c r="G262" s="16" t="s">
        <v>6973</v>
      </c>
      <c r="H262" s="10">
        <f t="shared" si="1"/>
        <v>4.93</v>
      </c>
      <c r="I262" s="11">
        <v>4.8</v>
      </c>
      <c r="J262" s="11">
        <v>5.2</v>
      </c>
      <c r="K262" s="11">
        <v>4.5999999999999996</v>
      </c>
      <c r="L262" s="11">
        <v>5</v>
      </c>
      <c r="M262" s="11">
        <v>4.9000000000000004</v>
      </c>
      <c r="N262" s="11">
        <v>4.7</v>
      </c>
      <c r="O262" s="11">
        <v>5.3</v>
      </c>
      <c r="P262" s="11">
        <v>4.8</v>
      </c>
      <c r="Q262" s="11">
        <v>5.4</v>
      </c>
      <c r="R262" s="11">
        <v>4.5999999999999996</v>
      </c>
      <c r="S262" s="7"/>
      <c r="T262" s="7"/>
      <c r="U262" s="7"/>
      <c r="V262" s="7"/>
      <c r="W262" s="7"/>
      <c r="X262" s="7"/>
      <c r="Y262" s="7"/>
      <c r="Z262" s="7"/>
      <c r="AA262" s="7"/>
      <c r="AB262" s="7"/>
      <c r="AC262" s="7"/>
      <c r="AD262" s="7"/>
      <c r="AE262" s="7"/>
      <c r="AF262" s="7"/>
    </row>
    <row r="263" spans="1:32">
      <c r="A263" s="8">
        <v>262</v>
      </c>
      <c r="B263" s="8" t="s">
        <v>3067</v>
      </c>
      <c r="C263" s="8" t="s">
        <v>19</v>
      </c>
      <c r="D263" s="8" t="s">
        <v>3068</v>
      </c>
      <c r="E263" s="8" t="s">
        <v>19</v>
      </c>
      <c r="F263" s="9" t="s">
        <v>3069</v>
      </c>
      <c r="G263" s="9" t="s">
        <v>3070</v>
      </c>
      <c r="H263" s="10">
        <f t="shared" si="1"/>
        <v>7.589999999999999</v>
      </c>
      <c r="I263" s="11">
        <v>7.7</v>
      </c>
      <c r="J263" s="11">
        <v>7.4</v>
      </c>
      <c r="K263" s="11">
        <v>7.9</v>
      </c>
      <c r="L263" s="11">
        <v>7.5</v>
      </c>
      <c r="M263" s="11">
        <v>7.8</v>
      </c>
      <c r="N263" s="11">
        <v>7.6</v>
      </c>
      <c r="O263" s="11">
        <v>7.3</v>
      </c>
      <c r="P263" s="11">
        <v>7.7</v>
      </c>
      <c r="Q263" s="11">
        <v>7.2</v>
      </c>
      <c r="R263" s="11">
        <v>7.8</v>
      </c>
      <c r="S263" s="7"/>
      <c r="T263" s="7"/>
      <c r="U263" s="7"/>
      <c r="V263" s="7"/>
      <c r="W263" s="7"/>
      <c r="X263" s="7"/>
      <c r="Y263" s="7"/>
      <c r="Z263" s="7"/>
      <c r="AA263" s="7"/>
      <c r="AB263" s="7"/>
      <c r="AC263" s="7"/>
      <c r="AD263" s="7"/>
      <c r="AE263" s="7"/>
      <c r="AF263" s="7"/>
    </row>
    <row r="264" spans="1:32">
      <c r="A264" s="8">
        <v>263</v>
      </c>
      <c r="B264" s="14" t="s">
        <v>5525</v>
      </c>
      <c r="C264" s="14" t="s">
        <v>1</v>
      </c>
      <c r="D264" s="14" t="s">
        <v>5525</v>
      </c>
      <c r="E264" s="14" t="s">
        <v>1</v>
      </c>
      <c r="F264" s="15" t="s">
        <v>5526</v>
      </c>
      <c r="G264" s="15" t="s">
        <v>7355</v>
      </c>
      <c r="H264" s="10">
        <f t="shared" si="1"/>
        <v>5.43</v>
      </c>
      <c r="I264" s="11">
        <v>5.3</v>
      </c>
      <c r="J264" s="11">
        <v>5.7</v>
      </c>
      <c r="K264" s="11">
        <v>5.0999999999999996</v>
      </c>
      <c r="L264" s="11">
        <v>5.5</v>
      </c>
      <c r="M264" s="11">
        <v>5.4</v>
      </c>
      <c r="N264" s="11">
        <v>5.2</v>
      </c>
      <c r="O264" s="11">
        <v>5.8</v>
      </c>
      <c r="P264" s="11">
        <v>5.3</v>
      </c>
      <c r="Q264" s="11">
        <v>5.9</v>
      </c>
      <c r="R264" s="11">
        <v>5.0999999999999996</v>
      </c>
      <c r="S264" s="7"/>
      <c r="T264" s="7"/>
      <c r="U264" s="7"/>
      <c r="V264" s="7"/>
      <c r="W264" s="7"/>
      <c r="X264" s="7"/>
      <c r="Y264" s="7"/>
      <c r="Z264" s="7"/>
      <c r="AA264" s="7"/>
      <c r="AB264" s="7"/>
      <c r="AC264" s="7"/>
      <c r="AD264" s="7"/>
      <c r="AE264" s="7"/>
      <c r="AF264" s="7"/>
    </row>
    <row r="265" spans="1:32">
      <c r="A265" s="8">
        <v>264</v>
      </c>
      <c r="B265" s="14" t="s">
        <v>5525</v>
      </c>
      <c r="C265" s="14" t="s">
        <v>1</v>
      </c>
      <c r="D265" s="14" t="s">
        <v>5525</v>
      </c>
      <c r="E265" s="14" t="s">
        <v>1</v>
      </c>
      <c r="F265" s="15" t="s">
        <v>5527</v>
      </c>
      <c r="G265" s="15" t="s">
        <v>7356</v>
      </c>
      <c r="H265" s="10">
        <f t="shared" si="1"/>
        <v>8.89</v>
      </c>
      <c r="I265" s="11">
        <v>9</v>
      </c>
      <c r="J265" s="11">
        <v>8.6999999999999993</v>
      </c>
      <c r="K265" s="11">
        <v>9.1999999999999993</v>
      </c>
      <c r="L265" s="11">
        <v>8.8000000000000007</v>
      </c>
      <c r="M265" s="11">
        <v>9.1</v>
      </c>
      <c r="N265" s="11">
        <v>8.9</v>
      </c>
      <c r="O265" s="11">
        <v>8.6</v>
      </c>
      <c r="P265" s="11">
        <v>9</v>
      </c>
      <c r="Q265" s="11">
        <v>8.5</v>
      </c>
      <c r="R265" s="11">
        <v>9.1</v>
      </c>
      <c r="S265" s="7"/>
      <c r="T265" s="7"/>
      <c r="U265" s="7"/>
      <c r="V265" s="7"/>
      <c r="W265" s="7"/>
      <c r="X265" s="7"/>
      <c r="Y265" s="7"/>
      <c r="Z265" s="7"/>
      <c r="AA265" s="7"/>
      <c r="AB265" s="7"/>
      <c r="AC265" s="7"/>
      <c r="AD265" s="7"/>
      <c r="AE265" s="7"/>
      <c r="AF265" s="7"/>
    </row>
    <row r="266" spans="1:32">
      <c r="A266" s="8">
        <v>265</v>
      </c>
      <c r="B266" s="8" t="s">
        <v>5525</v>
      </c>
      <c r="C266" s="8" t="s">
        <v>1</v>
      </c>
      <c r="D266" s="8" t="s">
        <v>7357</v>
      </c>
      <c r="E266" s="8" t="s">
        <v>1</v>
      </c>
      <c r="F266" s="9" t="s">
        <v>7358</v>
      </c>
      <c r="G266" s="9" t="s">
        <v>7359</v>
      </c>
      <c r="H266" s="10">
        <f t="shared" si="1"/>
        <v>6.6899999999999995</v>
      </c>
      <c r="I266" s="11">
        <v>6.8</v>
      </c>
      <c r="J266" s="11">
        <v>6.5</v>
      </c>
      <c r="K266" s="11">
        <v>7</v>
      </c>
      <c r="L266" s="11">
        <v>6.6</v>
      </c>
      <c r="M266" s="11">
        <v>6.9</v>
      </c>
      <c r="N266" s="11">
        <v>6.7</v>
      </c>
      <c r="O266" s="11">
        <v>6.4</v>
      </c>
      <c r="P266" s="11">
        <v>6.8</v>
      </c>
      <c r="Q266" s="11">
        <v>6.3</v>
      </c>
      <c r="R266" s="11">
        <v>6.9</v>
      </c>
      <c r="S266" s="12"/>
      <c r="T266" s="7"/>
      <c r="U266" s="7"/>
      <c r="V266" s="7"/>
      <c r="W266" s="7"/>
      <c r="X266" s="7"/>
      <c r="Y266" s="7"/>
      <c r="Z266" s="7"/>
      <c r="AA266" s="7"/>
      <c r="AB266" s="7"/>
      <c r="AC266" s="7"/>
      <c r="AD266" s="7"/>
      <c r="AE266" s="7"/>
      <c r="AF266" s="7"/>
    </row>
    <row r="267" spans="1:32">
      <c r="A267" s="8">
        <v>266</v>
      </c>
      <c r="B267" s="8" t="s">
        <v>5525</v>
      </c>
      <c r="C267" s="8" t="s">
        <v>1</v>
      </c>
      <c r="D267" s="8" t="s">
        <v>259</v>
      </c>
      <c r="E267" s="8" t="s">
        <v>1</v>
      </c>
      <c r="F267" s="9" t="s">
        <v>7360</v>
      </c>
      <c r="G267" s="9" t="s">
        <v>7361</v>
      </c>
      <c r="H267" s="10">
        <f t="shared" si="1"/>
        <v>4.43</v>
      </c>
      <c r="I267" s="11">
        <v>4.3</v>
      </c>
      <c r="J267" s="11">
        <v>4.7</v>
      </c>
      <c r="K267" s="11">
        <v>4.0999999999999996</v>
      </c>
      <c r="L267" s="11">
        <v>4.5</v>
      </c>
      <c r="M267" s="11">
        <v>4.4000000000000004</v>
      </c>
      <c r="N267" s="11">
        <v>4.2</v>
      </c>
      <c r="O267" s="11">
        <v>4.8</v>
      </c>
      <c r="P267" s="11">
        <v>4.3</v>
      </c>
      <c r="Q267" s="11">
        <v>4.9000000000000004</v>
      </c>
      <c r="R267" s="11">
        <v>4.0999999999999996</v>
      </c>
      <c r="S267" s="7"/>
      <c r="T267" s="7"/>
      <c r="U267" s="7"/>
      <c r="V267" s="7"/>
      <c r="W267" s="7"/>
      <c r="X267" s="7"/>
      <c r="Y267" s="7"/>
      <c r="Z267" s="7"/>
      <c r="AA267" s="7"/>
      <c r="AB267" s="7"/>
      <c r="AC267" s="7"/>
      <c r="AD267" s="7"/>
      <c r="AE267" s="7"/>
      <c r="AF267" s="7"/>
    </row>
    <row r="268" spans="1:32">
      <c r="A268" s="8">
        <v>267</v>
      </c>
      <c r="B268" s="8" t="s">
        <v>7362</v>
      </c>
      <c r="C268" s="8" t="s">
        <v>1</v>
      </c>
      <c r="D268" s="8" t="s">
        <v>7363</v>
      </c>
      <c r="E268" s="8" t="s">
        <v>1</v>
      </c>
      <c r="F268" s="9" t="s">
        <v>7364</v>
      </c>
      <c r="G268" s="9" t="s">
        <v>7365</v>
      </c>
      <c r="H268" s="10">
        <f t="shared" si="1"/>
        <v>8.09</v>
      </c>
      <c r="I268" s="11">
        <v>8.1999999999999993</v>
      </c>
      <c r="J268" s="11">
        <v>7.9</v>
      </c>
      <c r="K268" s="11">
        <v>8.4</v>
      </c>
      <c r="L268" s="11">
        <v>8</v>
      </c>
      <c r="M268" s="11">
        <v>8.3000000000000007</v>
      </c>
      <c r="N268" s="11">
        <v>8.1</v>
      </c>
      <c r="O268" s="11">
        <v>7.8</v>
      </c>
      <c r="P268" s="11">
        <v>8.1999999999999993</v>
      </c>
      <c r="Q268" s="11">
        <v>7.7</v>
      </c>
      <c r="R268" s="11">
        <v>8.3000000000000007</v>
      </c>
      <c r="S268" s="7"/>
      <c r="T268" s="7"/>
      <c r="U268" s="7"/>
      <c r="V268" s="7"/>
      <c r="W268" s="7"/>
      <c r="X268" s="7"/>
      <c r="Y268" s="7"/>
      <c r="Z268" s="7"/>
      <c r="AA268" s="7"/>
      <c r="AB268" s="7"/>
      <c r="AC268" s="7"/>
      <c r="AD268" s="7"/>
      <c r="AE268" s="7"/>
      <c r="AF268" s="7"/>
    </row>
    <row r="269" spans="1:32">
      <c r="A269" s="8">
        <v>268</v>
      </c>
      <c r="B269" s="8" t="s">
        <v>684</v>
      </c>
      <c r="C269" s="8" t="s">
        <v>19</v>
      </c>
      <c r="D269" s="8" t="s">
        <v>687</v>
      </c>
      <c r="E269" s="8" t="s">
        <v>19</v>
      </c>
      <c r="F269" s="9" t="s">
        <v>688</v>
      </c>
      <c r="G269" s="9" t="s">
        <v>689</v>
      </c>
      <c r="H269" s="10">
        <f t="shared" si="1"/>
        <v>3.8299999999999996</v>
      </c>
      <c r="I269" s="11">
        <v>3.7</v>
      </c>
      <c r="J269" s="11">
        <v>4.0999999999999996</v>
      </c>
      <c r="K269" s="11">
        <v>3.5</v>
      </c>
      <c r="L269" s="11">
        <v>3.9</v>
      </c>
      <c r="M269" s="11">
        <v>3.8</v>
      </c>
      <c r="N269" s="11">
        <v>3.6</v>
      </c>
      <c r="O269" s="11">
        <v>4.2</v>
      </c>
      <c r="P269" s="11">
        <v>3.7</v>
      </c>
      <c r="Q269" s="11">
        <v>4.3</v>
      </c>
      <c r="R269" s="11">
        <v>3.5</v>
      </c>
      <c r="S269" s="7"/>
      <c r="T269" s="7"/>
      <c r="U269" s="7"/>
      <c r="V269" s="7"/>
      <c r="W269" s="7"/>
      <c r="X269" s="7"/>
      <c r="Y269" s="7"/>
      <c r="Z269" s="7"/>
      <c r="AA269" s="7"/>
      <c r="AB269" s="7"/>
      <c r="AC269" s="7"/>
      <c r="AD269" s="7"/>
      <c r="AE269" s="7"/>
      <c r="AF269" s="7"/>
    </row>
    <row r="270" spans="1:32">
      <c r="A270" s="8">
        <v>269</v>
      </c>
      <c r="B270" s="8" t="s">
        <v>684</v>
      </c>
      <c r="C270" s="8" t="s">
        <v>19</v>
      </c>
      <c r="D270" s="8" t="s">
        <v>685</v>
      </c>
      <c r="E270" s="8" t="s">
        <v>19</v>
      </c>
      <c r="F270" s="9" t="s">
        <v>7366</v>
      </c>
      <c r="G270" s="9" t="s">
        <v>686</v>
      </c>
      <c r="H270" s="10">
        <f t="shared" si="1"/>
        <v>7.49</v>
      </c>
      <c r="I270" s="11">
        <v>7.6</v>
      </c>
      <c r="J270" s="11">
        <v>7.3</v>
      </c>
      <c r="K270" s="11">
        <v>7.8</v>
      </c>
      <c r="L270" s="11">
        <v>7.4</v>
      </c>
      <c r="M270" s="11">
        <v>7.7</v>
      </c>
      <c r="N270" s="11">
        <v>7.5</v>
      </c>
      <c r="O270" s="11">
        <v>7.2</v>
      </c>
      <c r="P270" s="11">
        <v>7.6</v>
      </c>
      <c r="Q270" s="11">
        <v>7.1</v>
      </c>
      <c r="R270" s="11">
        <v>7.7</v>
      </c>
      <c r="S270" s="7"/>
      <c r="T270" s="7"/>
      <c r="U270" s="7"/>
      <c r="V270" s="7"/>
      <c r="W270" s="7"/>
      <c r="X270" s="7"/>
      <c r="Y270" s="7"/>
      <c r="Z270" s="7"/>
      <c r="AA270" s="7"/>
      <c r="AB270" s="7"/>
      <c r="AC270" s="7"/>
      <c r="AD270" s="7"/>
      <c r="AE270" s="7"/>
      <c r="AF270" s="7"/>
    </row>
    <row r="271" spans="1:32">
      <c r="A271" s="8">
        <v>270</v>
      </c>
      <c r="B271" s="8" t="s">
        <v>684</v>
      </c>
      <c r="C271" s="8" t="s">
        <v>19</v>
      </c>
      <c r="D271" s="8" t="s">
        <v>114</v>
      </c>
      <c r="E271" s="8" t="s">
        <v>19</v>
      </c>
      <c r="F271" s="9" t="s">
        <v>3024</v>
      </c>
      <c r="G271" s="9" t="s">
        <v>3025</v>
      </c>
      <c r="H271" s="10">
        <f t="shared" si="1"/>
        <v>5.23</v>
      </c>
      <c r="I271" s="11">
        <v>5.0999999999999996</v>
      </c>
      <c r="J271" s="11">
        <v>5.5</v>
      </c>
      <c r="K271" s="11">
        <v>4.9000000000000004</v>
      </c>
      <c r="L271" s="11">
        <v>5.3</v>
      </c>
      <c r="M271" s="11">
        <v>5.2</v>
      </c>
      <c r="N271" s="11">
        <v>5</v>
      </c>
      <c r="O271" s="11">
        <v>5.6</v>
      </c>
      <c r="P271" s="11">
        <v>5.0999999999999996</v>
      </c>
      <c r="Q271" s="11">
        <v>5.7</v>
      </c>
      <c r="R271" s="11">
        <v>4.9000000000000004</v>
      </c>
      <c r="S271" s="7"/>
      <c r="T271" s="7"/>
      <c r="U271" s="7"/>
      <c r="V271" s="7"/>
      <c r="W271" s="7"/>
      <c r="X271" s="7"/>
      <c r="Y271" s="7"/>
      <c r="Z271" s="7"/>
      <c r="AA271" s="7"/>
      <c r="AB271" s="7"/>
      <c r="AC271" s="7"/>
      <c r="AD271" s="7"/>
      <c r="AE271" s="7"/>
      <c r="AF271" s="7"/>
    </row>
    <row r="272" spans="1:32">
      <c r="A272" s="8">
        <v>271</v>
      </c>
      <c r="B272" s="14" t="s">
        <v>2703</v>
      </c>
      <c r="C272" s="14" t="s">
        <v>1</v>
      </c>
      <c r="D272" s="14" t="s">
        <v>2703</v>
      </c>
      <c r="E272" s="14" t="s">
        <v>1</v>
      </c>
      <c r="F272" s="15" t="s">
        <v>5123</v>
      </c>
      <c r="G272" s="15" t="s">
        <v>5124</v>
      </c>
      <c r="H272" s="10">
        <f t="shared" si="1"/>
        <v>4.7300000000000004</v>
      </c>
      <c r="I272" s="11">
        <v>4.5999999999999996</v>
      </c>
      <c r="J272" s="11">
        <v>5</v>
      </c>
      <c r="K272" s="11">
        <v>4.4000000000000004</v>
      </c>
      <c r="L272" s="11">
        <v>4.8</v>
      </c>
      <c r="M272" s="11">
        <v>4.7</v>
      </c>
      <c r="N272" s="11">
        <v>4.5</v>
      </c>
      <c r="O272" s="11">
        <v>5.0999999999999996</v>
      </c>
      <c r="P272" s="11">
        <v>4.5999999999999996</v>
      </c>
      <c r="Q272" s="11">
        <v>5.2</v>
      </c>
      <c r="R272" s="11">
        <v>4.4000000000000004</v>
      </c>
      <c r="S272" s="7"/>
      <c r="T272" s="7"/>
      <c r="U272" s="7"/>
      <c r="V272" s="7"/>
      <c r="W272" s="7"/>
      <c r="X272" s="7"/>
      <c r="Y272" s="7"/>
      <c r="Z272" s="7"/>
      <c r="AA272" s="7"/>
      <c r="AB272" s="7"/>
      <c r="AC272" s="7"/>
      <c r="AD272" s="7"/>
      <c r="AE272" s="7"/>
      <c r="AF272" s="7"/>
    </row>
    <row r="273" spans="1:32">
      <c r="A273" s="8">
        <v>272</v>
      </c>
      <c r="B273" s="14" t="s">
        <v>2703</v>
      </c>
      <c r="C273" s="14" t="s">
        <v>1</v>
      </c>
      <c r="D273" s="14" t="s">
        <v>2703</v>
      </c>
      <c r="E273" s="14" t="s">
        <v>1</v>
      </c>
      <c r="F273" s="15" t="s">
        <v>5121</v>
      </c>
      <c r="G273" s="15" t="s">
        <v>5122</v>
      </c>
      <c r="H273" s="10">
        <f t="shared" si="1"/>
        <v>8.59</v>
      </c>
      <c r="I273" s="11">
        <v>8.6999999999999993</v>
      </c>
      <c r="J273" s="11">
        <v>8.4</v>
      </c>
      <c r="K273" s="11">
        <v>8.9</v>
      </c>
      <c r="L273" s="11">
        <v>8.5</v>
      </c>
      <c r="M273" s="11">
        <v>8.8000000000000007</v>
      </c>
      <c r="N273" s="11">
        <v>8.6</v>
      </c>
      <c r="O273" s="11">
        <v>8.3000000000000007</v>
      </c>
      <c r="P273" s="11">
        <v>8.6999999999999993</v>
      </c>
      <c r="Q273" s="11">
        <v>8.1999999999999993</v>
      </c>
      <c r="R273" s="11">
        <v>8.8000000000000007</v>
      </c>
      <c r="S273" s="7"/>
      <c r="T273" s="7"/>
      <c r="U273" s="7"/>
      <c r="V273" s="7"/>
      <c r="W273" s="7"/>
      <c r="X273" s="7"/>
      <c r="Y273" s="7"/>
      <c r="Z273" s="7"/>
      <c r="AA273" s="7"/>
      <c r="AB273" s="7"/>
      <c r="AC273" s="7"/>
      <c r="AD273" s="7"/>
      <c r="AE273" s="7"/>
      <c r="AF273" s="7"/>
    </row>
    <row r="274" spans="1:32">
      <c r="A274" s="8">
        <v>273</v>
      </c>
      <c r="B274" s="11" t="s">
        <v>5652</v>
      </c>
      <c r="C274" s="11" t="s">
        <v>1</v>
      </c>
      <c r="D274" s="11" t="s">
        <v>5652</v>
      </c>
      <c r="E274" s="11" t="s">
        <v>1</v>
      </c>
      <c r="F274" s="16" t="s">
        <v>5653</v>
      </c>
      <c r="G274" s="16" t="s">
        <v>5654</v>
      </c>
      <c r="H274" s="10">
        <f t="shared" si="1"/>
        <v>7.0900000000000007</v>
      </c>
      <c r="I274" s="11">
        <v>7.2</v>
      </c>
      <c r="J274" s="11">
        <v>6.9</v>
      </c>
      <c r="K274" s="11">
        <v>7.4</v>
      </c>
      <c r="L274" s="11">
        <v>7</v>
      </c>
      <c r="M274" s="11">
        <v>7.3</v>
      </c>
      <c r="N274" s="11">
        <v>7.1</v>
      </c>
      <c r="O274" s="11">
        <v>6.8</v>
      </c>
      <c r="P274" s="11">
        <v>7.2</v>
      </c>
      <c r="Q274" s="11">
        <v>6.7</v>
      </c>
      <c r="R274" s="11">
        <v>7.3</v>
      </c>
      <c r="S274" s="7"/>
      <c r="T274" s="7"/>
      <c r="U274" s="7"/>
      <c r="V274" s="7"/>
      <c r="W274" s="7"/>
      <c r="X274" s="7"/>
      <c r="Y274" s="7"/>
      <c r="Z274" s="7"/>
      <c r="AA274" s="7"/>
      <c r="AB274" s="7"/>
      <c r="AC274" s="7"/>
      <c r="AD274" s="7"/>
      <c r="AE274" s="7"/>
      <c r="AF274" s="7"/>
    </row>
    <row r="275" spans="1:32">
      <c r="A275" s="8">
        <v>274</v>
      </c>
      <c r="B275" s="11" t="s">
        <v>5652</v>
      </c>
      <c r="C275" s="11" t="s">
        <v>1</v>
      </c>
      <c r="D275" s="11" t="s">
        <v>5652</v>
      </c>
      <c r="E275" s="11" t="s">
        <v>1</v>
      </c>
      <c r="F275" s="16" t="s">
        <v>6348</v>
      </c>
      <c r="G275" s="16" t="s">
        <v>6349</v>
      </c>
      <c r="H275" s="10">
        <f t="shared" si="1"/>
        <v>9.3899999999999988</v>
      </c>
      <c r="I275" s="11">
        <v>9.5</v>
      </c>
      <c r="J275" s="11">
        <v>9.1999999999999993</v>
      </c>
      <c r="K275" s="11">
        <v>9.6999999999999993</v>
      </c>
      <c r="L275" s="11">
        <v>9.3000000000000007</v>
      </c>
      <c r="M275" s="11">
        <v>9.6</v>
      </c>
      <c r="N275" s="11">
        <v>9.4</v>
      </c>
      <c r="O275" s="11">
        <v>9.1</v>
      </c>
      <c r="P275" s="11">
        <v>9.5</v>
      </c>
      <c r="Q275" s="11">
        <v>9</v>
      </c>
      <c r="R275" s="11">
        <v>9.6</v>
      </c>
      <c r="S275" s="7"/>
      <c r="T275" s="7"/>
      <c r="U275" s="7"/>
      <c r="V275" s="7"/>
      <c r="W275" s="7"/>
      <c r="X275" s="7"/>
      <c r="Y275" s="7"/>
      <c r="Z275" s="7"/>
      <c r="AA275" s="7"/>
      <c r="AB275" s="7"/>
      <c r="AC275" s="7"/>
      <c r="AD275" s="7"/>
      <c r="AE275" s="7"/>
      <c r="AF275" s="7"/>
    </row>
    <row r="276" spans="1:32">
      <c r="A276" s="8">
        <v>275</v>
      </c>
      <c r="B276" s="11" t="s">
        <v>5652</v>
      </c>
      <c r="C276" s="11" t="s">
        <v>1</v>
      </c>
      <c r="D276" s="11" t="s">
        <v>5655</v>
      </c>
      <c r="E276" s="11" t="s">
        <v>1</v>
      </c>
      <c r="F276" s="16" t="s">
        <v>5656</v>
      </c>
      <c r="G276" s="16" t="s">
        <v>5657</v>
      </c>
      <c r="H276" s="10">
        <f t="shared" si="1"/>
        <v>6.080000000000001</v>
      </c>
      <c r="I276" s="11">
        <v>6.1</v>
      </c>
      <c r="J276" s="11">
        <v>6.7</v>
      </c>
      <c r="K276" s="11">
        <v>6.3</v>
      </c>
      <c r="L276" s="11">
        <v>5.9</v>
      </c>
      <c r="M276" s="11">
        <v>6.2</v>
      </c>
      <c r="N276" s="11">
        <v>6</v>
      </c>
      <c r="O276" s="11">
        <v>5.7</v>
      </c>
      <c r="P276" s="11">
        <v>6.1</v>
      </c>
      <c r="Q276" s="11">
        <v>5.6</v>
      </c>
      <c r="R276" s="11">
        <v>6.2</v>
      </c>
      <c r="S276" s="7"/>
      <c r="T276" s="7"/>
      <c r="U276" s="7"/>
      <c r="V276" s="7"/>
      <c r="W276" s="7"/>
      <c r="X276" s="7"/>
      <c r="Y276" s="7"/>
      <c r="Z276" s="7"/>
      <c r="AA276" s="7"/>
      <c r="AB276" s="7"/>
      <c r="AC276" s="7"/>
      <c r="AD276" s="7"/>
      <c r="AE276" s="7"/>
      <c r="AF276" s="7"/>
    </row>
    <row r="277" spans="1:32">
      <c r="A277" s="8">
        <v>276</v>
      </c>
      <c r="B277" s="8" t="s">
        <v>254</v>
      </c>
      <c r="C277" s="8" t="s">
        <v>1</v>
      </c>
      <c r="D277" s="8" t="s">
        <v>255</v>
      </c>
      <c r="E277" s="8" t="s">
        <v>1</v>
      </c>
      <c r="F277" s="9" t="s">
        <v>256</v>
      </c>
      <c r="G277" s="9" t="s">
        <v>257</v>
      </c>
      <c r="H277" s="10">
        <f t="shared" si="1"/>
        <v>1.3599999999999999</v>
      </c>
      <c r="I277" s="11">
        <v>1</v>
      </c>
      <c r="J277" s="11">
        <v>2</v>
      </c>
      <c r="K277" s="11">
        <v>1.2</v>
      </c>
      <c r="L277" s="11">
        <v>2</v>
      </c>
      <c r="M277" s="11">
        <v>1.2</v>
      </c>
      <c r="N277" s="11">
        <v>1.9</v>
      </c>
      <c r="O277" s="11">
        <v>0</v>
      </c>
      <c r="P277" s="11">
        <v>2</v>
      </c>
      <c r="Q277" s="11">
        <v>1.2</v>
      </c>
      <c r="R277" s="11">
        <v>1.1000000000000001</v>
      </c>
      <c r="S277" s="7"/>
      <c r="T277" s="7"/>
      <c r="U277" s="7"/>
      <c r="V277" s="7"/>
      <c r="W277" s="7"/>
      <c r="X277" s="7"/>
      <c r="Y277" s="7"/>
      <c r="Z277" s="7"/>
      <c r="AA277" s="7"/>
      <c r="AB277" s="7"/>
      <c r="AC277" s="7"/>
      <c r="AD277" s="7"/>
      <c r="AE277" s="7"/>
      <c r="AF277" s="7"/>
    </row>
    <row r="278" spans="1:32">
      <c r="A278" s="8">
        <v>277</v>
      </c>
      <c r="B278" s="8" t="s">
        <v>2167</v>
      </c>
      <c r="C278" s="8" t="s">
        <v>1</v>
      </c>
      <c r="D278" s="8" t="s">
        <v>2142</v>
      </c>
      <c r="E278" s="8" t="s">
        <v>1</v>
      </c>
      <c r="F278" s="9" t="s">
        <v>2168</v>
      </c>
      <c r="G278" s="9" t="s">
        <v>2169</v>
      </c>
      <c r="H278" s="10">
        <f t="shared" si="1"/>
        <v>2.79</v>
      </c>
      <c r="I278" s="11">
        <v>2.2999999999999998</v>
      </c>
      <c r="J278" s="11">
        <v>3</v>
      </c>
      <c r="K278" s="11">
        <v>2.5</v>
      </c>
      <c r="L278" s="11">
        <v>1.1000000000000001</v>
      </c>
      <c r="M278" s="11">
        <v>3.4</v>
      </c>
      <c r="N278" s="11">
        <v>2.2000000000000002</v>
      </c>
      <c r="O278" s="11">
        <v>2.9</v>
      </c>
      <c r="P278" s="11">
        <v>2.2999999999999998</v>
      </c>
      <c r="Q278" s="11">
        <v>4.8</v>
      </c>
      <c r="R278" s="11">
        <v>3.4</v>
      </c>
      <c r="S278" s="7"/>
      <c r="T278" s="7"/>
      <c r="U278" s="7"/>
      <c r="V278" s="7"/>
      <c r="W278" s="7"/>
      <c r="X278" s="7"/>
      <c r="Y278" s="7"/>
      <c r="Z278" s="7"/>
      <c r="AA278" s="7"/>
      <c r="AB278" s="7"/>
      <c r="AC278" s="7"/>
      <c r="AD278" s="7"/>
      <c r="AE278" s="7"/>
      <c r="AF278" s="7"/>
    </row>
    <row r="279" spans="1:32">
      <c r="A279" s="8">
        <v>278</v>
      </c>
      <c r="B279" s="8" t="s">
        <v>3589</v>
      </c>
      <c r="C279" s="8" t="s">
        <v>19</v>
      </c>
      <c r="D279" s="8" t="s">
        <v>166</v>
      </c>
      <c r="E279" s="8" t="s">
        <v>19</v>
      </c>
      <c r="F279" s="9" t="s">
        <v>3590</v>
      </c>
      <c r="G279" s="9" t="s">
        <v>3591</v>
      </c>
      <c r="H279" s="10">
        <f t="shared" si="1"/>
        <v>3.53</v>
      </c>
      <c r="I279" s="11">
        <v>3.4</v>
      </c>
      <c r="J279" s="11">
        <v>3.8</v>
      </c>
      <c r="K279" s="11">
        <v>3.2</v>
      </c>
      <c r="L279" s="11">
        <v>3.6</v>
      </c>
      <c r="M279" s="11">
        <v>3.5</v>
      </c>
      <c r="N279" s="11">
        <v>3.3</v>
      </c>
      <c r="O279" s="11">
        <v>3.9</v>
      </c>
      <c r="P279" s="11">
        <v>3.4</v>
      </c>
      <c r="Q279" s="11">
        <v>4</v>
      </c>
      <c r="R279" s="11">
        <v>3.2</v>
      </c>
      <c r="S279" s="7"/>
      <c r="T279" s="7"/>
      <c r="U279" s="7"/>
      <c r="V279" s="7"/>
      <c r="W279" s="7"/>
      <c r="X279" s="7"/>
      <c r="Y279" s="7"/>
      <c r="Z279" s="7"/>
      <c r="AA279" s="7"/>
      <c r="AB279" s="7"/>
      <c r="AC279" s="7"/>
      <c r="AD279" s="7"/>
      <c r="AE279" s="7"/>
      <c r="AF279" s="7"/>
    </row>
    <row r="280" spans="1:32">
      <c r="A280" s="8">
        <v>279</v>
      </c>
      <c r="B280" s="11" t="s">
        <v>117</v>
      </c>
      <c r="C280" s="11" t="s">
        <v>1</v>
      </c>
      <c r="D280" s="11" t="s">
        <v>117</v>
      </c>
      <c r="E280" s="11" t="s">
        <v>1</v>
      </c>
      <c r="F280" s="16" t="s">
        <v>6882</v>
      </c>
      <c r="G280" s="16" t="s">
        <v>6883</v>
      </c>
      <c r="H280" s="10">
        <f t="shared" si="1"/>
        <v>8.0500000000000007</v>
      </c>
      <c r="I280" s="11">
        <v>7.8</v>
      </c>
      <c r="J280" s="11">
        <v>7.5</v>
      </c>
      <c r="K280" s="11">
        <v>8</v>
      </c>
      <c r="L280" s="11">
        <v>8</v>
      </c>
      <c r="M280" s="11">
        <v>7.9</v>
      </c>
      <c r="N280" s="11">
        <v>9</v>
      </c>
      <c r="O280" s="11">
        <v>7.4</v>
      </c>
      <c r="P280" s="11">
        <v>8</v>
      </c>
      <c r="Q280" s="11">
        <v>9</v>
      </c>
      <c r="R280" s="11">
        <v>7.9</v>
      </c>
      <c r="S280" s="7"/>
      <c r="T280" s="7"/>
      <c r="U280" s="7"/>
      <c r="V280" s="7"/>
      <c r="W280" s="7"/>
      <c r="X280" s="7"/>
      <c r="Y280" s="7"/>
      <c r="Z280" s="7"/>
      <c r="AA280" s="7"/>
      <c r="AB280" s="7"/>
      <c r="AC280" s="7"/>
      <c r="AD280" s="7"/>
      <c r="AE280" s="7"/>
      <c r="AF280" s="7"/>
    </row>
    <row r="281" spans="1:32">
      <c r="A281" s="8">
        <v>280</v>
      </c>
      <c r="B281" s="8" t="s">
        <v>117</v>
      </c>
      <c r="C281" s="8" t="s">
        <v>1</v>
      </c>
      <c r="D281" s="8" t="s">
        <v>4007</v>
      </c>
      <c r="E281" s="8" t="s">
        <v>1</v>
      </c>
      <c r="F281" s="9" t="s">
        <v>4008</v>
      </c>
      <c r="G281" s="9" t="s">
        <v>4009</v>
      </c>
      <c r="H281" s="10">
        <f t="shared" si="1"/>
        <v>6.29</v>
      </c>
      <c r="I281" s="11">
        <v>6.4</v>
      </c>
      <c r="J281" s="11">
        <v>6.1</v>
      </c>
      <c r="K281" s="11">
        <v>6.6</v>
      </c>
      <c r="L281" s="11">
        <v>6.2</v>
      </c>
      <c r="M281" s="11">
        <v>6.5</v>
      </c>
      <c r="N281" s="11">
        <v>6.3</v>
      </c>
      <c r="O281" s="11">
        <v>6</v>
      </c>
      <c r="P281" s="11">
        <v>6.4</v>
      </c>
      <c r="Q281" s="11">
        <v>5.9</v>
      </c>
      <c r="R281" s="11">
        <v>6.5</v>
      </c>
      <c r="S281" s="7"/>
      <c r="T281" s="7"/>
      <c r="U281" s="7"/>
      <c r="V281" s="7"/>
      <c r="W281" s="7"/>
      <c r="X281" s="7"/>
      <c r="Y281" s="7"/>
      <c r="Z281" s="7"/>
      <c r="AA281" s="7"/>
      <c r="AB281" s="7"/>
      <c r="AC281" s="7"/>
      <c r="AD281" s="7"/>
      <c r="AE281" s="7"/>
      <c r="AF281" s="7"/>
    </row>
    <row r="282" spans="1:32">
      <c r="A282" s="8">
        <v>281</v>
      </c>
      <c r="B282" s="8" t="s">
        <v>117</v>
      </c>
      <c r="C282" s="8" t="s">
        <v>1</v>
      </c>
      <c r="D282" s="8" t="s">
        <v>1335</v>
      </c>
      <c r="E282" s="8" t="s">
        <v>1</v>
      </c>
      <c r="F282" s="9" t="s">
        <v>4005</v>
      </c>
      <c r="G282" s="9" t="s">
        <v>4006</v>
      </c>
      <c r="H282" s="10">
        <f t="shared" si="1"/>
        <v>5.03</v>
      </c>
      <c r="I282" s="11">
        <v>4.9000000000000004</v>
      </c>
      <c r="J282" s="11">
        <v>5.3</v>
      </c>
      <c r="K282" s="11">
        <v>4.7</v>
      </c>
      <c r="L282" s="11">
        <v>5.0999999999999996</v>
      </c>
      <c r="M282" s="11">
        <v>5</v>
      </c>
      <c r="N282" s="11">
        <v>4.8</v>
      </c>
      <c r="O282" s="11">
        <v>5.4</v>
      </c>
      <c r="P282" s="11">
        <v>4.9000000000000004</v>
      </c>
      <c r="Q282" s="11">
        <v>5.5</v>
      </c>
      <c r="R282" s="11">
        <v>4.7</v>
      </c>
      <c r="S282" s="7"/>
      <c r="T282" s="7"/>
      <c r="U282" s="7"/>
      <c r="V282" s="7"/>
      <c r="W282" s="7"/>
      <c r="X282" s="7"/>
      <c r="Y282" s="7"/>
      <c r="Z282" s="7"/>
      <c r="AA282" s="7"/>
      <c r="AB282" s="7"/>
      <c r="AC282" s="7"/>
      <c r="AD282" s="7"/>
      <c r="AE282" s="7"/>
      <c r="AF282" s="7"/>
    </row>
    <row r="283" spans="1:32">
      <c r="A283" s="8">
        <v>282</v>
      </c>
      <c r="B283" s="8" t="s">
        <v>716</v>
      </c>
      <c r="C283" s="8" t="s">
        <v>1</v>
      </c>
      <c r="D283" s="8" t="s">
        <v>717</v>
      </c>
      <c r="E283" s="8" t="s">
        <v>1</v>
      </c>
      <c r="F283" s="9" t="s">
        <v>718</v>
      </c>
      <c r="G283" s="9" t="s">
        <v>719</v>
      </c>
      <c r="H283" s="10">
        <f t="shared" si="1"/>
        <v>3.7399999999999998</v>
      </c>
      <c r="I283" s="11">
        <v>3</v>
      </c>
      <c r="J283" s="11">
        <v>4</v>
      </c>
      <c r="K283" s="11">
        <v>3.2</v>
      </c>
      <c r="L283" s="11">
        <v>3</v>
      </c>
      <c r="M283" s="11">
        <v>4.2</v>
      </c>
      <c r="N283" s="11">
        <v>2.2999999999999998</v>
      </c>
      <c r="O283" s="11">
        <v>4.4000000000000004</v>
      </c>
      <c r="P283" s="11">
        <v>5.4</v>
      </c>
      <c r="Q283" s="11">
        <v>3.4</v>
      </c>
      <c r="R283" s="11">
        <v>4.5</v>
      </c>
      <c r="S283" s="7"/>
      <c r="T283" s="7"/>
      <c r="U283" s="7"/>
      <c r="V283" s="7"/>
      <c r="W283" s="7"/>
      <c r="X283" s="7"/>
      <c r="Y283" s="7"/>
      <c r="Z283" s="7"/>
      <c r="AA283" s="7"/>
      <c r="AB283" s="7"/>
      <c r="AC283" s="7"/>
      <c r="AD283" s="7"/>
      <c r="AE283" s="7"/>
      <c r="AF283" s="7"/>
    </row>
    <row r="284" spans="1:32">
      <c r="A284" s="8">
        <v>283</v>
      </c>
      <c r="B284" s="8" t="s">
        <v>716</v>
      </c>
      <c r="C284" s="8" t="s">
        <v>1</v>
      </c>
      <c r="D284" s="8" t="s">
        <v>541</v>
      </c>
      <c r="E284" s="8" t="s">
        <v>1</v>
      </c>
      <c r="F284" s="9" t="s">
        <v>720</v>
      </c>
      <c r="G284" s="9" t="s">
        <v>721</v>
      </c>
      <c r="H284" s="10">
        <f t="shared" si="1"/>
        <v>8.4899999999999984</v>
      </c>
      <c r="I284" s="11">
        <v>8.6</v>
      </c>
      <c r="J284" s="11">
        <v>8.3000000000000007</v>
      </c>
      <c r="K284" s="11">
        <v>8.8000000000000007</v>
      </c>
      <c r="L284" s="11">
        <v>8.4</v>
      </c>
      <c r="M284" s="11">
        <v>8.6999999999999993</v>
      </c>
      <c r="N284" s="11">
        <v>8.5</v>
      </c>
      <c r="O284" s="11">
        <v>8.1999999999999993</v>
      </c>
      <c r="P284" s="11">
        <v>8.6</v>
      </c>
      <c r="Q284" s="11">
        <v>8.1</v>
      </c>
      <c r="R284" s="11">
        <v>8.6999999999999993</v>
      </c>
      <c r="S284" s="7"/>
      <c r="T284" s="7"/>
      <c r="U284" s="7"/>
      <c r="V284" s="7"/>
      <c r="W284" s="7"/>
      <c r="X284" s="7"/>
      <c r="Y284" s="7"/>
      <c r="Z284" s="7"/>
      <c r="AA284" s="7"/>
      <c r="AB284" s="7"/>
      <c r="AC284" s="7"/>
      <c r="AD284" s="7"/>
      <c r="AE284" s="7"/>
      <c r="AF284" s="7"/>
    </row>
    <row r="285" spans="1:32">
      <c r="A285" s="8">
        <v>284</v>
      </c>
      <c r="B285" s="8" t="s">
        <v>2043</v>
      </c>
      <c r="C285" s="8" t="s">
        <v>19</v>
      </c>
      <c r="D285" s="8" t="s">
        <v>2044</v>
      </c>
      <c r="E285" s="8" t="s">
        <v>19</v>
      </c>
      <c r="F285" s="9" t="s">
        <v>2045</v>
      </c>
      <c r="G285" s="9" t="s">
        <v>2046</v>
      </c>
      <c r="H285" s="10">
        <f t="shared" si="1"/>
        <v>6.0299999999999994</v>
      </c>
      <c r="I285" s="11">
        <v>6.7</v>
      </c>
      <c r="J285" s="11">
        <v>7.2</v>
      </c>
      <c r="K285" s="11">
        <v>6.1</v>
      </c>
      <c r="L285" s="11">
        <v>5.7</v>
      </c>
      <c r="M285" s="11">
        <v>6</v>
      </c>
      <c r="N285" s="11">
        <v>5.8</v>
      </c>
      <c r="O285" s="11">
        <v>5.5</v>
      </c>
      <c r="P285" s="11">
        <v>5.9</v>
      </c>
      <c r="Q285" s="11">
        <v>5.4</v>
      </c>
      <c r="R285" s="11">
        <v>6</v>
      </c>
      <c r="S285" s="7"/>
      <c r="T285" s="7"/>
      <c r="U285" s="7"/>
      <c r="V285" s="7"/>
      <c r="W285" s="7"/>
      <c r="X285" s="7"/>
      <c r="Y285" s="7"/>
      <c r="Z285" s="7"/>
      <c r="AA285" s="7"/>
      <c r="AB285" s="7"/>
      <c r="AC285" s="7"/>
      <c r="AD285" s="7"/>
      <c r="AE285" s="7"/>
      <c r="AF285" s="7"/>
    </row>
    <row r="286" spans="1:32">
      <c r="A286" s="8">
        <v>285</v>
      </c>
      <c r="B286" s="8" t="s">
        <v>2955</v>
      </c>
      <c r="C286" s="8" t="s">
        <v>1</v>
      </c>
      <c r="D286" s="8" t="s">
        <v>2749</v>
      </c>
      <c r="E286" s="8" t="s">
        <v>1</v>
      </c>
      <c r="F286" s="9" t="s">
        <v>2956</v>
      </c>
      <c r="G286" s="9" t="s">
        <v>2957</v>
      </c>
      <c r="H286" s="10">
        <f t="shared" si="1"/>
        <v>4.53</v>
      </c>
      <c r="I286" s="11">
        <v>4.4000000000000004</v>
      </c>
      <c r="J286" s="11">
        <v>4.8</v>
      </c>
      <c r="K286" s="11">
        <v>4.2</v>
      </c>
      <c r="L286" s="11">
        <v>4.5999999999999996</v>
      </c>
      <c r="M286" s="11">
        <v>4.5</v>
      </c>
      <c r="N286" s="11">
        <v>4.3</v>
      </c>
      <c r="O286" s="11">
        <v>4.9000000000000004</v>
      </c>
      <c r="P286" s="11">
        <v>4.4000000000000004</v>
      </c>
      <c r="Q286" s="11">
        <v>5</v>
      </c>
      <c r="R286" s="11">
        <v>4.2</v>
      </c>
      <c r="S286" s="7"/>
      <c r="T286" s="7"/>
      <c r="U286" s="7"/>
      <c r="V286" s="7"/>
      <c r="W286" s="7"/>
      <c r="X286" s="7"/>
      <c r="Y286" s="7"/>
      <c r="Z286" s="7"/>
      <c r="AA286" s="7"/>
      <c r="AB286" s="7"/>
      <c r="AC286" s="7"/>
      <c r="AD286" s="7"/>
      <c r="AE286" s="7"/>
      <c r="AF286" s="7"/>
    </row>
    <row r="287" spans="1:32">
      <c r="A287" s="8">
        <v>286</v>
      </c>
      <c r="B287" s="8" t="s">
        <v>4282</v>
      </c>
      <c r="C287" s="8" t="s">
        <v>1</v>
      </c>
      <c r="D287" s="8" t="s">
        <v>34</v>
      </c>
      <c r="E287" s="8" t="s">
        <v>1</v>
      </c>
      <c r="F287" s="9" t="s">
        <v>4283</v>
      </c>
      <c r="G287" s="9" t="s">
        <v>4284</v>
      </c>
      <c r="H287" s="10">
        <f t="shared" si="1"/>
        <v>2.8899999999999997</v>
      </c>
      <c r="I287" s="11">
        <v>3.1</v>
      </c>
      <c r="J287" s="11">
        <v>2.4</v>
      </c>
      <c r="K287" s="11">
        <v>2.9</v>
      </c>
      <c r="L287" s="11">
        <v>2.2000000000000002</v>
      </c>
      <c r="M287" s="11">
        <v>3.2</v>
      </c>
      <c r="N287" s="11">
        <v>3</v>
      </c>
      <c r="O287" s="11">
        <v>2.4</v>
      </c>
      <c r="P287" s="11">
        <v>3.1</v>
      </c>
      <c r="Q287" s="11">
        <v>3.7</v>
      </c>
      <c r="R287" s="11">
        <v>2.9</v>
      </c>
      <c r="S287" s="7"/>
      <c r="T287" s="7"/>
      <c r="U287" s="7"/>
      <c r="V287" s="7"/>
      <c r="W287" s="7"/>
      <c r="X287" s="7"/>
      <c r="Y287" s="7"/>
      <c r="Z287" s="7"/>
      <c r="AA287" s="7"/>
      <c r="AB287" s="7"/>
      <c r="AC287" s="7"/>
      <c r="AD287" s="7"/>
      <c r="AE287" s="7"/>
      <c r="AF287" s="7"/>
    </row>
    <row r="288" spans="1:32">
      <c r="A288" s="8">
        <v>287</v>
      </c>
      <c r="B288" s="8" t="s">
        <v>910</v>
      </c>
      <c r="C288" s="8" t="s">
        <v>19</v>
      </c>
      <c r="D288" s="8" t="s">
        <v>7367</v>
      </c>
      <c r="E288" s="8" t="s">
        <v>19</v>
      </c>
      <c r="F288" s="9" t="s">
        <v>911</v>
      </c>
      <c r="G288" s="27" t="s">
        <v>7368</v>
      </c>
      <c r="H288" s="10">
        <f t="shared" si="1"/>
        <v>7.19</v>
      </c>
      <c r="I288" s="11">
        <v>7.3</v>
      </c>
      <c r="J288" s="11">
        <v>7</v>
      </c>
      <c r="K288" s="11">
        <v>7.5</v>
      </c>
      <c r="L288" s="11">
        <v>7.1</v>
      </c>
      <c r="M288" s="11">
        <v>7.4</v>
      </c>
      <c r="N288" s="11">
        <v>7.2</v>
      </c>
      <c r="O288" s="11">
        <v>6.9</v>
      </c>
      <c r="P288" s="11">
        <v>7.3</v>
      </c>
      <c r="Q288" s="11">
        <v>6.8</v>
      </c>
      <c r="R288" s="11">
        <v>7.4</v>
      </c>
      <c r="S288" s="7"/>
      <c r="T288" s="7"/>
      <c r="U288" s="7"/>
      <c r="V288" s="7"/>
      <c r="W288" s="7"/>
      <c r="X288" s="7"/>
      <c r="Y288" s="7"/>
      <c r="Z288" s="7"/>
      <c r="AA288" s="7"/>
      <c r="AB288" s="7"/>
      <c r="AC288" s="7"/>
      <c r="AD288" s="7"/>
      <c r="AE288" s="7"/>
      <c r="AF288" s="7"/>
    </row>
    <row r="289" spans="1:32">
      <c r="A289" s="8">
        <v>288</v>
      </c>
      <c r="B289" s="8" t="s">
        <v>7369</v>
      </c>
      <c r="C289" s="8" t="s">
        <v>19</v>
      </c>
      <c r="D289" s="8" t="s">
        <v>7370</v>
      </c>
      <c r="E289" s="8" t="s">
        <v>19</v>
      </c>
      <c r="F289" s="9" t="s">
        <v>7371</v>
      </c>
      <c r="G289" s="9" t="s">
        <v>7372</v>
      </c>
      <c r="H289" s="10">
        <f t="shared" si="1"/>
        <v>2.1100000000000003</v>
      </c>
      <c r="I289" s="11">
        <v>2</v>
      </c>
      <c r="J289" s="11">
        <v>3</v>
      </c>
      <c r="K289" s="11">
        <v>2</v>
      </c>
      <c r="L289" s="11">
        <v>1.8</v>
      </c>
      <c r="M289" s="11">
        <v>2.1</v>
      </c>
      <c r="N289" s="11">
        <v>3</v>
      </c>
      <c r="O289" s="11">
        <v>1.6</v>
      </c>
      <c r="P289" s="11">
        <v>2</v>
      </c>
      <c r="Q289" s="11">
        <v>1.5</v>
      </c>
      <c r="R289" s="11">
        <v>2.1</v>
      </c>
      <c r="S289" s="7"/>
      <c r="T289" s="7"/>
      <c r="U289" s="7"/>
      <c r="V289" s="7"/>
      <c r="W289" s="7"/>
      <c r="X289" s="7"/>
      <c r="Y289" s="7"/>
      <c r="Z289" s="7"/>
      <c r="AA289" s="7"/>
      <c r="AB289" s="7"/>
      <c r="AC289" s="7"/>
      <c r="AD289" s="7"/>
      <c r="AE289" s="7"/>
      <c r="AF289" s="7"/>
    </row>
    <row r="290" spans="1:32">
      <c r="A290" s="8">
        <v>289</v>
      </c>
      <c r="B290" s="14" t="s">
        <v>4557</v>
      </c>
      <c r="C290" s="14" t="s">
        <v>19</v>
      </c>
      <c r="D290" s="14" t="s">
        <v>4558</v>
      </c>
      <c r="E290" s="14" t="s">
        <v>19</v>
      </c>
      <c r="F290" s="15" t="s">
        <v>4559</v>
      </c>
      <c r="G290" s="15" t="s">
        <v>4560</v>
      </c>
      <c r="H290" s="10">
        <f t="shared" si="1"/>
        <v>6.5900000000000007</v>
      </c>
      <c r="I290" s="11">
        <v>6.7</v>
      </c>
      <c r="J290" s="11">
        <v>6.4</v>
      </c>
      <c r="K290" s="11">
        <v>6.9</v>
      </c>
      <c r="L290" s="11">
        <v>6.5</v>
      </c>
      <c r="M290" s="11">
        <v>6.8</v>
      </c>
      <c r="N290" s="11">
        <v>6.6</v>
      </c>
      <c r="O290" s="11">
        <v>6.3</v>
      </c>
      <c r="P290" s="11">
        <v>6.7</v>
      </c>
      <c r="Q290" s="11">
        <v>6.2</v>
      </c>
      <c r="R290" s="11">
        <v>6.8</v>
      </c>
      <c r="S290" s="7"/>
      <c r="T290" s="7"/>
      <c r="U290" s="7"/>
      <c r="V290" s="7"/>
      <c r="W290" s="7"/>
      <c r="X290" s="7"/>
      <c r="Y290" s="7"/>
      <c r="Z290" s="7"/>
      <c r="AA290" s="7"/>
      <c r="AB290" s="7"/>
      <c r="AC290" s="7"/>
      <c r="AD290" s="7"/>
      <c r="AE290" s="7"/>
      <c r="AF290" s="7"/>
    </row>
    <row r="291" spans="1:32">
      <c r="A291" s="8">
        <v>290</v>
      </c>
      <c r="B291" s="8" t="s">
        <v>7373</v>
      </c>
      <c r="C291" s="8" t="s">
        <v>1</v>
      </c>
      <c r="D291" s="8" t="s">
        <v>7373</v>
      </c>
      <c r="E291" s="8" t="s">
        <v>19</v>
      </c>
      <c r="F291" s="9" t="s">
        <v>7374</v>
      </c>
      <c r="G291" s="9" t="s">
        <v>7375</v>
      </c>
      <c r="H291" s="10">
        <f t="shared" si="1"/>
        <v>5.33</v>
      </c>
      <c r="I291" s="11">
        <v>5.2</v>
      </c>
      <c r="J291" s="11">
        <v>5.6</v>
      </c>
      <c r="K291" s="11">
        <v>5</v>
      </c>
      <c r="L291" s="11">
        <v>5.4</v>
      </c>
      <c r="M291" s="11">
        <v>5.3</v>
      </c>
      <c r="N291" s="11">
        <v>5.0999999999999996</v>
      </c>
      <c r="O291" s="11">
        <v>5.7</v>
      </c>
      <c r="P291" s="11">
        <v>5.2</v>
      </c>
      <c r="Q291" s="11">
        <v>5.8</v>
      </c>
      <c r="R291" s="11">
        <v>5</v>
      </c>
      <c r="S291" s="7"/>
      <c r="T291" s="7"/>
      <c r="U291" s="7"/>
      <c r="V291" s="7"/>
      <c r="W291" s="7"/>
      <c r="X291" s="7"/>
      <c r="Y291" s="7"/>
      <c r="Z291" s="7"/>
      <c r="AA291" s="7"/>
      <c r="AB291" s="7"/>
      <c r="AC291" s="7"/>
      <c r="AD291" s="7"/>
      <c r="AE291" s="7"/>
      <c r="AF291" s="7"/>
    </row>
    <row r="292" spans="1:32">
      <c r="A292" s="8">
        <v>291</v>
      </c>
      <c r="B292" s="14" t="s">
        <v>4540</v>
      </c>
      <c r="C292" s="14" t="s">
        <v>1</v>
      </c>
      <c r="D292" s="14" t="s">
        <v>4540</v>
      </c>
      <c r="E292" s="14" t="s">
        <v>1</v>
      </c>
      <c r="F292" s="15" t="s">
        <v>4541</v>
      </c>
      <c r="G292" s="15" t="s">
        <v>4542</v>
      </c>
      <c r="H292" s="10">
        <f t="shared" si="1"/>
        <v>9.4899999999999984</v>
      </c>
      <c r="I292" s="11">
        <v>9.6</v>
      </c>
      <c r="J292" s="11">
        <v>9.3000000000000007</v>
      </c>
      <c r="K292" s="11">
        <v>9.8000000000000007</v>
      </c>
      <c r="L292" s="11">
        <v>9.4</v>
      </c>
      <c r="M292" s="11">
        <v>9.6999999999999993</v>
      </c>
      <c r="N292" s="11">
        <v>9.5</v>
      </c>
      <c r="O292" s="11">
        <v>9.1999999999999993</v>
      </c>
      <c r="P292" s="11">
        <v>9.6</v>
      </c>
      <c r="Q292" s="11">
        <v>9.1</v>
      </c>
      <c r="R292" s="11">
        <v>9.6999999999999993</v>
      </c>
      <c r="S292" s="7"/>
      <c r="T292" s="7"/>
      <c r="U292" s="7"/>
      <c r="V292" s="7"/>
      <c r="W292" s="7"/>
      <c r="X292" s="7"/>
      <c r="Y292" s="7"/>
      <c r="Z292" s="7"/>
      <c r="AA292" s="7"/>
      <c r="AB292" s="7"/>
      <c r="AC292" s="7"/>
      <c r="AD292" s="7"/>
      <c r="AE292" s="7"/>
      <c r="AF292" s="7"/>
    </row>
    <row r="293" spans="1:32">
      <c r="A293" s="8">
        <v>292</v>
      </c>
      <c r="B293" s="8" t="s">
        <v>4540</v>
      </c>
      <c r="C293" s="8" t="s">
        <v>1</v>
      </c>
      <c r="D293" s="8" t="s">
        <v>4540</v>
      </c>
      <c r="E293" s="8" t="s">
        <v>1</v>
      </c>
      <c r="F293" s="9" t="s">
        <v>7376</v>
      </c>
      <c r="G293" s="9" t="s">
        <v>7377</v>
      </c>
      <c r="H293" s="10">
        <f t="shared" si="1"/>
        <v>4.83</v>
      </c>
      <c r="I293" s="11">
        <v>4.7</v>
      </c>
      <c r="J293" s="11">
        <v>5.0999999999999996</v>
      </c>
      <c r="K293" s="11">
        <v>4.5</v>
      </c>
      <c r="L293" s="11">
        <v>4.9000000000000004</v>
      </c>
      <c r="M293" s="11">
        <v>4.8</v>
      </c>
      <c r="N293" s="11">
        <v>4.5999999999999996</v>
      </c>
      <c r="O293" s="11">
        <v>5.2</v>
      </c>
      <c r="P293" s="11">
        <v>4.7</v>
      </c>
      <c r="Q293" s="11">
        <v>5.3</v>
      </c>
      <c r="R293" s="11">
        <v>4.5</v>
      </c>
      <c r="S293" s="7"/>
      <c r="T293" s="7"/>
      <c r="U293" s="7"/>
      <c r="V293" s="7"/>
      <c r="W293" s="7"/>
      <c r="X293" s="7"/>
      <c r="Y293" s="7"/>
      <c r="Z293" s="7"/>
      <c r="AA293" s="7"/>
      <c r="AB293" s="7"/>
      <c r="AC293" s="7"/>
      <c r="AD293" s="7"/>
      <c r="AE293" s="7"/>
      <c r="AF293" s="7"/>
    </row>
    <row r="294" spans="1:32">
      <c r="A294" s="8">
        <v>293</v>
      </c>
      <c r="B294" s="8" t="s">
        <v>4540</v>
      </c>
      <c r="C294" s="8" t="s">
        <v>1</v>
      </c>
      <c r="D294" s="8" t="s">
        <v>4540</v>
      </c>
      <c r="E294" s="8" t="s">
        <v>1</v>
      </c>
      <c r="F294" s="9" t="s">
        <v>7378</v>
      </c>
      <c r="G294" s="9" t="s">
        <v>7379</v>
      </c>
      <c r="H294" s="10">
        <f t="shared" si="1"/>
        <v>6.99</v>
      </c>
      <c r="I294" s="11">
        <v>7.1</v>
      </c>
      <c r="J294" s="11">
        <v>6.8</v>
      </c>
      <c r="K294" s="11">
        <v>7.3</v>
      </c>
      <c r="L294" s="11">
        <v>6.9</v>
      </c>
      <c r="M294" s="11">
        <v>7.2</v>
      </c>
      <c r="N294" s="11">
        <v>7</v>
      </c>
      <c r="O294" s="11">
        <v>6.7</v>
      </c>
      <c r="P294" s="11">
        <v>7.1</v>
      </c>
      <c r="Q294" s="11">
        <v>6.6</v>
      </c>
      <c r="R294" s="11">
        <v>7.2</v>
      </c>
      <c r="S294" s="7"/>
      <c r="T294" s="7"/>
      <c r="U294" s="7"/>
      <c r="V294" s="7"/>
      <c r="W294" s="7"/>
      <c r="X294" s="7"/>
      <c r="Y294" s="7"/>
      <c r="Z294" s="7"/>
      <c r="AA294" s="7"/>
      <c r="AB294" s="7"/>
      <c r="AC294" s="7"/>
      <c r="AD294" s="7"/>
      <c r="AE294" s="7"/>
      <c r="AF294" s="7"/>
    </row>
    <row r="295" spans="1:32">
      <c r="A295" s="8">
        <v>294</v>
      </c>
      <c r="B295" s="14" t="s">
        <v>5401</v>
      </c>
      <c r="C295" s="14" t="s">
        <v>1</v>
      </c>
      <c r="D295" s="14" t="s">
        <v>5401</v>
      </c>
      <c r="E295" s="14" t="s">
        <v>1</v>
      </c>
      <c r="F295" s="15" t="s">
        <v>5404</v>
      </c>
      <c r="G295" s="15" t="s">
        <v>5405</v>
      </c>
      <c r="H295" s="10">
        <f t="shared" si="1"/>
        <v>6.07</v>
      </c>
      <c r="I295" s="11">
        <v>6</v>
      </c>
      <c r="J295" s="11">
        <v>6.4</v>
      </c>
      <c r="K295" s="11">
        <v>6.2</v>
      </c>
      <c r="L295" s="11">
        <v>6.5</v>
      </c>
      <c r="M295" s="11">
        <v>6.1</v>
      </c>
      <c r="N295" s="11">
        <v>6.3</v>
      </c>
      <c r="O295" s="11">
        <v>5.6</v>
      </c>
      <c r="P295" s="11">
        <v>6</v>
      </c>
      <c r="Q295" s="11">
        <v>5.5</v>
      </c>
      <c r="R295" s="11">
        <v>6.1</v>
      </c>
      <c r="S295" s="7"/>
      <c r="T295" s="7"/>
      <c r="U295" s="7"/>
      <c r="V295" s="7"/>
      <c r="W295" s="7"/>
      <c r="X295" s="7"/>
      <c r="Y295" s="7"/>
      <c r="Z295" s="7"/>
      <c r="AA295" s="7"/>
      <c r="AB295" s="7"/>
      <c r="AC295" s="7"/>
      <c r="AD295" s="7"/>
      <c r="AE295" s="7"/>
      <c r="AF295" s="7"/>
    </row>
    <row r="296" spans="1:32">
      <c r="A296" s="8">
        <v>295</v>
      </c>
      <c r="B296" s="14" t="s">
        <v>5401</v>
      </c>
      <c r="C296" s="14" t="s">
        <v>1</v>
      </c>
      <c r="D296" s="14" t="s">
        <v>5401</v>
      </c>
      <c r="E296" s="14" t="s">
        <v>1</v>
      </c>
      <c r="F296" s="15" t="s">
        <v>5402</v>
      </c>
      <c r="G296" s="15" t="s">
        <v>5403</v>
      </c>
      <c r="H296" s="10">
        <f t="shared" si="1"/>
        <v>8.39</v>
      </c>
      <c r="I296" s="11">
        <v>8.5</v>
      </c>
      <c r="J296" s="11">
        <v>8.1999999999999993</v>
      </c>
      <c r="K296" s="11">
        <v>8.6999999999999993</v>
      </c>
      <c r="L296" s="11">
        <v>8.3000000000000007</v>
      </c>
      <c r="M296" s="11">
        <v>8.6</v>
      </c>
      <c r="N296" s="11">
        <v>8.4</v>
      </c>
      <c r="O296" s="11">
        <v>8.1</v>
      </c>
      <c r="P296" s="11">
        <v>8.5</v>
      </c>
      <c r="Q296" s="11">
        <v>8</v>
      </c>
      <c r="R296" s="11">
        <v>8.6</v>
      </c>
      <c r="S296" s="7"/>
      <c r="T296" s="7"/>
      <c r="U296" s="7"/>
      <c r="V296" s="7"/>
      <c r="W296" s="7"/>
      <c r="X296" s="7"/>
      <c r="Y296" s="7"/>
      <c r="Z296" s="7"/>
      <c r="AA296" s="7"/>
      <c r="AB296" s="7"/>
      <c r="AC296" s="7"/>
      <c r="AD296" s="7"/>
      <c r="AE296" s="7"/>
      <c r="AF296" s="7"/>
    </row>
    <row r="297" spans="1:32">
      <c r="A297" s="8">
        <v>296</v>
      </c>
      <c r="B297" s="8" t="s">
        <v>5401</v>
      </c>
      <c r="C297" s="8" t="s">
        <v>19</v>
      </c>
      <c r="D297" s="8" t="s">
        <v>7380</v>
      </c>
      <c r="E297" s="8" t="s">
        <v>19</v>
      </c>
      <c r="F297" s="9" t="s">
        <v>7381</v>
      </c>
      <c r="G297" s="9" t="s">
        <v>7382</v>
      </c>
      <c r="H297" s="10">
        <f t="shared" si="1"/>
        <v>5.39</v>
      </c>
      <c r="I297" s="11">
        <v>5.5</v>
      </c>
      <c r="J297" s="11">
        <v>5.2</v>
      </c>
      <c r="K297" s="11">
        <v>5.7</v>
      </c>
      <c r="L297" s="11">
        <v>5.3</v>
      </c>
      <c r="M297" s="11">
        <v>5.6</v>
      </c>
      <c r="N297" s="11">
        <v>5.4</v>
      </c>
      <c r="O297" s="11">
        <v>5.0999999999999996</v>
      </c>
      <c r="P297" s="11">
        <v>5.5</v>
      </c>
      <c r="Q297" s="11">
        <v>5</v>
      </c>
      <c r="R297" s="11">
        <v>5.6</v>
      </c>
      <c r="S297" s="7"/>
      <c r="T297" s="7"/>
      <c r="U297" s="7"/>
      <c r="V297" s="7"/>
      <c r="W297" s="7"/>
      <c r="X297" s="7"/>
      <c r="Y297" s="7"/>
      <c r="Z297" s="7"/>
      <c r="AA297" s="7"/>
      <c r="AB297" s="7"/>
      <c r="AC297" s="7"/>
      <c r="AD297" s="7"/>
      <c r="AE297" s="7"/>
      <c r="AF297" s="7"/>
    </row>
    <row r="298" spans="1:32">
      <c r="A298" s="8">
        <v>297</v>
      </c>
      <c r="B298" s="14" t="s">
        <v>5102</v>
      </c>
      <c r="C298" s="14" t="s">
        <v>1</v>
      </c>
      <c r="D298" s="14" t="s">
        <v>5102</v>
      </c>
      <c r="E298" s="14" t="s">
        <v>1</v>
      </c>
      <c r="F298" s="15" t="s">
        <v>5105</v>
      </c>
      <c r="G298" s="15" t="s">
        <v>5106</v>
      </c>
      <c r="H298" s="10">
        <f t="shared" si="1"/>
        <v>4.13</v>
      </c>
      <c r="I298" s="11">
        <v>4</v>
      </c>
      <c r="J298" s="11">
        <v>4.4000000000000004</v>
      </c>
      <c r="K298" s="11">
        <v>3.8</v>
      </c>
      <c r="L298" s="11">
        <v>4.2</v>
      </c>
      <c r="M298" s="11">
        <v>4.0999999999999996</v>
      </c>
      <c r="N298" s="11">
        <v>3.9</v>
      </c>
      <c r="O298" s="11">
        <v>4.5</v>
      </c>
      <c r="P298" s="11">
        <v>4</v>
      </c>
      <c r="Q298" s="11">
        <v>4.5999999999999996</v>
      </c>
      <c r="R298" s="11">
        <v>3.8</v>
      </c>
      <c r="S298" s="7"/>
      <c r="T298" s="7"/>
      <c r="U298" s="7"/>
      <c r="V298" s="7"/>
      <c r="W298" s="7"/>
      <c r="X298" s="7"/>
      <c r="Y298" s="7"/>
      <c r="Z298" s="7"/>
      <c r="AA298" s="7"/>
      <c r="AB298" s="7"/>
      <c r="AC298" s="7"/>
      <c r="AD298" s="7"/>
      <c r="AE298" s="7"/>
      <c r="AF298" s="7"/>
    </row>
    <row r="299" spans="1:32">
      <c r="A299" s="8">
        <v>298</v>
      </c>
      <c r="B299" s="14" t="s">
        <v>5102</v>
      </c>
      <c r="C299" s="14" t="s">
        <v>1</v>
      </c>
      <c r="D299" s="14" t="s">
        <v>5102</v>
      </c>
      <c r="E299" s="14" t="s">
        <v>1</v>
      </c>
      <c r="F299" s="15" t="s">
        <v>5103</v>
      </c>
      <c r="G299" s="15" t="s">
        <v>5104</v>
      </c>
      <c r="H299" s="10">
        <f t="shared" si="1"/>
        <v>8.7900000000000009</v>
      </c>
      <c r="I299" s="11">
        <v>8.9</v>
      </c>
      <c r="J299" s="11">
        <v>8.6</v>
      </c>
      <c r="K299" s="11">
        <v>9.1</v>
      </c>
      <c r="L299" s="11">
        <v>8.6999999999999993</v>
      </c>
      <c r="M299" s="11">
        <v>9</v>
      </c>
      <c r="N299" s="11">
        <v>8.8000000000000007</v>
      </c>
      <c r="O299" s="11">
        <v>8.5</v>
      </c>
      <c r="P299" s="11">
        <v>8.9</v>
      </c>
      <c r="Q299" s="11">
        <v>8.4</v>
      </c>
      <c r="R299" s="11">
        <v>9</v>
      </c>
      <c r="S299" s="7"/>
      <c r="T299" s="7"/>
      <c r="U299" s="7"/>
      <c r="V299" s="7"/>
      <c r="W299" s="7"/>
      <c r="X299" s="7"/>
      <c r="Y299" s="7"/>
      <c r="Z299" s="7"/>
      <c r="AA299" s="7"/>
      <c r="AB299" s="7"/>
      <c r="AC299" s="7"/>
      <c r="AD299" s="7"/>
      <c r="AE299" s="7"/>
      <c r="AF299" s="7"/>
    </row>
    <row r="300" spans="1:32">
      <c r="A300" s="8">
        <v>299</v>
      </c>
      <c r="B300" s="8" t="s">
        <v>2297</v>
      </c>
      <c r="C300" s="8" t="s">
        <v>1</v>
      </c>
      <c r="D300" s="8" t="s">
        <v>2298</v>
      </c>
      <c r="E300" s="8" t="s">
        <v>1</v>
      </c>
      <c r="F300" s="9" t="s">
        <v>2299</v>
      </c>
      <c r="G300" s="9" t="s">
        <v>2300</v>
      </c>
      <c r="H300" s="10">
        <f t="shared" si="1"/>
        <v>7.2899999999999991</v>
      </c>
      <c r="I300" s="11">
        <v>7.4</v>
      </c>
      <c r="J300" s="11">
        <v>7.1</v>
      </c>
      <c r="K300" s="11">
        <v>7.6</v>
      </c>
      <c r="L300" s="11">
        <v>7.2</v>
      </c>
      <c r="M300" s="11">
        <v>7.5</v>
      </c>
      <c r="N300" s="11">
        <v>7.3</v>
      </c>
      <c r="O300" s="11">
        <v>7</v>
      </c>
      <c r="P300" s="11">
        <v>7.4</v>
      </c>
      <c r="Q300" s="11">
        <v>6.9</v>
      </c>
      <c r="R300" s="11">
        <v>7.5</v>
      </c>
      <c r="S300" s="7"/>
      <c r="T300" s="7"/>
      <c r="U300" s="7"/>
      <c r="V300" s="7"/>
      <c r="W300" s="7"/>
      <c r="X300" s="7"/>
      <c r="Y300" s="7"/>
      <c r="Z300" s="7"/>
      <c r="AA300" s="7"/>
      <c r="AB300" s="7"/>
      <c r="AC300" s="7"/>
      <c r="AD300" s="7"/>
      <c r="AE300" s="7"/>
      <c r="AF300" s="7"/>
    </row>
    <row r="301" spans="1:32">
      <c r="A301" s="8">
        <v>300</v>
      </c>
      <c r="B301" s="8" t="s">
        <v>3544</v>
      </c>
      <c r="C301" s="8" t="s">
        <v>1</v>
      </c>
      <c r="D301" s="8" t="s">
        <v>3544</v>
      </c>
      <c r="E301" s="8" t="s">
        <v>1</v>
      </c>
      <c r="F301" s="9" t="s">
        <v>3545</v>
      </c>
      <c r="G301" s="9" t="s">
        <v>3545</v>
      </c>
      <c r="H301" s="13">
        <v>10</v>
      </c>
      <c r="I301" s="28">
        <v>10</v>
      </c>
      <c r="J301" s="28">
        <v>10</v>
      </c>
      <c r="K301" s="28">
        <v>10</v>
      </c>
      <c r="L301" s="28">
        <v>10</v>
      </c>
      <c r="M301" s="28">
        <v>10</v>
      </c>
      <c r="N301" s="28">
        <v>10</v>
      </c>
      <c r="O301" s="28">
        <v>10</v>
      </c>
      <c r="P301" s="28">
        <v>10</v>
      </c>
      <c r="Q301" s="28">
        <v>10</v>
      </c>
      <c r="R301" s="28">
        <v>10</v>
      </c>
      <c r="S301" s="7"/>
      <c r="T301" s="7"/>
      <c r="U301" s="7"/>
      <c r="V301" s="7"/>
      <c r="W301" s="7"/>
      <c r="X301" s="7"/>
      <c r="Y301" s="7"/>
      <c r="Z301" s="7"/>
      <c r="AA301" s="7"/>
      <c r="AB301" s="7"/>
      <c r="AC301" s="7"/>
      <c r="AD301" s="7"/>
      <c r="AE301" s="7"/>
      <c r="AF301" s="7"/>
    </row>
    <row r="302" spans="1:32">
      <c r="A302" s="8">
        <v>301</v>
      </c>
      <c r="B302" s="8" t="s">
        <v>7383</v>
      </c>
      <c r="C302" s="8" t="s">
        <v>1</v>
      </c>
      <c r="D302" s="8" t="s">
        <v>7383</v>
      </c>
      <c r="E302" s="8" t="s">
        <v>1</v>
      </c>
      <c r="F302" s="9" t="s">
        <v>7384</v>
      </c>
      <c r="G302" s="9" t="s">
        <v>7385</v>
      </c>
      <c r="H302" s="10">
        <f t="shared" ref="H302:H940" si="2">AVERAGE(I302:R302)</f>
        <v>8.9899999999999984</v>
      </c>
      <c r="I302" s="11">
        <v>9.1</v>
      </c>
      <c r="J302" s="11">
        <v>8.8000000000000007</v>
      </c>
      <c r="K302" s="11">
        <v>9.3000000000000007</v>
      </c>
      <c r="L302" s="11">
        <v>8.9</v>
      </c>
      <c r="M302" s="11">
        <v>9.1999999999999993</v>
      </c>
      <c r="N302" s="11">
        <v>9</v>
      </c>
      <c r="O302" s="11">
        <v>8.6999999999999993</v>
      </c>
      <c r="P302" s="11">
        <v>9.1</v>
      </c>
      <c r="Q302" s="11">
        <v>8.6</v>
      </c>
      <c r="R302" s="11">
        <v>9.1999999999999993</v>
      </c>
      <c r="S302" s="7"/>
      <c r="T302" s="7"/>
      <c r="U302" s="7"/>
      <c r="V302" s="7"/>
      <c r="W302" s="7"/>
      <c r="X302" s="7"/>
      <c r="Y302" s="7"/>
      <c r="Z302" s="7"/>
      <c r="AA302" s="7"/>
      <c r="AB302" s="7"/>
      <c r="AC302" s="7"/>
      <c r="AD302" s="7"/>
      <c r="AE302" s="7"/>
      <c r="AF302" s="7"/>
    </row>
    <row r="303" spans="1:32">
      <c r="A303" s="8">
        <v>302</v>
      </c>
      <c r="B303" s="11" t="s">
        <v>4839</v>
      </c>
      <c r="C303" s="11" t="s">
        <v>1</v>
      </c>
      <c r="D303" s="11" t="s">
        <v>4839</v>
      </c>
      <c r="E303" s="11" t="s">
        <v>1</v>
      </c>
      <c r="F303" s="16" t="s">
        <v>7386</v>
      </c>
      <c r="G303" s="16" t="s">
        <v>5968</v>
      </c>
      <c r="H303" s="10">
        <f t="shared" si="2"/>
        <v>6.6899999999999995</v>
      </c>
      <c r="I303" s="11">
        <v>6.8</v>
      </c>
      <c r="J303" s="11">
        <v>6.5</v>
      </c>
      <c r="K303" s="11">
        <v>7</v>
      </c>
      <c r="L303" s="11">
        <v>6.6</v>
      </c>
      <c r="M303" s="11">
        <v>6.9</v>
      </c>
      <c r="N303" s="11">
        <v>6.7</v>
      </c>
      <c r="O303" s="11">
        <v>6.4</v>
      </c>
      <c r="P303" s="11">
        <v>6.8</v>
      </c>
      <c r="Q303" s="11">
        <v>6.3</v>
      </c>
      <c r="R303" s="11">
        <v>6.9</v>
      </c>
      <c r="S303" s="7"/>
      <c r="T303" s="7"/>
      <c r="U303" s="7"/>
      <c r="V303" s="7"/>
      <c r="W303" s="7"/>
      <c r="X303" s="7"/>
      <c r="Y303" s="7"/>
      <c r="Z303" s="7"/>
      <c r="AA303" s="7"/>
      <c r="AB303" s="7"/>
      <c r="AC303" s="7"/>
      <c r="AD303" s="7"/>
      <c r="AE303" s="7"/>
      <c r="AF303" s="7"/>
    </row>
    <row r="304" spans="1:32">
      <c r="A304" s="8">
        <v>303</v>
      </c>
      <c r="B304" s="14" t="s">
        <v>4839</v>
      </c>
      <c r="C304" s="14" t="s">
        <v>1</v>
      </c>
      <c r="D304" s="14" t="s">
        <v>4839</v>
      </c>
      <c r="E304" s="14" t="s">
        <v>1</v>
      </c>
      <c r="F304" s="15" t="s">
        <v>4840</v>
      </c>
      <c r="G304" s="15" t="s">
        <v>4841</v>
      </c>
      <c r="H304" s="10">
        <f t="shared" si="2"/>
        <v>8.09</v>
      </c>
      <c r="I304" s="11">
        <v>8.1999999999999993</v>
      </c>
      <c r="J304" s="11">
        <v>7.9</v>
      </c>
      <c r="K304" s="11">
        <v>8.4</v>
      </c>
      <c r="L304" s="11">
        <v>8</v>
      </c>
      <c r="M304" s="11">
        <v>8.3000000000000007</v>
      </c>
      <c r="N304" s="11">
        <v>8.1</v>
      </c>
      <c r="O304" s="11">
        <v>7.8</v>
      </c>
      <c r="P304" s="11">
        <v>8.1999999999999993</v>
      </c>
      <c r="Q304" s="11">
        <v>7.7</v>
      </c>
      <c r="R304" s="11">
        <v>8.3000000000000007</v>
      </c>
      <c r="S304" s="7"/>
      <c r="T304" s="7"/>
      <c r="U304" s="7"/>
      <c r="V304" s="7"/>
      <c r="W304" s="7"/>
      <c r="X304" s="7"/>
      <c r="Y304" s="7"/>
      <c r="Z304" s="7"/>
      <c r="AA304" s="7"/>
      <c r="AB304" s="7"/>
      <c r="AC304" s="7"/>
      <c r="AD304" s="7"/>
      <c r="AE304" s="7"/>
      <c r="AF304" s="7"/>
    </row>
    <row r="305" spans="1:32">
      <c r="A305" s="8">
        <v>304</v>
      </c>
      <c r="B305" s="14" t="s">
        <v>4839</v>
      </c>
      <c r="C305" s="14" t="s">
        <v>1</v>
      </c>
      <c r="D305" s="14" t="s">
        <v>4839</v>
      </c>
      <c r="E305" s="14" t="s">
        <v>1</v>
      </c>
      <c r="F305" s="15" t="s">
        <v>7387</v>
      </c>
      <c r="G305" s="15" t="s">
        <v>4842</v>
      </c>
      <c r="H305" s="10">
        <f t="shared" si="2"/>
        <v>5.39</v>
      </c>
      <c r="I305" s="11">
        <v>5.5</v>
      </c>
      <c r="J305" s="11">
        <v>5.2</v>
      </c>
      <c r="K305" s="11">
        <v>5.7</v>
      </c>
      <c r="L305" s="11">
        <v>5.3</v>
      </c>
      <c r="M305" s="11">
        <v>5.6</v>
      </c>
      <c r="N305" s="11">
        <v>5.4</v>
      </c>
      <c r="O305" s="11">
        <v>5.0999999999999996</v>
      </c>
      <c r="P305" s="11">
        <v>5.5</v>
      </c>
      <c r="Q305" s="11">
        <v>5</v>
      </c>
      <c r="R305" s="11">
        <v>5.6</v>
      </c>
      <c r="S305" s="7"/>
      <c r="T305" s="7"/>
      <c r="U305" s="7"/>
      <c r="V305" s="7"/>
      <c r="W305" s="7"/>
      <c r="X305" s="7"/>
      <c r="Y305" s="7"/>
      <c r="Z305" s="7"/>
      <c r="AA305" s="7"/>
      <c r="AB305" s="7"/>
      <c r="AC305" s="7"/>
      <c r="AD305" s="7"/>
      <c r="AE305" s="7"/>
      <c r="AF305" s="7"/>
    </row>
    <row r="306" spans="1:32">
      <c r="A306" s="8">
        <v>305</v>
      </c>
      <c r="B306" s="11" t="s">
        <v>6844</v>
      </c>
      <c r="C306" s="11" t="s">
        <v>1</v>
      </c>
      <c r="D306" s="11" t="s">
        <v>6845</v>
      </c>
      <c r="E306" s="11" t="s">
        <v>1</v>
      </c>
      <c r="F306" s="16" t="s">
        <v>6846</v>
      </c>
      <c r="G306" s="16" t="s">
        <v>6847</v>
      </c>
      <c r="H306" s="10">
        <f t="shared" si="2"/>
        <v>8.6900000000000013</v>
      </c>
      <c r="I306" s="11">
        <v>8.8000000000000007</v>
      </c>
      <c r="J306" s="11">
        <v>8.5</v>
      </c>
      <c r="K306" s="11">
        <v>9</v>
      </c>
      <c r="L306" s="11">
        <v>8.6</v>
      </c>
      <c r="M306" s="11">
        <v>8.9</v>
      </c>
      <c r="N306" s="11">
        <v>8.6999999999999993</v>
      </c>
      <c r="O306" s="11">
        <v>8.4</v>
      </c>
      <c r="P306" s="11">
        <v>8.8000000000000007</v>
      </c>
      <c r="Q306" s="11">
        <v>8.3000000000000007</v>
      </c>
      <c r="R306" s="11">
        <v>8.9</v>
      </c>
      <c r="S306" s="7"/>
      <c r="T306" s="7"/>
      <c r="U306" s="7"/>
      <c r="V306" s="7"/>
      <c r="W306" s="7"/>
      <c r="X306" s="7"/>
      <c r="Y306" s="7"/>
      <c r="Z306" s="7"/>
      <c r="AA306" s="7"/>
      <c r="AB306" s="7"/>
      <c r="AC306" s="7"/>
      <c r="AD306" s="7"/>
      <c r="AE306" s="7"/>
      <c r="AF306" s="7"/>
    </row>
    <row r="307" spans="1:32">
      <c r="A307" s="8">
        <v>306</v>
      </c>
      <c r="B307" s="8" t="s">
        <v>1103</v>
      </c>
      <c r="C307" s="8" t="s">
        <v>1</v>
      </c>
      <c r="D307" s="8" t="s">
        <v>1103</v>
      </c>
      <c r="E307" s="8" t="s">
        <v>1</v>
      </c>
      <c r="F307" s="9" t="s">
        <v>1107</v>
      </c>
      <c r="G307" s="9" t="s">
        <v>1108</v>
      </c>
      <c r="H307" s="10">
        <f t="shared" si="2"/>
        <v>2.93</v>
      </c>
      <c r="I307" s="11">
        <v>2.8</v>
      </c>
      <c r="J307" s="11">
        <v>3.2</v>
      </c>
      <c r="K307" s="11">
        <v>2.6</v>
      </c>
      <c r="L307" s="11">
        <v>3</v>
      </c>
      <c r="M307" s="11">
        <v>2.9</v>
      </c>
      <c r="N307" s="11">
        <v>2.7</v>
      </c>
      <c r="O307" s="11">
        <v>3.3</v>
      </c>
      <c r="P307" s="11">
        <v>2.8</v>
      </c>
      <c r="Q307" s="11">
        <v>3.4</v>
      </c>
      <c r="R307" s="11">
        <v>2.6</v>
      </c>
      <c r="S307" s="7"/>
      <c r="T307" s="7"/>
      <c r="U307" s="7"/>
      <c r="V307" s="7"/>
      <c r="W307" s="7"/>
      <c r="X307" s="7"/>
      <c r="Y307" s="7"/>
      <c r="Z307" s="7"/>
      <c r="AA307" s="7"/>
      <c r="AB307" s="7"/>
      <c r="AC307" s="7"/>
      <c r="AD307" s="7"/>
      <c r="AE307" s="7"/>
      <c r="AF307" s="7"/>
    </row>
    <row r="308" spans="1:32">
      <c r="A308" s="8">
        <v>307</v>
      </c>
      <c r="B308" s="8" t="s">
        <v>1103</v>
      </c>
      <c r="C308" s="8" t="s">
        <v>1</v>
      </c>
      <c r="D308" s="8" t="s">
        <v>1104</v>
      </c>
      <c r="E308" s="8" t="s">
        <v>1</v>
      </c>
      <c r="F308" s="9" t="s">
        <v>1105</v>
      </c>
      <c r="G308" s="9" t="s">
        <v>1106</v>
      </c>
      <c r="H308" s="10">
        <f t="shared" si="2"/>
        <v>2.89</v>
      </c>
      <c r="I308" s="11">
        <v>3</v>
      </c>
      <c r="J308" s="11">
        <v>2</v>
      </c>
      <c r="K308" s="11">
        <v>2.8</v>
      </c>
      <c r="L308" s="11">
        <v>3.2</v>
      </c>
      <c r="M308" s="11">
        <v>3.1</v>
      </c>
      <c r="N308" s="11">
        <v>2.9</v>
      </c>
      <c r="O308" s="11">
        <v>2.5</v>
      </c>
      <c r="P308" s="11">
        <v>3</v>
      </c>
      <c r="Q308" s="11">
        <v>3.6</v>
      </c>
      <c r="R308" s="11">
        <v>2.8</v>
      </c>
      <c r="S308" s="7"/>
      <c r="T308" s="7"/>
      <c r="U308" s="7"/>
      <c r="V308" s="7"/>
      <c r="W308" s="7"/>
      <c r="X308" s="7"/>
      <c r="Y308" s="7"/>
      <c r="Z308" s="7"/>
      <c r="AA308" s="7"/>
      <c r="AB308" s="7"/>
      <c r="AC308" s="7"/>
      <c r="AD308" s="7"/>
      <c r="AE308" s="7"/>
      <c r="AF308" s="7"/>
    </row>
    <row r="309" spans="1:32">
      <c r="A309" s="8">
        <v>308</v>
      </c>
      <c r="B309" s="8" t="s">
        <v>3774</v>
      </c>
      <c r="C309" s="8" t="s">
        <v>1</v>
      </c>
      <c r="D309" s="8" t="s">
        <v>1110</v>
      </c>
      <c r="E309" s="8" t="s">
        <v>1</v>
      </c>
      <c r="F309" s="9" t="s">
        <v>3779</v>
      </c>
      <c r="G309" s="9" t="s">
        <v>3780</v>
      </c>
      <c r="H309" s="10">
        <f t="shared" si="2"/>
        <v>3.63</v>
      </c>
      <c r="I309" s="11">
        <v>3.5</v>
      </c>
      <c r="J309" s="11">
        <v>3.9</v>
      </c>
      <c r="K309" s="11">
        <v>3.3</v>
      </c>
      <c r="L309" s="11">
        <v>3.7</v>
      </c>
      <c r="M309" s="11">
        <v>3.6</v>
      </c>
      <c r="N309" s="11">
        <v>3.4</v>
      </c>
      <c r="O309" s="11">
        <v>4</v>
      </c>
      <c r="P309" s="11">
        <v>3.5</v>
      </c>
      <c r="Q309" s="11">
        <v>4.0999999999999996</v>
      </c>
      <c r="R309" s="11">
        <v>3.3</v>
      </c>
      <c r="S309" s="7"/>
      <c r="T309" s="7"/>
      <c r="U309" s="7"/>
      <c r="V309" s="7"/>
      <c r="W309" s="7"/>
      <c r="X309" s="7"/>
      <c r="Y309" s="7"/>
      <c r="Z309" s="7"/>
      <c r="AA309" s="7"/>
      <c r="AB309" s="7"/>
      <c r="AC309" s="7"/>
      <c r="AD309" s="7"/>
      <c r="AE309" s="7"/>
      <c r="AF309" s="7"/>
    </row>
    <row r="310" spans="1:32">
      <c r="A310" s="8">
        <v>309</v>
      </c>
      <c r="B310" s="8" t="s">
        <v>3774</v>
      </c>
      <c r="C310" s="8" t="s">
        <v>19</v>
      </c>
      <c r="D310" s="8" t="s">
        <v>1114</v>
      </c>
      <c r="E310" s="8" t="s">
        <v>19</v>
      </c>
      <c r="F310" s="9" t="s">
        <v>3775</v>
      </c>
      <c r="G310" s="9" t="s">
        <v>3776</v>
      </c>
      <c r="H310" s="10">
        <f t="shared" si="2"/>
        <v>4.33</v>
      </c>
      <c r="I310" s="11">
        <v>4.2</v>
      </c>
      <c r="J310" s="11">
        <v>4.5999999999999996</v>
      </c>
      <c r="K310" s="11">
        <v>4</v>
      </c>
      <c r="L310" s="11">
        <v>4.4000000000000004</v>
      </c>
      <c r="M310" s="11">
        <v>4.3</v>
      </c>
      <c r="N310" s="11">
        <v>4.0999999999999996</v>
      </c>
      <c r="O310" s="11">
        <v>4.7</v>
      </c>
      <c r="P310" s="11">
        <v>4.2</v>
      </c>
      <c r="Q310" s="11">
        <v>4.8</v>
      </c>
      <c r="R310" s="11">
        <v>4</v>
      </c>
      <c r="S310" s="7"/>
      <c r="T310" s="7"/>
      <c r="U310" s="7"/>
      <c r="V310" s="7"/>
      <c r="W310" s="7"/>
      <c r="X310" s="7"/>
      <c r="Y310" s="7"/>
      <c r="Z310" s="7"/>
      <c r="AA310" s="7"/>
      <c r="AB310" s="7"/>
      <c r="AC310" s="7"/>
      <c r="AD310" s="7"/>
      <c r="AE310" s="7"/>
      <c r="AF310" s="7"/>
    </row>
    <row r="311" spans="1:32">
      <c r="A311" s="8">
        <v>310</v>
      </c>
      <c r="B311" s="8" t="s">
        <v>3774</v>
      </c>
      <c r="C311" s="8" t="s">
        <v>19</v>
      </c>
      <c r="D311" s="8" t="s">
        <v>639</v>
      </c>
      <c r="E311" s="8" t="s">
        <v>19</v>
      </c>
      <c r="F311" s="9" t="s">
        <v>3777</v>
      </c>
      <c r="G311" s="9" t="s">
        <v>3778</v>
      </c>
      <c r="H311" s="10">
        <f t="shared" si="2"/>
        <v>3.9300000000000006</v>
      </c>
      <c r="I311" s="11">
        <v>3.8</v>
      </c>
      <c r="J311" s="11">
        <v>4.2</v>
      </c>
      <c r="K311" s="11">
        <v>3.6</v>
      </c>
      <c r="L311" s="11">
        <v>4</v>
      </c>
      <c r="M311" s="11">
        <v>3.9</v>
      </c>
      <c r="N311" s="11">
        <v>3.7</v>
      </c>
      <c r="O311" s="11">
        <v>4.3</v>
      </c>
      <c r="P311" s="11">
        <v>3.8</v>
      </c>
      <c r="Q311" s="11">
        <v>4.4000000000000004</v>
      </c>
      <c r="R311" s="11">
        <v>3.6</v>
      </c>
      <c r="S311" s="7"/>
      <c r="T311" s="7"/>
      <c r="U311" s="7"/>
      <c r="V311" s="7"/>
      <c r="W311" s="7"/>
      <c r="X311" s="7"/>
      <c r="Y311" s="7"/>
      <c r="Z311" s="7"/>
      <c r="AA311" s="7"/>
      <c r="AB311" s="7"/>
      <c r="AC311" s="7"/>
      <c r="AD311" s="7"/>
      <c r="AE311" s="7"/>
      <c r="AF311" s="7"/>
    </row>
    <row r="312" spans="1:32">
      <c r="A312" s="8">
        <v>311</v>
      </c>
      <c r="B312" s="8" t="s">
        <v>3436</v>
      </c>
      <c r="C312" s="8" t="s">
        <v>2</v>
      </c>
      <c r="D312" s="8" t="s">
        <v>3437</v>
      </c>
      <c r="E312" s="8" t="s">
        <v>2</v>
      </c>
      <c r="F312" s="9" t="s">
        <v>3438</v>
      </c>
      <c r="G312" s="9" t="s">
        <v>3439</v>
      </c>
      <c r="H312" s="10">
        <f t="shared" si="2"/>
        <v>6.39</v>
      </c>
      <c r="I312" s="11">
        <v>6.5</v>
      </c>
      <c r="J312" s="11">
        <v>6.2</v>
      </c>
      <c r="K312" s="11">
        <v>6.7</v>
      </c>
      <c r="L312" s="11">
        <v>6.3</v>
      </c>
      <c r="M312" s="11">
        <v>6.6</v>
      </c>
      <c r="N312" s="11">
        <v>6.4</v>
      </c>
      <c r="O312" s="11">
        <v>6.1</v>
      </c>
      <c r="P312" s="11">
        <v>6.5</v>
      </c>
      <c r="Q312" s="11">
        <v>6</v>
      </c>
      <c r="R312" s="11">
        <v>6.6</v>
      </c>
      <c r="S312" s="7"/>
      <c r="T312" s="7"/>
      <c r="U312" s="7"/>
      <c r="V312" s="7"/>
      <c r="W312" s="7"/>
      <c r="X312" s="7"/>
      <c r="Y312" s="7"/>
      <c r="Z312" s="7"/>
      <c r="AA312" s="7"/>
      <c r="AB312" s="7"/>
      <c r="AC312" s="7"/>
      <c r="AD312" s="7"/>
      <c r="AE312" s="7"/>
      <c r="AF312" s="7"/>
    </row>
    <row r="313" spans="1:32">
      <c r="A313" s="8">
        <v>312</v>
      </c>
      <c r="B313" s="8" t="s">
        <v>4485</v>
      </c>
      <c r="C313" s="8" t="s">
        <v>2</v>
      </c>
      <c r="D313" s="8" t="s">
        <v>4486</v>
      </c>
      <c r="E313" s="8" t="s">
        <v>1</v>
      </c>
      <c r="F313" s="9" t="s">
        <v>7388</v>
      </c>
      <c r="G313" s="9" t="s">
        <v>4487</v>
      </c>
      <c r="H313" s="10">
        <f t="shared" si="2"/>
        <v>4.13</v>
      </c>
      <c r="I313" s="11">
        <v>4</v>
      </c>
      <c r="J313" s="11">
        <v>4.4000000000000004</v>
      </c>
      <c r="K313" s="11">
        <v>3.8</v>
      </c>
      <c r="L313" s="11">
        <v>4.2</v>
      </c>
      <c r="M313" s="11">
        <v>4.0999999999999996</v>
      </c>
      <c r="N313" s="11">
        <v>3.9</v>
      </c>
      <c r="O313" s="11">
        <v>4.5</v>
      </c>
      <c r="P313" s="11">
        <v>4</v>
      </c>
      <c r="Q313" s="11">
        <v>4.5999999999999996</v>
      </c>
      <c r="R313" s="11">
        <v>3.8</v>
      </c>
      <c r="S313" s="7"/>
      <c r="T313" s="7"/>
      <c r="U313" s="7"/>
      <c r="V313" s="7"/>
      <c r="W313" s="7"/>
      <c r="X313" s="7"/>
      <c r="Y313" s="7"/>
      <c r="Z313" s="7"/>
      <c r="AA313" s="7"/>
      <c r="AB313" s="7"/>
      <c r="AC313" s="7"/>
      <c r="AD313" s="7"/>
      <c r="AE313" s="7"/>
      <c r="AF313" s="7"/>
    </row>
    <row r="314" spans="1:32">
      <c r="A314" s="8">
        <v>313</v>
      </c>
      <c r="B314" s="8" t="s">
        <v>2558</v>
      </c>
      <c r="C314" s="8" t="s">
        <v>19</v>
      </c>
      <c r="D314" s="8" t="s">
        <v>2680</v>
      </c>
      <c r="E314" s="8" t="s">
        <v>19</v>
      </c>
      <c r="F314" s="9" t="s">
        <v>2681</v>
      </c>
      <c r="G314" s="9" t="s">
        <v>2682</v>
      </c>
      <c r="H314" s="10">
        <f t="shared" si="2"/>
        <v>8.1900000000000013</v>
      </c>
      <c r="I314" s="11">
        <v>8.3000000000000007</v>
      </c>
      <c r="J314" s="11">
        <v>8</v>
      </c>
      <c r="K314" s="11">
        <v>8.5</v>
      </c>
      <c r="L314" s="11">
        <v>8.1</v>
      </c>
      <c r="M314" s="11">
        <v>8.4</v>
      </c>
      <c r="N314" s="11">
        <v>8.1999999999999993</v>
      </c>
      <c r="O314" s="11">
        <v>7.9</v>
      </c>
      <c r="P314" s="11">
        <v>8.3000000000000007</v>
      </c>
      <c r="Q314" s="11">
        <v>7.8</v>
      </c>
      <c r="R314" s="11">
        <v>8.4</v>
      </c>
      <c r="S314" s="7"/>
      <c r="T314" s="7"/>
      <c r="U314" s="7"/>
      <c r="V314" s="7"/>
      <c r="W314" s="7"/>
      <c r="X314" s="7"/>
      <c r="Y314" s="7"/>
      <c r="Z314" s="7"/>
      <c r="AA314" s="7"/>
      <c r="AB314" s="7"/>
      <c r="AC314" s="7"/>
      <c r="AD314" s="7"/>
      <c r="AE314" s="7"/>
      <c r="AF314" s="7"/>
    </row>
    <row r="315" spans="1:32">
      <c r="A315" s="8">
        <v>314</v>
      </c>
      <c r="B315" s="8" t="s">
        <v>7389</v>
      </c>
      <c r="C315" s="8" t="s">
        <v>1</v>
      </c>
      <c r="D315" s="19"/>
      <c r="E315" s="8" t="s">
        <v>1</v>
      </c>
      <c r="F315" s="9" t="s">
        <v>7390</v>
      </c>
      <c r="G315" s="9" t="s">
        <v>7391</v>
      </c>
      <c r="H315" s="10">
        <f t="shared" si="2"/>
        <v>6.8899999999999988</v>
      </c>
      <c r="I315" s="11">
        <v>7</v>
      </c>
      <c r="J315" s="11">
        <v>6.7</v>
      </c>
      <c r="K315" s="11">
        <v>7.2</v>
      </c>
      <c r="L315" s="11">
        <v>6.8</v>
      </c>
      <c r="M315" s="11">
        <v>7.1</v>
      </c>
      <c r="N315" s="11">
        <v>6.9</v>
      </c>
      <c r="O315" s="11">
        <v>6.6</v>
      </c>
      <c r="P315" s="11">
        <v>7</v>
      </c>
      <c r="Q315" s="11">
        <v>6.5</v>
      </c>
      <c r="R315" s="11">
        <v>7.1</v>
      </c>
      <c r="S315" s="7"/>
      <c r="T315" s="7"/>
      <c r="U315" s="7"/>
      <c r="V315" s="7"/>
      <c r="W315" s="7"/>
      <c r="X315" s="7"/>
      <c r="Y315" s="7"/>
      <c r="Z315" s="7"/>
      <c r="AA315" s="7"/>
      <c r="AB315" s="7"/>
      <c r="AC315" s="7"/>
      <c r="AD315" s="7"/>
      <c r="AE315" s="7"/>
      <c r="AF315" s="7"/>
    </row>
    <row r="316" spans="1:32">
      <c r="A316" s="8">
        <v>315</v>
      </c>
      <c r="B316" s="8" t="s">
        <v>7392</v>
      </c>
      <c r="C316" s="8" t="s">
        <v>19</v>
      </c>
      <c r="D316" s="8" t="s">
        <v>7392</v>
      </c>
      <c r="E316" s="8" t="s">
        <v>19</v>
      </c>
      <c r="F316" s="9" t="s">
        <v>7393</v>
      </c>
      <c r="G316" s="9" t="s">
        <v>7394</v>
      </c>
      <c r="H316" s="10">
        <f t="shared" si="2"/>
        <v>7.3899999999999988</v>
      </c>
      <c r="I316" s="11">
        <v>7.5</v>
      </c>
      <c r="J316" s="11">
        <v>7.2</v>
      </c>
      <c r="K316" s="11">
        <v>7.7</v>
      </c>
      <c r="L316" s="11">
        <v>7.3</v>
      </c>
      <c r="M316" s="11">
        <v>7.6</v>
      </c>
      <c r="N316" s="11">
        <v>7.4</v>
      </c>
      <c r="O316" s="11">
        <v>7.1</v>
      </c>
      <c r="P316" s="11">
        <v>7.5</v>
      </c>
      <c r="Q316" s="11">
        <v>7</v>
      </c>
      <c r="R316" s="11">
        <v>7.6</v>
      </c>
      <c r="S316" s="7"/>
      <c r="T316" s="7"/>
      <c r="U316" s="7"/>
      <c r="V316" s="7"/>
      <c r="W316" s="7"/>
      <c r="X316" s="7"/>
      <c r="Y316" s="7"/>
      <c r="Z316" s="7"/>
      <c r="AA316" s="7"/>
      <c r="AB316" s="7"/>
      <c r="AC316" s="7"/>
      <c r="AD316" s="7"/>
      <c r="AE316" s="7"/>
      <c r="AF316" s="7"/>
    </row>
    <row r="317" spans="1:32">
      <c r="A317" s="8">
        <v>316</v>
      </c>
      <c r="B317" s="8" t="s">
        <v>18</v>
      </c>
      <c r="C317" s="8" t="s">
        <v>19</v>
      </c>
      <c r="D317" s="8" t="s">
        <v>18</v>
      </c>
      <c r="E317" s="8" t="s">
        <v>19</v>
      </c>
      <c r="F317" s="9" t="s">
        <v>20</v>
      </c>
      <c r="G317" s="9" t="s">
        <v>21</v>
      </c>
      <c r="H317" s="10">
        <f t="shared" si="2"/>
        <v>8.4899999999999984</v>
      </c>
      <c r="I317" s="11">
        <v>8.6</v>
      </c>
      <c r="J317" s="11">
        <v>8.3000000000000007</v>
      </c>
      <c r="K317" s="11">
        <v>8.8000000000000007</v>
      </c>
      <c r="L317" s="11">
        <v>8.4</v>
      </c>
      <c r="M317" s="11">
        <v>8.6999999999999993</v>
      </c>
      <c r="N317" s="11">
        <v>8.5</v>
      </c>
      <c r="O317" s="11">
        <v>8.1999999999999993</v>
      </c>
      <c r="P317" s="11">
        <v>8.6</v>
      </c>
      <c r="Q317" s="11">
        <v>8.1</v>
      </c>
      <c r="R317" s="11">
        <v>8.6999999999999993</v>
      </c>
      <c r="S317" s="7"/>
      <c r="T317" s="7"/>
      <c r="U317" s="7"/>
      <c r="V317" s="7"/>
      <c r="W317" s="7"/>
      <c r="X317" s="7"/>
      <c r="Y317" s="7"/>
      <c r="Z317" s="7"/>
      <c r="AA317" s="7"/>
      <c r="AB317" s="7"/>
      <c r="AC317" s="7"/>
      <c r="AD317" s="7"/>
      <c r="AE317" s="7"/>
      <c r="AF317" s="7"/>
    </row>
    <row r="318" spans="1:32">
      <c r="A318" s="8">
        <v>317</v>
      </c>
      <c r="B318" s="8" t="s">
        <v>560</v>
      </c>
      <c r="C318" s="8" t="s">
        <v>1</v>
      </c>
      <c r="D318" s="8" t="s">
        <v>2749</v>
      </c>
      <c r="E318" s="8" t="s">
        <v>1</v>
      </c>
      <c r="F318" s="9" t="s">
        <v>3615</v>
      </c>
      <c r="G318" s="9" t="s">
        <v>3616</v>
      </c>
      <c r="H318" s="10">
        <f t="shared" si="2"/>
        <v>2.92</v>
      </c>
      <c r="I318" s="11">
        <v>2.2000000000000002</v>
      </c>
      <c r="J318" s="11">
        <v>3.7</v>
      </c>
      <c r="K318" s="11">
        <v>3.1</v>
      </c>
      <c r="L318" s="11">
        <v>2.1</v>
      </c>
      <c r="M318" s="11">
        <v>2.2999999999999998</v>
      </c>
      <c r="N318" s="11">
        <v>3.2</v>
      </c>
      <c r="O318" s="11">
        <v>2.2999999999999998</v>
      </c>
      <c r="P318" s="11">
        <v>3.3</v>
      </c>
      <c r="Q318" s="11">
        <v>3.9</v>
      </c>
      <c r="R318" s="11">
        <v>3.1</v>
      </c>
      <c r="S318" s="7"/>
      <c r="T318" s="7"/>
      <c r="U318" s="7"/>
      <c r="V318" s="7"/>
      <c r="W318" s="7"/>
      <c r="X318" s="7"/>
      <c r="Y318" s="7"/>
      <c r="Z318" s="7"/>
      <c r="AA318" s="7"/>
      <c r="AB318" s="7"/>
      <c r="AC318" s="7"/>
      <c r="AD318" s="7"/>
      <c r="AE318" s="7"/>
      <c r="AF318" s="7"/>
    </row>
    <row r="319" spans="1:32">
      <c r="A319" s="8">
        <v>318</v>
      </c>
      <c r="B319" s="8" t="s">
        <v>7395</v>
      </c>
      <c r="C319" s="8" t="s">
        <v>1</v>
      </c>
      <c r="D319" s="8" t="s">
        <v>7396</v>
      </c>
      <c r="E319" s="8" t="s">
        <v>1</v>
      </c>
      <c r="F319" s="9" t="s">
        <v>7397</v>
      </c>
      <c r="G319" s="9" t="s">
        <v>7398</v>
      </c>
      <c r="H319" s="10">
        <f t="shared" si="2"/>
        <v>6.0699999999999994</v>
      </c>
      <c r="I319" s="11">
        <v>6.7</v>
      </c>
      <c r="J319" s="11">
        <v>6</v>
      </c>
      <c r="K319" s="11">
        <v>7</v>
      </c>
      <c r="L319" s="11">
        <v>7</v>
      </c>
      <c r="M319" s="11">
        <v>5.9</v>
      </c>
      <c r="N319" s="11">
        <v>5.7</v>
      </c>
      <c r="O319" s="11">
        <v>5.4</v>
      </c>
      <c r="P319" s="11">
        <v>5.8</v>
      </c>
      <c r="Q319" s="11">
        <v>5.3</v>
      </c>
      <c r="R319" s="11">
        <v>5.9</v>
      </c>
      <c r="S319" s="7"/>
      <c r="T319" s="7"/>
      <c r="U319" s="7"/>
      <c r="V319" s="7"/>
      <c r="W319" s="7"/>
      <c r="X319" s="7"/>
      <c r="Y319" s="7"/>
      <c r="Z319" s="7"/>
      <c r="AA319" s="7"/>
      <c r="AB319" s="7"/>
      <c r="AC319" s="7"/>
      <c r="AD319" s="7"/>
      <c r="AE319" s="7"/>
      <c r="AF319" s="7"/>
    </row>
    <row r="320" spans="1:32">
      <c r="A320" s="8">
        <v>319</v>
      </c>
      <c r="B320" s="8" t="s">
        <v>885</v>
      </c>
      <c r="C320" s="8" t="s">
        <v>1</v>
      </c>
      <c r="D320" s="8" t="s">
        <v>2226</v>
      </c>
      <c r="E320" s="8" t="s">
        <v>1</v>
      </c>
      <c r="F320" s="9" t="s">
        <v>2227</v>
      </c>
      <c r="G320" s="9" t="s">
        <v>2228</v>
      </c>
      <c r="H320" s="10">
        <f t="shared" si="2"/>
        <v>2.63</v>
      </c>
      <c r="I320" s="11">
        <v>2.5</v>
      </c>
      <c r="J320" s="11">
        <v>2.9</v>
      </c>
      <c r="K320" s="11">
        <v>2.2999999999999998</v>
      </c>
      <c r="L320" s="11">
        <v>2.7</v>
      </c>
      <c r="M320" s="11">
        <v>2.6</v>
      </c>
      <c r="N320" s="11">
        <v>2.4</v>
      </c>
      <c r="O320" s="11">
        <v>3</v>
      </c>
      <c r="P320" s="11">
        <v>2.5</v>
      </c>
      <c r="Q320" s="11">
        <v>3.1</v>
      </c>
      <c r="R320" s="11">
        <v>2.2999999999999998</v>
      </c>
      <c r="S320" s="7"/>
      <c r="T320" s="7"/>
      <c r="U320" s="7"/>
      <c r="V320" s="7"/>
      <c r="W320" s="7"/>
      <c r="X320" s="7"/>
      <c r="Y320" s="7"/>
      <c r="Z320" s="7"/>
      <c r="AA320" s="7"/>
      <c r="AB320" s="7"/>
      <c r="AC320" s="7"/>
      <c r="AD320" s="7"/>
      <c r="AE320" s="7"/>
      <c r="AF320" s="7"/>
    </row>
    <row r="321" spans="1:32">
      <c r="A321" s="8">
        <v>320</v>
      </c>
      <c r="B321" s="8" t="s">
        <v>885</v>
      </c>
      <c r="C321" s="8" t="s">
        <v>1</v>
      </c>
      <c r="D321" s="8" t="s">
        <v>1235</v>
      </c>
      <c r="E321" s="8" t="s">
        <v>1</v>
      </c>
      <c r="F321" s="9" t="s">
        <v>2229</v>
      </c>
      <c r="G321" s="9" t="s">
        <v>2230</v>
      </c>
      <c r="H321" s="10">
        <f t="shared" si="2"/>
        <v>4.63</v>
      </c>
      <c r="I321" s="11">
        <v>4.5</v>
      </c>
      <c r="J321" s="11">
        <v>4.9000000000000004</v>
      </c>
      <c r="K321" s="11">
        <v>4.3</v>
      </c>
      <c r="L321" s="11">
        <v>4.7</v>
      </c>
      <c r="M321" s="11">
        <v>4.5999999999999996</v>
      </c>
      <c r="N321" s="11">
        <v>4.4000000000000004</v>
      </c>
      <c r="O321" s="11">
        <v>5</v>
      </c>
      <c r="P321" s="11">
        <v>4.5</v>
      </c>
      <c r="Q321" s="11">
        <v>5.0999999999999996</v>
      </c>
      <c r="R321" s="11">
        <v>4.3</v>
      </c>
      <c r="S321" s="7"/>
      <c r="T321" s="7"/>
      <c r="U321" s="7"/>
      <c r="V321" s="7"/>
      <c r="W321" s="7"/>
      <c r="X321" s="7"/>
      <c r="Y321" s="7"/>
      <c r="Z321" s="7"/>
      <c r="AA321" s="7"/>
      <c r="AB321" s="7"/>
      <c r="AC321" s="7"/>
      <c r="AD321" s="7"/>
      <c r="AE321" s="7"/>
      <c r="AF321" s="7"/>
    </row>
    <row r="322" spans="1:32">
      <c r="A322" s="8">
        <v>321</v>
      </c>
      <c r="B322" s="8" t="s">
        <v>2772</v>
      </c>
      <c r="C322" s="8" t="s">
        <v>19</v>
      </c>
      <c r="D322" s="8" t="s">
        <v>2772</v>
      </c>
      <c r="E322" s="8" t="s">
        <v>19</v>
      </c>
      <c r="F322" s="9" t="s">
        <v>7399</v>
      </c>
      <c r="G322" s="9" t="s">
        <v>7400</v>
      </c>
      <c r="H322" s="10">
        <f t="shared" si="2"/>
        <v>8.1000000000000014</v>
      </c>
      <c r="I322" s="11">
        <v>9</v>
      </c>
      <c r="J322" s="11">
        <v>7.5</v>
      </c>
      <c r="K322" s="11">
        <v>8</v>
      </c>
      <c r="L322" s="11">
        <v>7.6</v>
      </c>
      <c r="M322" s="11">
        <v>8</v>
      </c>
      <c r="N322" s="11">
        <v>7.7</v>
      </c>
      <c r="O322" s="11">
        <v>9</v>
      </c>
      <c r="P322" s="11">
        <v>9</v>
      </c>
      <c r="Q322" s="11">
        <v>7.3</v>
      </c>
      <c r="R322" s="11">
        <v>7.9</v>
      </c>
      <c r="S322" s="7"/>
      <c r="T322" s="7"/>
      <c r="U322" s="7"/>
      <c r="V322" s="7"/>
      <c r="W322" s="7"/>
      <c r="X322" s="7"/>
      <c r="Y322" s="7"/>
      <c r="Z322" s="7"/>
      <c r="AA322" s="7"/>
      <c r="AB322" s="7"/>
      <c r="AC322" s="7"/>
      <c r="AD322" s="7"/>
      <c r="AE322" s="7"/>
      <c r="AF322" s="7"/>
    </row>
    <row r="323" spans="1:32">
      <c r="A323" s="8">
        <v>322</v>
      </c>
      <c r="B323" s="8" t="s">
        <v>2772</v>
      </c>
      <c r="C323" s="8" t="s">
        <v>19</v>
      </c>
      <c r="D323" s="8" t="s">
        <v>2772</v>
      </c>
      <c r="E323" s="8" t="s">
        <v>19</v>
      </c>
      <c r="F323" s="9" t="s">
        <v>7401</v>
      </c>
      <c r="G323" s="9" t="s">
        <v>7402</v>
      </c>
      <c r="H323" s="10">
        <f t="shared" si="2"/>
        <v>8.2900000000000009</v>
      </c>
      <c r="I323" s="11">
        <v>8.4</v>
      </c>
      <c r="J323" s="11">
        <v>8.1</v>
      </c>
      <c r="K323" s="11">
        <v>8.6</v>
      </c>
      <c r="L323" s="11">
        <v>8.1999999999999993</v>
      </c>
      <c r="M323" s="11">
        <v>8.5</v>
      </c>
      <c r="N323" s="11">
        <v>8.3000000000000007</v>
      </c>
      <c r="O323" s="11">
        <v>8</v>
      </c>
      <c r="P323" s="11">
        <v>8.4</v>
      </c>
      <c r="Q323" s="11">
        <v>7.9</v>
      </c>
      <c r="R323" s="11">
        <v>8.5</v>
      </c>
      <c r="S323" s="7"/>
      <c r="T323" s="7"/>
      <c r="U323" s="7"/>
      <c r="V323" s="7"/>
      <c r="W323" s="7"/>
      <c r="X323" s="7"/>
      <c r="Y323" s="7"/>
      <c r="Z323" s="7"/>
      <c r="AA323" s="7"/>
      <c r="AB323" s="7"/>
      <c r="AC323" s="7"/>
      <c r="AD323" s="7"/>
      <c r="AE323" s="7"/>
      <c r="AF323" s="7"/>
    </row>
    <row r="324" spans="1:32">
      <c r="A324" s="8">
        <v>323</v>
      </c>
      <c r="B324" s="8" t="s">
        <v>2772</v>
      </c>
      <c r="C324" s="8" t="s">
        <v>19</v>
      </c>
      <c r="D324" s="8" t="s">
        <v>3261</v>
      </c>
      <c r="E324" s="8" t="s">
        <v>19</v>
      </c>
      <c r="F324" s="9" t="s">
        <v>3264</v>
      </c>
      <c r="G324" s="9" t="s">
        <v>3265</v>
      </c>
      <c r="H324" s="10">
        <f t="shared" si="2"/>
        <v>4.93</v>
      </c>
      <c r="I324" s="11">
        <v>4.8</v>
      </c>
      <c r="J324" s="11">
        <v>5.2</v>
      </c>
      <c r="K324" s="11">
        <v>4.5999999999999996</v>
      </c>
      <c r="L324" s="11">
        <v>5</v>
      </c>
      <c r="M324" s="11">
        <v>4.9000000000000004</v>
      </c>
      <c r="N324" s="11">
        <v>4.7</v>
      </c>
      <c r="O324" s="11">
        <v>5.3</v>
      </c>
      <c r="P324" s="11">
        <v>4.8</v>
      </c>
      <c r="Q324" s="11">
        <v>5.4</v>
      </c>
      <c r="R324" s="11">
        <v>4.5999999999999996</v>
      </c>
      <c r="S324" s="7"/>
      <c r="T324" s="7"/>
      <c r="U324" s="7"/>
      <c r="V324" s="7"/>
      <c r="W324" s="7"/>
      <c r="X324" s="7"/>
      <c r="Y324" s="7"/>
      <c r="Z324" s="7"/>
      <c r="AA324" s="7"/>
      <c r="AB324" s="7"/>
      <c r="AC324" s="7"/>
      <c r="AD324" s="7"/>
      <c r="AE324" s="7"/>
      <c r="AF324" s="7"/>
    </row>
    <row r="325" spans="1:32">
      <c r="A325" s="8">
        <v>324</v>
      </c>
      <c r="B325" s="8" t="s">
        <v>2772</v>
      </c>
      <c r="C325" s="8" t="s">
        <v>19</v>
      </c>
      <c r="D325" s="8" t="s">
        <v>2775</v>
      </c>
      <c r="E325" s="8" t="s">
        <v>19</v>
      </c>
      <c r="F325" s="9" t="s">
        <v>3262</v>
      </c>
      <c r="G325" s="9" t="s">
        <v>3263</v>
      </c>
      <c r="H325" s="10">
        <f t="shared" si="2"/>
        <v>4.13</v>
      </c>
      <c r="I325" s="11">
        <v>4</v>
      </c>
      <c r="J325" s="11">
        <v>4.4000000000000004</v>
      </c>
      <c r="K325" s="11">
        <v>3.8</v>
      </c>
      <c r="L325" s="11">
        <v>4.2</v>
      </c>
      <c r="M325" s="11">
        <v>4.0999999999999996</v>
      </c>
      <c r="N325" s="11">
        <v>3.9</v>
      </c>
      <c r="O325" s="11">
        <v>4.5</v>
      </c>
      <c r="P325" s="11">
        <v>4</v>
      </c>
      <c r="Q325" s="11">
        <v>4.5999999999999996</v>
      </c>
      <c r="R325" s="11">
        <v>3.8</v>
      </c>
      <c r="S325" s="7"/>
      <c r="T325" s="7"/>
      <c r="U325" s="7"/>
      <c r="V325" s="7"/>
      <c r="W325" s="7"/>
      <c r="X325" s="7"/>
      <c r="Y325" s="7"/>
      <c r="Z325" s="7"/>
      <c r="AA325" s="7"/>
      <c r="AB325" s="7"/>
      <c r="AC325" s="7"/>
      <c r="AD325" s="7"/>
      <c r="AE325" s="7"/>
      <c r="AF325" s="7"/>
    </row>
    <row r="326" spans="1:32">
      <c r="A326" s="8">
        <v>325</v>
      </c>
      <c r="B326" s="8" t="s">
        <v>2939</v>
      </c>
      <c r="C326" s="8" t="s">
        <v>1</v>
      </c>
      <c r="D326" s="8" t="s">
        <v>2940</v>
      </c>
      <c r="E326" s="8" t="s">
        <v>1</v>
      </c>
      <c r="F326" s="9" t="s">
        <v>2941</v>
      </c>
      <c r="G326" s="9" t="s">
        <v>2942</v>
      </c>
      <c r="H326" s="10">
        <f t="shared" si="2"/>
        <v>2.93</v>
      </c>
      <c r="I326" s="11">
        <v>2.8</v>
      </c>
      <c r="J326" s="11">
        <v>3.2</v>
      </c>
      <c r="K326" s="11">
        <v>2.6</v>
      </c>
      <c r="L326" s="11">
        <v>3</v>
      </c>
      <c r="M326" s="11">
        <v>2.9</v>
      </c>
      <c r="N326" s="11">
        <v>2.7</v>
      </c>
      <c r="O326" s="11">
        <v>3.3</v>
      </c>
      <c r="P326" s="11">
        <v>2.8</v>
      </c>
      <c r="Q326" s="11">
        <v>3.4</v>
      </c>
      <c r="R326" s="11">
        <v>2.6</v>
      </c>
      <c r="S326" s="7"/>
      <c r="T326" s="7"/>
      <c r="U326" s="7"/>
      <c r="V326" s="7"/>
      <c r="W326" s="7"/>
      <c r="X326" s="7"/>
      <c r="Y326" s="7"/>
      <c r="Z326" s="7"/>
      <c r="AA326" s="7"/>
      <c r="AB326" s="7"/>
      <c r="AC326" s="7"/>
      <c r="AD326" s="7"/>
      <c r="AE326" s="7"/>
      <c r="AF326" s="7"/>
    </row>
    <row r="327" spans="1:32">
      <c r="A327" s="8">
        <v>326</v>
      </c>
      <c r="B327" s="8" t="s">
        <v>2502</v>
      </c>
      <c r="C327" s="8" t="s">
        <v>19</v>
      </c>
      <c r="D327" s="8" t="s">
        <v>2503</v>
      </c>
      <c r="E327" s="8" t="s">
        <v>19</v>
      </c>
      <c r="F327" s="9" t="s">
        <v>2504</v>
      </c>
      <c r="G327" s="9" t="s">
        <v>2505</v>
      </c>
      <c r="H327" s="10">
        <f t="shared" si="2"/>
        <v>8.2799999999999994</v>
      </c>
      <c r="I327" s="11">
        <v>7.8</v>
      </c>
      <c r="J327" s="11">
        <v>9</v>
      </c>
      <c r="K327" s="11">
        <v>8</v>
      </c>
      <c r="L327" s="11">
        <v>9</v>
      </c>
      <c r="M327" s="11">
        <v>8</v>
      </c>
      <c r="N327" s="11">
        <v>9</v>
      </c>
      <c r="O327" s="11">
        <v>9</v>
      </c>
      <c r="P327" s="11">
        <v>7.8</v>
      </c>
      <c r="Q327" s="11">
        <v>7.3</v>
      </c>
      <c r="R327" s="11">
        <v>7.9</v>
      </c>
      <c r="S327" s="7"/>
      <c r="T327" s="7"/>
      <c r="U327" s="7"/>
      <c r="V327" s="7"/>
      <c r="W327" s="7"/>
      <c r="X327" s="7"/>
      <c r="Y327" s="7"/>
      <c r="Z327" s="7"/>
      <c r="AA327" s="7"/>
      <c r="AB327" s="7"/>
      <c r="AC327" s="7"/>
      <c r="AD327" s="7"/>
      <c r="AE327" s="7"/>
      <c r="AF327" s="7"/>
    </row>
    <row r="328" spans="1:32">
      <c r="A328" s="8">
        <v>327</v>
      </c>
      <c r="B328" s="8" t="s">
        <v>3255</v>
      </c>
      <c r="C328" s="8" t="s">
        <v>19</v>
      </c>
      <c r="D328" s="8" t="s">
        <v>3255</v>
      </c>
      <c r="E328" s="8" t="s">
        <v>19</v>
      </c>
      <c r="F328" s="9" t="s">
        <v>3256</v>
      </c>
      <c r="G328" s="9" t="s">
        <v>3257</v>
      </c>
      <c r="H328" s="10">
        <f t="shared" si="2"/>
        <v>9.09</v>
      </c>
      <c r="I328" s="11">
        <v>9.1999999999999993</v>
      </c>
      <c r="J328" s="11">
        <v>8.9</v>
      </c>
      <c r="K328" s="11">
        <v>9.4</v>
      </c>
      <c r="L328" s="11">
        <v>9</v>
      </c>
      <c r="M328" s="11">
        <v>9.3000000000000007</v>
      </c>
      <c r="N328" s="11">
        <v>9.1</v>
      </c>
      <c r="O328" s="11">
        <v>8.8000000000000007</v>
      </c>
      <c r="P328" s="11">
        <v>9.1999999999999993</v>
      </c>
      <c r="Q328" s="11">
        <v>8.6999999999999993</v>
      </c>
      <c r="R328" s="11">
        <v>9.3000000000000007</v>
      </c>
      <c r="S328" s="7"/>
      <c r="T328" s="7"/>
      <c r="U328" s="7"/>
      <c r="V328" s="7"/>
      <c r="W328" s="7"/>
      <c r="X328" s="7"/>
      <c r="Y328" s="7"/>
      <c r="Z328" s="7"/>
      <c r="AA328" s="7"/>
      <c r="AB328" s="7"/>
      <c r="AC328" s="7"/>
      <c r="AD328" s="7"/>
      <c r="AE328" s="7"/>
      <c r="AF328" s="7"/>
    </row>
    <row r="329" spans="1:32">
      <c r="A329" s="8">
        <v>328</v>
      </c>
      <c r="B329" s="8" t="s">
        <v>3255</v>
      </c>
      <c r="C329" s="8" t="s">
        <v>19</v>
      </c>
      <c r="D329" s="8" t="s">
        <v>3596</v>
      </c>
      <c r="E329" s="8" t="s">
        <v>1</v>
      </c>
      <c r="F329" s="9" t="s">
        <v>3602</v>
      </c>
      <c r="G329" s="9" t="s">
        <v>3603</v>
      </c>
      <c r="H329" s="10">
        <f t="shared" si="2"/>
        <v>4.63</v>
      </c>
      <c r="I329" s="11">
        <v>4.5</v>
      </c>
      <c r="J329" s="11">
        <v>4.9000000000000004</v>
      </c>
      <c r="K329" s="11">
        <v>4.3</v>
      </c>
      <c r="L329" s="11">
        <v>4.7</v>
      </c>
      <c r="M329" s="11">
        <v>4.5999999999999996</v>
      </c>
      <c r="N329" s="11">
        <v>4.4000000000000004</v>
      </c>
      <c r="O329" s="11">
        <v>5</v>
      </c>
      <c r="P329" s="11">
        <v>4.5</v>
      </c>
      <c r="Q329" s="11">
        <v>5.0999999999999996</v>
      </c>
      <c r="R329" s="11">
        <v>4.3</v>
      </c>
      <c r="S329" s="7"/>
      <c r="T329" s="7"/>
      <c r="U329" s="7"/>
      <c r="V329" s="7"/>
      <c r="W329" s="7"/>
      <c r="X329" s="7"/>
      <c r="Y329" s="7"/>
      <c r="Z329" s="7"/>
      <c r="AA329" s="7"/>
      <c r="AB329" s="7"/>
      <c r="AC329" s="7"/>
      <c r="AD329" s="7"/>
      <c r="AE329" s="7"/>
      <c r="AF329" s="7"/>
    </row>
    <row r="330" spans="1:32">
      <c r="A330" s="8">
        <v>329</v>
      </c>
      <c r="B330" s="8" t="s">
        <v>2212</v>
      </c>
      <c r="C330" s="8" t="s">
        <v>1</v>
      </c>
      <c r="D330" s="8" t="s">
        <v>2212</v>
      </c>
      <c r="E330" s="8" t="s">
        <v>1</v>
      </c>
      <c r="F330" s="9" t="s">
        <v>2213</v>
      </c>
      <c r="G330" s="9" t="s">
        <v>2214</v>
      </c>
      <c r="H330" s="10">
        <f t="shared" si="2"/>
        <v>3.9300000000000006</v>
      </c>
      <c r="I330" s="11">
        <v>3.8</v>
      </c>
      <c r="J330" s="11">
        <v>4.2</v>
      </c>
      <c r="K330" s="11">
        <v>3.6</v>
      </c>
      <c r="L330" s="11">
        <v>4</v>
      </c>
      <c r="M330" s="11">
        <v>3.9</v>
      </c>
      <c r="N330" s="11">
        <v>3.7</v>
      </c>
      <c r="O330" s="11">
        <v>4.3</v>
      </c>
      <c r="P330" s="11">
        <v>3.8</v>
      </c>
      <c r="Q330" s="11">
        <v>4.4000000000000004</v>
      </c>
      <c r="R330" s="11">
        <v>3.6</v>
      </c>
      <c r="S330" s="7"/>
      <c r="T330" s="7"/>
      <c r="U330" s="7"/>
      <c r="V330" s="7"/>
      <c r="W330" s="7"/>
      <c r="X330" s="7"/>
      <c r="Y330" s="7"/>
      <c r="Z330" s="7"/>
      <c r="AA330" s="7"/>
      <c r="AB330" s="7"/>
      <c r="AC330" s="7"/>
      <c r="AD330" s="7"/>
      <c r="AE330" s="7"/>
      <c r="AF330" s="7"/>
    </row>
    <row r="331" spans="1:32">
      <c r="A331" s="8">
        <v>330</v>
      </c>
      <c r="B331" s="11" t="s">
        <v>4781</v>
      </c>
      <c r="C331" s="11" t="s">
        <v>1</v>
      </c>
      <c r="D331" s="11" t="s">
        <v>4781</v>
      </c>
      <c r="E331" s="11" t="s">
        <v>1</v>
      </c>
      <c r="F331" s="16" t="s">
        <v>6317</v>
      </c>
      <c r="G331" s="16" t="s">
        <v>6318</v>
      </c>
      <c r="H331" s="10">
        <f t="shared" si="2"/>
        <v>8.6900000000000013</v>
      </c>
      <c r="I331" s="11">
        <v>8.8000000000000007</v>
      </c>
      <c r="J331" s="11">
        <v>8.5</v>
      </c>
      <c r="K331" s="11">
        <v>9</v>
      </c>
      <c r="L331" s="11">
        <v>8.6</v>
      </c>
      <c r="M331" s="11">
        <v>8.9</v>
      </c>
      <c r="N331" s="11">
        <v>8.6999999999999993</v>
      </c>
      <c r="O331" s="11">
        <v>8.4</v>
      </c>
      <c r="P331" s="11">
        <v>8.8000000000000007</v>
      </c>
      <c r="Q331" s="11">
        <v>8.3000000000000007</v>
      </c>
      <c r="R331" s="11">
        <v>8.9</v>
      </c>
      <c r="S331" s="7"/>
      <c r="T331" s="7"/>
      <c r="U331" s="7"/>
      <c r="V331" s="7"/>
      <c r="W331" s="7"/>
      <c r="X331" s="7"/>
      <c r="Y331" s="7"/>
      <c r="Z331" s="7"/>
      <c r="AA331" s="7"/>
      <c r="AB331" s="7"/>
      <c r="AC331" s="7"/>
      <c r="AD331" s="7"/>
      <c r="AE331" s="7"/>
      <c r="AF331" s="7"/>
    </row>
    <row r="332" spans="1:32">
      <c r="A332" s="8">
        <v>331</v>
      </c>
      <c r="B332" s="14" t="s">
        <v>4781</v>
      </c>
      <c r="C332" s="14" t="s">
        <v>1</v>
      </c>
      <c r="D332" s="14" t="s">
        <v>4781</v>
      </c>
      <c r="E332" s="14" t="s">
        <v>1</v>
      </c>
      <c r="F332" s="15" t="s">
        <v>4782</v>
      </c>
      <c r="G332" s="15" t="s">
        <v>4783</v>
      </c>
      <c r="H332" s="10">
        <f t="shared" si="2"/>
        <v>8.4899999999999984</v>
      </c>
      <c r="I332" s="11">
        <v>8.6</v>
      </c>
      <c r="J332" s="11">
        <v>8.3000000000000007</v>
      </c>
      <c r="K332" s="11">
        <v>8.8000000000000007</v>
      </c>
      <c r="L332" s="11">
        <v>8.4</v>
      </c>
      <c r="M332" s="11">
        <v>8.6999999999999993</v>
      </c>
      <c r="N332" s="11">
        <v>8.5</v>
      </c>
      <c r="O332" s="11">
        <v>8.1999999999999993</v>
      </c>
      <c r="P332" s="11">
        <v>8.6</v>
      </c>
      <c r="Q332" s="11">
        <v>8.1</v>
      </c>
      <c r="R332" s="11">
        <v>8.6999999999999993</v>
      </c>
      <c r="S332" s="7"/>
      <c r="T332" s="7"/>
      <c r="U332" s="7"/>
      <c r="V332" s="7"/>
      <c r="W332" s="7"/>
      <c r="X332" s="7"/>
      <c r="Y332" s="7"/>
      <c r="Z332" s="7"/>
      <c r="AA332" s="7"/>
      <c r="AB332" s="7"/>
      <c r="AC332" s="7"/>
      <c r="AD332" s="7"/>
      <c r="AE332" s="7"/>
      <c r="AF332" s="7"/>
    </row>
    <row r="333" spans="1:32">
      <c r="A333" s="8">
        <v>332</v>
      </c>
      <c r="B333" s="11" t="s">
        <v>4781</v>
      </c>
      <c r="C333" s="11" t="s">
        <v>1</v>
      </c>
      <c r="D333" s="11" t="s">
        <v>4781</v>
      </c>
      <c r="E333" s="11" t="s">
        <v>1</v>
      </c>
      <c r="F333" s="16" t="s">
        <v>6194</v>
      </c>
      <c r="G333" s="16" t="s">
        <v>6195</v>
      </c>
      <c r="H333" s="10">
        <f t="shared" si="2"/>
        <v>9.1900000000000013</v>
      </c>
      <c r="I333" s="11">
        <v>9.3000000000000007</v>
      </c>
      <c r="J333" s="11">
        <v>9</v>
      </c>
      <c r="K333" s="11">
        <v>9.5</v>
      </c>
      <c r="L333" s="11">
        <v>9.1</v>
      </c>
      <c r="M333" s="11">
        <v>9.4</v>
      </c>
      <c r="N333" s="11">
        <v>9.1999999999999993</v>
      </c>
      <c r="O333" s="11">
        <v>8.9</v>
      </c>
      <c r="P333" s="11">
        <v>9.3000000000000007</v>
      </c>
      <c r="Q333" s="11">
        <v>8.8000000000000007</v>
      </c>
      <c r="R333" s="11">
        <v>9.4</v>
      </c>
      <c r="S333" s="7"/>
      <c r="T333" s="7"/>
      <c r="U333" s="7"/>
      <c r="V333" s="7"/>
      <c r="W333" s="7"/>
      <c r="X333" s="7"/>
      <c r="Y333" s="7"/>
      <c r="Z333" s="7"/>
      <c r="AA333" s="7"/>
      <c r="AB333" s="7"/>
      <c r="AC333" s="7"/>
      <c r="AD333" s="7"/>
      <c r="AE333" s="7"/>
      <c r="AF333" s="7"/>
    </row>
    <row r="334" spans="1:32">
      <c r="A334" s="8">
        <v>333</v>
      </c>
      <c r="B334" s="11" t="s">
        <v>4781</v>
      </c>
      <c r="C334" s="11" t="s">
        <v>1</v>
      </c>
      <c r="D334" s="11" t="s">
        <v>4781</v>
      </c>
      <c r="E334" s="11" t="s">
        <v>1</v>
      </c>
      <c r="F334" s="16" t="s">
        <v>6386</v>
      </c>
      <c r="G334" s="16" t="s">
        <v>6387</v>
      </c>
      <c r="H334" s="10">
        <f t="shared" si="2"/>
        <v>8.39</v>
      </c>
      <c r="I334" s="11">
        <v>8.5</v>
      </c>
      <c r="J334" s="11">
        <v>8.1999999999999993</v>
      </c>
      <c r="K334" s="11">
        <v>8.6999999999999993</v>
      </c>
      <c r="L334" s="11">
        <v>8.3000000000000007</v>
      </c>
      <c r="M334" s="11">
        <v>8.6</v>
      </c>
      <c r="N334" s="11">
        <v>8.4</v>
      </c>
      <c r="O334" s="11">
        <v>8.1</v>
      </c>
      <c r="P334" s="11">
        <v>8.5</v>
      </c>
      <c r="Q334" s="11">
        <v>8</v>
      </c>
      <c r="R334" s="11">
        <v>8.6</v>
      </c>
      <c r="S334" s="7"/>
      <c r="T334" s="7"/>
      <c r="U334" s="7"/>
      <c r="V334" s="7"/>
      <c r="W334" s="7"/>
      <c r="X334" s="7"/>
      <c r="Y334" s="7"/>
      <c r="Z334" s="7"/>
      <c r="AA334" s="7"/>
      <c r="AB334" s="7"/>
      <c r="AC334" s="7"/>
      <c r="AD334" s="7"/>
      <c r="AE334" s="7"/>
      <c r="AF334" s="7"/>
    </row>
    <row r="335" spans="1:32">
      <c r="A335" s="8">
        <v>334</v>
      </c>
      <c r="B335" s="14" t="s">
        <v>4781</v>
      </c>
      <c r="C335" s="14" t="s">
        <v>1</v>
      </c>
      <c r="D335" s="14" t="s">
        <v>4781</v>
      </c>
      <c r="E335" s="14" t="s">
        <v>1</v>
      </c>
      <c r="F335" s="15" t="s">
        <v>4784</v>
      </c>
      <c r="G335" s="15" t="s">
        <v>4785</v>
      </c>
      <c r="H335" s="10">
        <f t="shared" si="2"/>
        <v>8.0100000000000016</v>
      </c>
      <c r="I335" s="11">
        <v>8</v>
      </c>
      <c r="J335" s="11">
        <v>9</v>
      </c>
      <c r="K335" s="11">
        <v>8</v>
      </c>
      <c r="L335" s="11">
        <v>9</v>
      </c>
      <c r="M335" s="11">
        <v>8</v>
      </c>
      <c r="N335" s="11">
        <v>7.7</v>
      </c>
      <c r="O335" s="11">
        <v>7.4</v>
      </c>
      <c r="P335" s="11">
        <v>7.8</v>
      </c>
      <c r="Q335" s="11">
        <v>7.3</v>
      </c>
      <c r="R335" s="11">
        <v>7.9</v>
      </c>
      <c r="S335" s="7"/>
      <c r="T335" s="7"/>
      <c r="U335" s="7"/>
      <c r="V335" s="7"/>
      <c r="W335" s="7"/>
      <c r="X335" s="7"/>
      <c r="Y335" s="7"/>
      <c r="Z335" s="7"/>
      <c r="AA335" s="7"/>
      <c r="AB335" s="7"/>
      <c r="AC335" s="7"/>
      <c r="AD335" s="7"/>
      <c r="AE335" s="7"/>
      <c r="AF335" s="7"/>
    </row>
    <row r="336" spans="1:32">
      <c r="A336" s="8">
        <v>335</v>
      </c>
      <c r="B336" s="11" t="s">
        <v>4781</v>
      </c>
      <c r="C336" s="11" t="s">
        <v>1</v>
      </c>
      <c r="D336" s="11" t="s">
        <v>296</v>
      </c>
      <c r="E336" s="11" t="s">
        <v>1</v>
      </c>
      <c r="F336" s="16" t="s">
        <v>6388</v>
      </c>
      <c r="G336" s="16" t="s">
        <v>6389</v>
      </c>
      <c r="H336" s="10">
        <f t="shared" si="2"/>
        <v>6.39</v>
      </c>
      <c r="I336" s="11">
        <v>6.5</v>
      </c>
      <c r="J336" s="11">
        <v>6.2</v>
      </c>
      <c r="K336" s="11">
        <v>6.7</v>
      </c>
      <c r="L336" s="11">
        <v>6.3</v>
      </c>
      <c r="M336" s="11">
        <v>6.6</v>
      </c>
      <c r="N336" s="11">
        <v>6.4</v>
      </c>
      <c r="O336" s="11">
        <v>6.1</v>
      </c>
      <c r="P336" s="11">
        <v>6.5</v>
      </c>
      <c r="Q336" s="11">
        <v>6</v>
      </c>
      <c r="R336" s="11">
        <v>6.6</v>
      </c>
      <c r="S336" s="7"/>
      <c r="T336" s="7"/>
      <c r="U336" s="7"/>
      <c r="V336" s="7"/>
      <c r="W336" s="7"/>
      <c r="X336" s="7"/>
      <c r="Y336" s="7"/>
      <c r="Z336" s="7"/>
      <c r="AA336" s="7"/>
      <c r="AB336" s="7"/>
      <c r="AC336" s="7"/>
      <c r="AD336" s="7"/>
      <c r="AE336" s="7"/>
      <c r="AF336" s="7"/>
    </row>
    <row r="337" spans="1:32">
      <c r="A337" s="8">
        <v>336</v>
      </c>
      <c r="B337" s="11" t="s">
        <v>6878</v>
      </c>
      <c r="C337" s="11" t="s">
        <v>1</v>
      </c>
      <c r="D337" s="11" t="s">
        <v>6879</v>
      </c>
      <c r="E337" s="11" t="s">
        <v>1</v>
      </c>
      <c r="F337" s="16" t="s">
        <v>6880</v>
      </c>
      <c r="G337" s="16" t="s">
        <v>6881</v>
      </c>
      <c r="H337" s="10">
        <f t="shared" si="2"/>
        <v>7.0900000000000007</v>
      </c>
      <c r="I337" s="11">
        <v>7.2</v>
      </c>
      <c r="J337" s="11">
        <v>6.9</v>
      </c>
      <c r="K337" s="11">
        <v>7.4</v>
      </c>
      <c r="L337" s="11">
        <v>7</v>
      </c>
      <c r="M337" s="11">
        <v>7.3</v>
      </c>
      <c r="N337" s="11">
        <v>7.1</v>
      </c>
      <c r="O337" s="11">
        <v>6.8</v>
      </c>
      <c r="P337" s="11">
        <v>7.2</v>
      </c>
      <c r="Q337" s="11">
        <v>6.7</v>
      </c>
      <c r="R337" s="11">
        <v>7.3</v>
      </c>
      <c r="S337" s="7"/>
      <c r="T337" s="7"/>
      <c r="U337" s="7"/>
      <c r="V337" s="7"/>
      <c r="W337" s="7"/>
      <c r="X337" s="7"/>
      <c r="Y337" s="7"/>
      <c r="Z337" s="7"/>
      <c r="AA337" s="7"/>
      <c r="AB337" s="7"/>
      <c r="AC337" s="7"/>
      <c r="AD337" s="7"/>
      <c r="AE337" s="7"/>
      <c r="AF337" s="7"/>
    </row>
    <row r="338" spans="1:32">
      <c r="A338" s="8">
        <v>337</v>
      </c>
      <c r="B338" s="8" t="s">
        <v>1455</v>
      </c>
      <c r="C338" s="8" t="s">
        <v>1</v>
      </c>
      <c r="D338" s="8" t="s">
        <v>1456</v>
      </c>
      <c r="E338" s="8" t="s">
        <v>1</v>
      </c>
      <c r="F338" s="9" t="s">
        <v>1457</v>
      </c>
      <c r="G338" s="9" t="s">
        <v>1458</v>
      </c>
      <c r="H338" s="10">
        <f t="shared" si="2"/>
        <v>2.33</v>
      </c>
      <c r="I338" s="11">
        <v>2.2000000000000002</v>
      </c>
      <c r="J338" s="11">
        <v>2.6</v>
      </c>
      <c r="K338" s="11">
        <v>2</v>
      </c>
      <c r="L338" s="11">
        <v>2.4</v>
      </c>
      <c r="M338" s="11">
        <v>2.2999999999999998</v>
      </c>
      <c r="N338" s="11">
        <v>2.1</v>
      </c>
      <c r="O338" s="11">
        <v>2.7</v>
      </c>
      <c r="P338" s="11">
        <v>2.2000000000000002</v>
      </c>
      <c r="Q338" s="11">
        <v>2.8</v>
      </c>
      <c r="R338" s="11">
        <v>2</v>
      </c>
      <c r="S338" s="7"/>
      <c r="T338" s="7"/>
      <c r="U338" s="7"/>
      <c r="V338" s="7"/>
      <c r="W338" s="7"/>
      <c r="X338" s="7"/>
      <c r="Y338" s="7"/>
      <c r="Z338" s="7"/>
      <c r="AA338" s="7"/>
      <c r="AB338" s="7"/>
      <c r="AC338" s="7"/>
      <c r="AD338" s="7"/>
      <c r="AE338" s="7"/>
      <c r="AF338" s="7"/>
    </row>
    <row r="339" spans="1:32">
      <c r="A339" s="8">
        <v>338</v>
      </c>
      <c r="B339" s="8" t="s">
        <v>1455</v>
      </c>
      <c r="C339" s="8" t="s">
        <v>19</v>
      </c>
      <c r="D339" s="8" t="s">
        <v>1455</v>
      </c>
      <c r="E339" s="8" t="s">
        <v>19</v>
      </c>
      <c r="F339" s="9" t="s">
        <v>1462</v>
      </c>
      <c r="G339" s="9" t="s">
        <v>1463</v>
      </c>
      <c r="H339" s="10">
        <f t="shared" si="2"/>
        <v>7.3899999999999988</v>
      </c>
      <c r="I339" s="11">
        <v>7.5</v>
      </c>
      <c r="J339" s="11">
        <v>7.2</v>
      </c>
      <c r="K339" s="11">
        <v>7.7</v>
      </c>
      <c r="L339" s="11">
        <v>7.3</v>
      </c>
      <c r="M339" s="11">
        <v>7.6</v>
      </c>
      <c r="N339" s="11">
        <v>7.4</v>
      </c>
      <c r="O339" s="11">
        <v>7.1</v>
      </c>
      <c r="P339" s="11">
        <v>7.5</v>
      </c>
      <c r="Q339" s="11">
        <v>7</v>
      </c>
      <c r="R339" s="11">
        <v>7.6</v>
      </c>
      <c r="S339" s="7"/>
      <c r="T339" s="7"/>
      <c r="U339" s="7"/>
      <c r="V339" s="7"/>
      <c r="W339" s="7"/>
      <c r="X339" s="7"/>
      <c r="Y339" s="7"/>
      <c r="Z339" s="7"/>
      <c r="AA339" s="7"/>
      <c r="AB339" s="7"/>
      <c r="AC339" s="7"/>
      <c r="AD339" s="7"/>
      <c r="AE339" s="7"/>
      <c r="AF339" s="7"/>
    </row>
    <row r="340" spans="1:32">
      <c r="A340" s="8">
        <v>339</v>
      </c>
      <c r="B340" s="8" t="s">
        <v>1455</v>
      </c>
      <c r="C340" s="8" t="s">
        <v>1</v>
      </c>
      <c r="D340" s="8" t="s">
        <v>1459</v>
      </c>
      <c r="E340" s="8" t="s">
        <v>19</v>
      </c>
      <c r="F340" s="9" t="s">
        <v>1460</v>
      </c>
      <c r="G340" s="9" t="s">
        <v>1461</v>
      </c>
      <c r="H340" s="10">
        <f t="shared" si="2"/>
        <v>4.63</v>
      </c>
      <c r="I340" s="11">
        <v>4.5</v>
      </c>
      <c r="J340" s="11">
        <v>4.9000000000000004</v>
      </c>
      <c r="K340" s="11">
        <v>4.3</v>
      </c>
      <c r="L340" s="11">
        <v>4.7</v>
      </c>
      <c r="M340" s="11">
        <v>4.5999999999999996</v>
      </c>
      <c r="N340" s="11">
        <v>4.4000000000000004</v>
      </c>
      <c r="O340" s="11">
        <v>5</v>
      </c>
      <c r="P340" s="11">
        <v>4.5</v>
      </c>
      <c r="Q340" s="11">
        <v>5.0999999999999996</v>
      </c>
      <c r="R340" s="11">
        <v>4.3</v>
      </c>
      <c r="S340" s="7"/>
      <c r="T340" s="7"/>
      <c r="U340" s="7"/>
      <c r="V340" s="7"/>
      <c r="W340" s="7"/>
      <c r="X340" s="7"/>
      <c r="Y340" s="7"/>
      <c r="Z340" s="7"/>
      <c r="AA340" s="7"/>
      <c r="AB340" s="7"/>
      <c r="AC340" s="7"/>
      <c r="AD340" s="7"/>
      <c r="AE340" s="7"/>
      <c r="AF340" s="7"/>
    </row>
    <row r="341" spans="1:32">
      <c r="A341" s="8">
        <v>340</v>
      </c>
      <c r="B341" s="8" t="s">
        <v>1455</v>
      </c>
      <c r="C341" s="8" t="s">
        <v>19</v>
      </c>
      <c r="D341" s="8" t="s">
        <v>1464</v>
      </c>
      <c r="E341" s="8" t="s">
        <v>19</v>
      </c>
      <c r="F341" s="9" t="s">
        <v>1465</v>
      </c>
      <c r="G341" s="9" t="s">
        <v>1466</v>
      </c>
      <c r="H341" s="10">
        <f t="shared" si="2"/>
        <v>6.0699999999999994</v>
      </c>
      <c r="I341" s="11">
        <v>6.7</v>
      </c>
      <c r="J341" s="11">
        <v>7</v>
      </c>
      <c r="K341" s="11">
        <v>6</v>
      </c>
      <c r="L341" s="11">
        <v>7</v>
      </c>
      <c r="M341" s="11">
        <v>5.9</v>
      </c>
      <c r="N341" s="11">
        <v>5.7</v>
      </c>
      <c r="O341" s="11">
        <v>5.4</v>
      </c>
      <c r="P341" s="11">
        <v>5.8</v>
      </c>
      <c r="Q341" s="11">
        <v>5.3</v>
      </c>
      <c r="R341" s="11">
        <v>5.9</v>
      </c>
      <c r="S341" s="7"/>
      <c r="T341" s="7"/>
      <c r="U341" s="7"/>
      <c r="V341" s="7"/>
      <c r="W341" s="7"/>
      <c r="X341" s="7"/>
      <c r="Y341" s="7"/>
      <c r="Z341" s="7"/>
      <c r="AA341" s="7"/>
      <c r="AB341" s="7"/>
      <c r="AC341" s="7"/>
      <c r="AD341" s="7"/>
      <c r="AE341" s="7"/>
      <c r="AF341" s="7"/>
    </row>
    <row r="342" spans="1:32">
      <c r="A342" s="8">
        <v>341</v>
      </c>
      <c r="B342" s="8" t="s">
        <v>438</v>
      </c>
      <c r="C342" s="8" t="s">
        <v>2</v>
      </c>
      <c r="D342" s="8" t="s">
        <v>439</v>
      </c>
      <c r="E342" s="8" t="s">
        <v>2</v>
      </c>
      <c r="F342" s="9" t="s">
        <v>440</v>
      </c>
      <c r="G342" s="9" t="s">
        <v>441</v>
      </c>
      <c r="H342" s="10">
        <f t="shared" si="2"/>
        <v>2.9400000000000004</v>
      </c>
      <c r="I342" s="11">
        <v>2.2000000000000002</v>
      </c>
      <c r="J342" s="11">
        <v>2</v>
      </c>
      <c r="K342" s="11">
        <v>3</v>
      </c>
      <c r="L342" s="11">
        <v>2.1</v>
      </c>
      <c r="M342" s="11">
        <v>3.3</v>
      </c>
      <c r="N342" s="11">
        <v>3.1</v>
      </c>
      <c r="O342" s="11">
        <v>3.7</v>
      </c>
      <c r="P342" s="11">
        <v>3.2</v>
      </c>
      <c r="Q342" s="11">
        <v>3.8</v>
      </c>
      <c r="R342" s="11">
        <v>3</v>
      </c>
      <c r="S342" s="7"/>
      <c r="T342" s="7"/>
      <c r="U342" s="7"/>
      <c r="V342" s="7"/>
      <c r="W342" s="7"/>
      <c r="X342" s="7"/>
      <c r="Y342" s="7"/>
      <c r="Z342" s="7"/>
      <c r="AA342" s="7"/>
      <c r="AB342" s="7"/>
      <c r="AC342" s="7"/>
      <c r="AD342" s="7"/>
      <c r="AE342" s="7"/>
      <c r="AF342" s="7"/>
    </row>
    <row r="343" spans="1:32">
      <c r="A343" s="8">
        <v>342</v>
      </c>
      <c r="B343" s="8" t="s">
        <v>1719</v>
      </c>
      <c r="C343" s="8" t="s">
        <v>1</v>
      </c>
      <c r="D343" s="8" t="s">
        <v>619</v>
      </c>
      <c r="E343" s="8" t="s">
        <v>1</v>
      </c>
      <c r="F343" s="9" t="s">
        <v>3931</v>
      </c>
      <c r="G343" s="9" t="s">
        <v>3932</v>
      </c>
      <c r="H343" s="10">
        <f t="shared" si="2"/>
        <v>4.93</v>
      </c>
      <c r="I343" s="11">
        <v>4.8</v>
      </c>
      <c r="J343" s="11">
        <v>5.2</v>
      </c>
      <c r="K343" s="11">
        <v>4.5999999999999996</v>
      </c>
      <c r="L343" s="11">
        <v>5</v>
      </c>
      <c r="M343" s="11">
        <v>4.9000000000000004</v>
      </c>
      <c r="N343" s="11">
        <v>4.7</v>
      </c>
      <c r="O343" s="11">
        <v>5.3</v>
      </c>
      <c r="P343" s="11">
        <v>4.8</v>
      </c>
      <c r="Q343" s="11">
        <v>5.4</v>
      </c>
      <c r="R343" s="11">
        <v>4.5999999999999996</v>
      </c>
      <c r="S343" s="7"/>
      <c r="T343" s="7"/>
      <c r="U343" s="7"/>
      <c r="V343" s="7"/>
      <c r="W343" s="7"/>
      <c r="X343" s="7"/>
      <c r="Y343" s="7"/>
      <c r="Z343" s="7"/>
      <c r="AA343" s="7"/>
      <c r="AB343" s="7"/>
      <c r="AC343" s="7"/>
      <c r="AD343" s="7"/>
      <c r="AE343" s="7"/>
      <c r="AF343" s="7"/>
    </row>
    <row r="344" spans="1:32">
      <c r="A344" s="8">
        <v>343</v>
      </c>
      <c r="B344" s="8" t="s">
        <v>1627</v>
      </c>
      <c r="C344" s="8" t="s">
        <v>19</v>
      </c>
      <c r="D344" s="8" t="s">
        <v>208</v>
      </c>
      <c r="E344" s="8" t="s">
        <v>19</v>
      </c>
      <c r="F344" s="9" t="s">
        <v>4010</v>
      </c>
      <c r="G344" s="9" t="s">
        <v>4011</v>
      </c>
      <c r="H344" s="10">
        <f t="shared" si="2"/>
        <v>4.33</v>
      </c>
      <c r="I344" s="11">
        <v>4.2</v>
      </c>
      <c r="J344" s="11">
        <v>4.5999999999999996</v>
      </c>
      <c r="K344" s="11">
        <v>4</v>
      </c>
      <c r="L344" s="11">
        <v>4.4000000000000004</v>
      </c>
      <c r="M344" s="11">
        <v>4.3</v>
      </c>
      <c r="N344" s="11">
        <v>4.0999999999999996</v>
      </c>
      <c r="O344" s="11">
        <v>4.7</v>
      </c>
      <c r="P344" s="11">
        <v>4.2</v>
      </c>
      <c r="Q344" s="11">
        <v>4.8</v>
      </c>
      <c r="R344" s="11">
        <v>4</v>
      </c>
      <c r="S344" s="7"/>
      <c r="T344" s="7"/>
      <c r="U344" s="7"/>
      <c r="V344" s="7"/>
      <c r="W344" s="7"/>
      <c r="X344" s="7"/>
      <c r="Y344" s="7"/>
      <c r="Z344" s="7"/>
      <c r="AA344" s="7"/>
      <c r="AB344" s="7"/>
      <c r="AC344" s="7"/>
      <c r="AD344" s="7"/>
      <c r="AE344" s="7"/>
      <c r="AF344" s="7"/>
    </row>
    <row r="345" spans="1:32">
      <c r="A345" s="8">
        <v>344</v>
      </c>
      <c r="B345" s="8" t="s">
        <v>1627</v>
      </c>
      <c r="C345" s="8" t="s">
        <v>1</v>
      </c>
      <c r="D345" s="8" t="s">
        <v>3828</v>
      </c>
      <c r="E345" s="8" t="s">
        <v>1</v>
      </c>
      <c r="F345" s="9" t="s">
        <v>4012</v>
      </c>
      <c r="G345" s="9" t="s">
        <v>4013</v>
      </c>
      <c r="H345" s="10">
        <f t="shared" si="2"/>
        <v>4.63</v>
      </c>
      <c r="I345" s="11">
        <v>4.5</v>
      </c>
      <c r="J345" s="11">
        <v>4.9000000000000004</v>
      </c>
      <c r="K345" s="11">
        <v>4.3</v>
      </c>
      <c r="L345" s="11">
        <v>4.7</v>
      </c>
      <c r="M345" s="11">
        <v>4.5999999999999996</v>
      </c>
      <c r="N345" s="11">
        <v>4.4000000000000004</v>
      </c>
      <c r="O345" s="11">
        <v>5</v>
      </c>
      <c r="P345" s="11">
        <v>4.5</v>
      </c>
      <c r="Q345" s="11">
        <v>5.0999999999999996</v>
      </c>
      <c r="R345" s="11">
        <v>4.3</v>
      </c>
      <c r="S345" s="7"/>
      <c r="T345" s="7"/>
      <c r="U345" s="7"/>
      <c r="V345" s="7"/>
      <c r="W345" s="7"/>
      <c r="X345" s="7"/>
      <c r="Y345" s="7"/>
      <c r="Z345" s="7"/>
      <c r="AA345" s="7"/>
      <c r="AB345" s="7"/>
      <c r="AC345" s="7"/>
      <c r="AD345" s="7"/>
      <c r="AE345" s="7"/>
      <c r="AF345" s="7"/>
    </row>
    <row r="346" spans="1:32">
      <c r="A346" s="8">
        <v>345</v>
      </c>
      <c r="B346" s="8" t="s">
        <v>1627</v>
      </c>
      <c r="C346" s="8" t="s">
        <v>1</v>
      </c>
      <c r="D346" s="8" t="s">
        <v>3829</v>
      </c>
      <c r="E346" s="8" t="s">
        <v>1</v>
      </c>
      <c r="F346" s="9" t="s">
        <v>4003</v>
      </c>
      <c r="G346" s="9" t="s">
        <v>4004</v>
      </c>
      <c r="H346" s="10">
        <f t="shared" si="2"/>
        <v>5.39</v>
      </c>
      <c r="I346" s="11">
        <v>5.5</v>
      </c>
      <c r="J346" s="11">
        <v>5.2</v>
      </c>
      <c r="K346" s="11">
        <v>5.7</v>
      </c>
      <c r="L346" s="11">
        <v>5.3</v>
      </c>
      <c r="M346" s="11">
        <v>5.6</v>
      </c>
      <c r="N346" s="11">
        <v>5.4</v>
      </c>
      <c r="O346" s="11">
        <v>5.0999999999999996</v>
      </c>
      <c r="P346" s="11">
        <v>5.5</v>
      </c>
      <c r="Q346" s="11">
        <v>5</v>
      </c>
      <c r="R346" s="11">
        <v>5.6</v>
      </c>
      <c r="S346" s="7"/>
      <c r="T346" s="7"/>
      <c r="U346" s="7"/>
      <c r="V346" s="7"/>
      <c r="W346" s="7"/>
      <c r="X346" s="7"/>
      <c r="Y346" s="7"/>
      <c r="Z346" s="7"/>
      <c r="AA346" s="7"/>
      <c r="AB346" s="7"/>
      <c r="AC346" s="7"/>
      <c r="AD346" s="7"/>
      <c r="AE346" s="7"/>
      <c r="AF346" s="7"/>
    </row>
    <row r="347" spans="1:32">
      <c r="A347" s="8">
        <v>346</v>
      </c>
      <c r="B347" s="8" t="s">
        <v>7403</v>
      </c>
      <c r="C347" s="8" t="s">
        <v>1</v>
      </c>
      <c r="D347" s="8" t="s">
        <v>5375</v>
      </c>
      <c r="E347" s="8" t="s">
        <v>1</v>
      </c>
      <c r="F347" s="9" t="s">
        <v>7404</v>
      </c>
      <c r="G347" s="9" t="s">
        <v>7405</v>
      </c>
      <c r="H347" s="10">
        <f t="shared" si="2"/>
        <v>6.02</v>
      </c>
      <c r="I347" s="11">
        <v>5.8</v>
      </c>
      <c r="J347" s="11">
        <v>7</v>
      </c>
      <c r="K347" s="11">
        <v>6</v>
      </c>
      <c r="L347" s="11">
        <v>7</v>
      </c>
      <c r="M347" s="11">
        <v>6.3</v>
      </c>
      <c r="N347" s="11">
        <v>5.7</v>
      </c>
      <c r="O347" s="11">
        <v>5.4</v>
      </c>
      <c r="P347" s="11">
        <v>5.8</v>
      </c>
      <c r="Q347" s="11">
        <v>5.3</v>
      </c>
      <c r="R347" s="11">
        <v>5.9</v>
      </c>
      <c r="S347" s="7"/>
      <c r="T347" s="7"/>
      <c r="U347" s="7"/>
      <c r="V347" s="7"/>
      <c r="W347" s="7"/>
      <c r="X347" s="7"/>
      <c r="Y347" s="7"/>
      <c r="Z347" s="7"/>
      <c r="AA347" s="7"/>
      <c r="AB347" s="7"/>
      <c r="AC347" s="7"/>
      <c r="AD347" s="7"/>
      <c r="AE347" s="7"/>
      <c r="AF347" s="7"/>
    </row>
    <row r="348" spans="1:32">
      <c r="A348" s="8">
        <v>347</v>
      </c>
      <c r="B348" s="8" t="s">
        <v>471</v>
      </c>
      <c r="C348" s="8" t="s">
        <v>19</v>
      </c>
      <c r="D348" s="8" t="s">
        <v>3011</v>
      </c>
      <c r="E348" s="8" t="s">
        <v>19</v>
      </c>
      <c r="F348" s="9" t="s">
        <v>7406</v>
      </c>
      <c r="G348" s="9" t="s">
        <v>3012</v>
      </c>
      <c r="H348" s="10">
        <f t="shared" si="2"/>
        <v>3.63</v>
      </c>
      <c r="I348" s="11">
        <v>3.5</v>
      </c>
      <c r="J348" s="11">
        <v>3.9</v>
      </c>
      <c r="K348" s="11">
        <v>3.3</v>
      </c>
      <c r="L348" s="11">
        <v>3.7</v>
      </c>
      <c r="M348" s="11">
        <v>3.6</v>
      </c>
      <c r="N348" s="11">
        <v>3.4</v>
      </c>
      <c r="O348" s="11">
        <v>4</v>
      </c>
      <c r="P348" s="11">
        <v>3.5</v>
      </c>
      <c r="Q348" s="11">
        <v>4.0999999999999996</v>
      </c>
      <c r="R348" s="11">
        <v>3.3</v>
      </c>
      <c r="S348" s="7"/>
      <c r="T348" s="7"/>
      <c r="U348" s="7"/>
      <c r="V348" s="7"/>
      <c r="W348" s="7"/>
      <c r="X348" s="7"/>
      <c r="Y348" s="7"/>
      <c r="Z348" s="7"/>
      <c r="AA348" s="7"/>
      <c r="AB348" s="7"/>
      <c r="AC348" s="7"/>
      <c r="AD348" s="7"/>
      <c r="AE348" s="7"/>
      <c r="AF348" s="7"/>
    </row>
    <row r="349" spans="1:32">
      <c r="A349" s="8">
        <v>348</v>
      </c>
      <c r="B349" s="8" t="s">
        <v>471</v>
      </c>
      <c r="C349" s="8" t="s">
        <v>19</v>
      </c>
      <c r="D349" s="8" t="s">
        <v>472</v>
      </c>
      <c r="E349" s="8" t="s">
        <v>19</v>
      </c>
      <c r="F349" s="9" t="s">
        <v>473</v>
      </c>
      <c r="G349" s="9" t="s">
        <v>474</v>
      </c>
      <c r="H349" s="10">
        <f t="shared" si="2"/>
        <v>4.13</v>
      </c>
      <c r="I349" s="11">
        <v>4</v>
      </c>
      <c r="J349" s="11">
        <v>4.4000000000000004</v>
      </c>
      <c r="K349" s="11">
        <v>3.8</v>
      </c>
      <c r="L349" s="11">
        <v>4.2</v>
      </c>
      <c r="M349" s="11">
        <v>4.0999999999999996</v>
      </c>
      <c r="N349" s="11">
        <v>3.9</v>
      </c>
      <c r="O349" s="11">
        <v>4.5</v>
      </c>
      <c r="P349" s="11">
        <v>4</v>
      </c>
      <c r="Q349" s="11">
        <v>4.5999999999999996</v>
      </c>
      <c r="R349" s="11">
        <v>3.8</v>
      </c>
      <c r="S349" s="7"/>
      <c r="T349" s="7"/>
      <c r="U349" s="7"/>
      <c r="V349" s="7"/>
      <c r="W349" s="7"/>
      <c r="X349" s="7"/>
      <c r="Y349" s="7"/>
      <c r="Z349" s="7"/>
      <c r="AA349" s="7"/>
      <c r="AB349" s="7"/>
      <c r="AC349" s="7"/>
      <c r="AD349" s="7"/>
      <c r="AE349" s="7"/>
      <c r="AF349" s="7"/>
    </row>
    <row r="350" spans="1:32">
      <c r="A350" s="8">
        <v>349</v>
      </c>
      <c r="B350" s="14" t="s">
        <v>5169</v>
      </c>
      <c r="C350" s="14" t="s">
        <v>1</v>
      </c>
      <c r="D350" s="14" t="s">
        <v>5169</v>
      </c>
      <c r="E350" s="14" t="s">
        <v>1</v>
      </c>
      <c r="F350" s="15" t="s">
        <v>7407</v>
      </c>
      <c r="G350" s="15" t="s">
        <v>7408</v>
      </c>
      <c r="H350" s="10">
        <f t="shared" si="2"/>
        <v>7.3899999999999988</v>
      </c>
      <c r="I350" s="11">
        <v>7.5</v>
      </c>
      <c r="J350" s="11">
        <v>7.2</v>
      </c>
      <c r="K350" s="11">
        <v>7.7</v>
      </c>
      <c r="L350" s="11">
        <v>7.3</v>
      </c>
      <c r="M350" s="11">
        <v>7.6</v>
      </c>
      <c r="N350" s="11">
        <v>7.4</v>
      </c>
      <c r="O350" s="11">
        <v>7.1</v>
      </c>
      <c r="P350" s="11">
        <v>7.5</v>
      </c>
      <c r="Q350" s="11">
        <v>7</v>
      </c>
      <c r="R350" s="11">
        <v>7.6</v>
      </c>
      <c r="S350" s="7"/>
      <c r="T350" s="7"/>
      <c r="U350" s="7"/>
      <c r="V350" s="7"/>
      <c r="W350" s="7"/>
      <c r="X350" s="7"/>
      <c r="Y350" s="7"/>
      <c r="Z350" s="7"/>
      <c r="AA350" s="7"/>
      <c r="AB350" s="7"/>
      <c r="AC350" s="7"/>
      <c r="AD350" s="7"/>
      <c r="AE350" s="7"/>
      <c r="AF350" s="7"/>
    </row>
    <row r="351" spans="1:32">
      <c r="A351" s="8">
        <v>350</v>
      </c>
      <c r="B351" s="8" t="s">
        <v>1830</v>
      </c>
      <c r="C351" s="8" t="s">
        <v>1</v>
      </c>
      <c r="D351" s="8" t="s">
        <v>1831</v>
      </c>
      <c r="E351" s="8" t="s">
        <v>1</v>
      </c>
      <c r="F351" s="9" t="s">
        <v>1832</v>
      </c>
      <c r="G351" s="9" t="s">
        <v>1833</v>
      </c>
      <c r="H351" s="10">
        <f t="shared" si="2"/>
        <v>4.33</v>
      </c>
      <c r="I351" s="11">
        <v>4.2</v>
      </c>
      <c r="J351" s="11">
        <v>4.5999999999999996</v>
      </c>
      <c r="K351" s="11">
        <v>4</v>
      </c>
      <c r="L351" s="11">
        <v>4.4000000000000004</v>
      </c>
      <c r="M351" s="11">
        <v>4.3</v>
      </c>
      <c r="N351" s="11">
        <v>4.0999999999999996</v>
      </c>
      <c r="O351" s="11">
        <v>4.7</v>
      </c>
      <c r="P351" s="11">
        <v>4.2</v>
      </c>
      <c r="Q351" s="11">
        <v>4.8</v>
      </c>
      <c r="R351" s="11">
        <v>4</v>
      </c>
      <c r="S351" s="7"/>
      <c r="T351" s="7"/>
      <c r="U351" s="7"/>
      <c r="V351" s="7"/>
      <c r="W351" s="7"/>
      <c r="X351" s="7"/>
      <c r="Y351" s="7"/>
      <c r="Z351" s="7"/>
      <c r="AA351" s="7"/>
      <c r="AB351" s="7"/>
      <c r="AC351" s="7"/>
      <c r="AD351" s="7"/>
      <c r="AE351" s="7"/>
      <c r="AF351" s="7"/>
    </row>
    <row r="352" spans="1:32">
      <c r="A352" s="8">
        <v>351</v>
      </c>
      <c r="B352" s="8" t="s">
        <v>304</v>
      </c>
      <c r="C352" s="8" t="s">
        <v>1</v>
      </c>
      <c r="D352" s="8" t="s">
        <v>305</v>
      </c>
      <c r="E352" s="8" t="s">
        <v>1</v>
      </c>
      <c r="F352" s="9" t="s">
        <v>306</v>
      </c>
      <c r="G352" s="9" t="s">
        <v>307</v>
      </c>
      <c r="H352" s="10">
        <f t="shared" si="2"/>
        <v>2.93</v>
      </c>
      <c r="I352" s="11">
        <v>2.8</v>
      </c>
      <c r="J352" s="11">
        <v>3.2</v>
      </c>
      <c r="K352" s="11">
        <v>2.6</v>
      </c>
      <c r="L352" s="11">
        <v>3</v>
      </c>
      <c r="M352" s="11">
        <v>2.9</v>
      </c>
      <c r="N352" s="11">
        <v>2.7</v>
      </c>
      <c r="O352" s="11">
        <v>3.3</v>
      </c>
      <c r="P352" s="11">
        <v>2.8</v>
      </c>
      <c r="Q352" s="11">
        <v>3.4</v>
      </c>
      <c r="R352" s="11">
        <v>2.6</v>
      </c>
      <c r="S352" s="7"/>
      <c r="T352" s="7"/>
      <c r="U352" s="7"/>
      <c r="V352" s="7"/>
      <c r="W352" s="7"/>
      <c r="X352" s="7"/>
      <c r="Y352" s="7"/>
      <c r="Z352" s="7"/>
      <c r="AA352" s="7"/>
      <c r="AB352" s="7"/>
      <c r="AC352" s="7"/>
      <c r="AD352" s="7"/>
      <c r="AE352" s="7"/>
      <c r="AF352" s="7"/>
    </row>
    <row r="353" spans="1:32">
      <c r="A353" s="8">
        <v>352</v>
      </c>
      <c r="B353" s="8" t="s">
        <v>1550</v>
      </c>
      <c r="C353" s="8" t="s">
        <v>1</v>
      </c>
      <c r="D353" s="8" t="s">
        <v>1550</v>
      </c>
      <c r="E353" s="8" t="s">
        <v>1</v>
      </c>
      <c r="F353" s="9" t="s">
        <v>1554</v>
      </c>
      <c r="G353" s="9" t="s">
        <v>1555</v>
      </c>
      <c r="H353" s="10">
        <f t="shared" si="2"/>
        <v>8.39</v>
      </c>
      <c r="I353" s="11">
        <v>8.5</v>
      </c>
      <c r="J353" s="11">
        <v>8.1999999999999993</v>
      </c>
      <c r="K353" s="11">
        <v>8.6999999999999993</v>
      </c>
      <c r="L353" s="11">
        <v>8.3000000000000007</v>
      </c>
      <c r="M353" s="11">
        <v>8.6</v>
      </c>
      <c r="N353" s="11">
        <v>8.4</v>
      </c>
      <c r="O353" s="11">
        <v>8.1</v>
      </c>
      <c r="P353" s="11">
        <v>8.5</v>
      </c>
      <c r="Q353" s="11">
        <v>8</v>
      </c>
      <c r="R353" s="11">
        <v>8.6</v>
      </c>
      <c r="S353" s="7"/>
      <c r="T353" s="7"/>
      <c r="U353" s="7"/>
      <c r="V353" s="7"/>
      <c r="W353" s="7"/>
      <c r="X353" s="7"/>
      <c r="Y353" s="7"/>
      <c r="Z353" s="7"/>
      <c r="AA353" s="7"/>
      <c r="AB353" s="7"/>
      <c r="AC353" s="7"/>
      <c r="AD353" s="7"/>
      <c r="AE353" s="7"/>
      <c r="AF353" s="7"/>
    </row>
    <row r="354" spans="1:32">
      <c r="A354" s="8">
        <v>353</v>
      </c>
      <c r="B354" s="8" t="s">
        <v>1550</v>
      </c>
      <c r="C354" s="8" t="s">
        <v>1</v>
      </c>
      <c r="D354" s="8" t="s">
        <v>1559</v>
      </c>
      <c r="E354" s="8" t="s">
        <v>1</v>
      </c>
      <c r="F354" s="9" t="s">
        <v>1560</v>
      </c>
      <c r="G354" s="9" t="s">
        <v>1561</v>
      </c>
      <c r="H354" s="10">
        <f t="shared" si="2"/>
        <v>7.0900000000000007</v>
      </c>
      <c r="I354" s="11">
        <v>7.2</v>
      </c>
      <c r="J354" s="11">
        <v>6.9</v>
      </c>
      <c r="K354" s="11">
        <v>7.4</v>
      </c>
      <c r="L354" s="11">
        <v>7</v>
      </c>
      <c r="M354" s="11">
        <v>7.3</v>
      </c>
      <c r="N354" s="11">
        <v>7.1</v>
      </c>
      <c r="O354" s="11">
        <v>6.8</v>
      </c>
      <c r="P354" s="11">
        <v>7.2</v>
      </c>
      <c r="Q354" s="11">
        <v>6.7</v>
      </c>
      <c r="R354" s="11">
        <v>7.3</v>
      </c>
      <c r="S354" s="7"/>
      <c r="T354" s="7"/>
      <c r="U354" s="7"/>
      <c r="V354" s="7"/>
      <c r="W354" s="7"/>
      <c r="X354" s="7"/>
      <c r="Y354" s="7"/>
      <c r="Z354" s="7"/>
      <c r="AA354" s="7"/>
      <c r="AB354" s="7"/>
      <c r="AC354" s="7"/>
      <c r="AD354" s="7"/>
      <c r="AE354" s="7"/>
      <c r="AF354" s="7"/>
    </row>
    <row r="355" spans="1:32">
      <c r="A355" s="8">
        <v>354</v>
      </c>
      <c r="B355" s="8" t="s">
        <v>1550</v>
      </c>
      <c r="C355" s="8" t="s">
        <v>1</v>
      </c>
      <c r="D355" s="8" t="s">
        <v>845</v>
      </c>
      <c r="E355" s="8" t="s">
        <v>1</v>
      </c>
      <c r="F355" s="9" t="s">
        <v>1761</v>
      </c>
      <c r="G355" s="9" t="s">
        <v>1762</v>
      </c>
      <c r="H355" s="10">
        <f t="shared" si="2"/>
        <v>5.39</v>
      </c>
      <c r="I355" s="11">
        <v>5.5</v>
      </c>
      <c r="J355" s="11">
        <v>5.2</v>
      </c>
      <c r="K355" s="11">
        <v>5.7</v>
      </c>
      <c r="L355" s="11">
        <v>5.3</v>
      </c>
      <c r="M355" s="11">
        <v>5.6</v>
      </c>
      <c r="N355" s="11">
        <v>5.4</v>
      </c>
      <c r="O355" s="11">
        <v>5.0999999999999996</v>
      </c>
      <c r="P355" s="11">
        <v>5.5</v>
      </c>
      <c r="Q355" s="11">
        <v>5</v>
      </c>
      <c r="R355" s="11">
        <v>5.6</v>
      </c>
      <c r="S355" s="7"/>
      <c r="T355" s="7"/>
      <c r="U355" s="7"/>
      <c r="V355" s="7"/>
      <c r="W355" s="7"/>
      <c r="X355" s="7"/>
      <c r="Y355" s="7"/>
      <c r="Z355" s="7"/>
      <c r="AA355" s="7"/>
      <c r="AB355" s="7"/>
      <c r="AC355" s="7"/>
      <c r="AD355" s="7"/>
      <c r="AE355" s="7"/>
      <c r="AF355" s="7"/>
    </row>
    <row r="356" spans="1:32">
      <c r="A356" s="8">
        <v>355</v>
      </c>
      <c r="B356" s="8" t="s">
        <v>1550</v>
      </c>
      <c r="C356" s="8" t="s">
        <v>1</v>
      </c>
      <c r="D356" s="8" t="s">
        <v>2365</v>
      </c>
      <c r="E356" s="8" t="s">
        <v>1</v>
      </c>
      <c r="F356" s="9" t="s">
        <v>2366</v>
      </c>
      <c r="G356" s="9" t="s">
        <v>2367</v>
      </c>
      <c r="H356" s="10">
        <f t="shared" si="2"/>
        <v>5.5200000000000005</v>
      </c>
      <c r="I356" s="11">
        <v>5.6</v>
      </c>
      <c r="J356" s="11">
        <v>5</v>
      </c>
      <c r="K356" s="11">
        <v>4.5</v>
      </c>
      <c r="L356" s="11">
        <v>5.6</v>
      </c>
      <c r="M356" s="11">
        <v>6.3</v>
      </c>
      <c r="N356" s="11">
        <v>5.6</v>
      </c>
      <c r="O356" s="11">
        <v>4</v>
      </c>
      <c r="P356" s="11">
        <v>5.6</v>
      </c>
      <c r="Q356" s="11">
        <v>7.6</v>
      </c>
      <c r="R356" s="11">
        <v>5.4</v>
      </c>
      <c r="S356" s="7"/>
      <c r="T356" s="7"/>
      <c r="U356" s="7"/>
      <c r="V356" s="7"/>
      <c r="W356" s="7"/>
      <c r="X356" s="7"/>
      <c r="Y356" s="7"/>
      <c r="Z356" s="7"/>
      <c r="AA356" s="7"/>
      <c r="AB356" s="7"/>
      <c r="AC356" s="7"/>
      <c r="AD356" s="7"/>
      <c r="AE356" s="7"/>
      <c r="AF356" s="7"/>
    </row>
    <row r="357" spans="1:32">
      <c r="A357" s="8">
        <v>356</v>
      </c>
      <c r="B357" s="8" t="s">
        <v>1550</v>
      </c>
      <c r="C357" s="8" t="s">
        <v>1</v>
      </c>
      <c r="D357" s="8" t="s">
        <v>1556</v>
      </c>
      <c r="E357" s="8" t="s">
        <v>1</v>
      </c>
      <c r="F357" s="9" t="s">
        <v>1557</v>
      </c>
      <c r="G357" s="9" t="s">
        <v>1558</v>
      </c>
      <c r="H357" s="10">
        <f t="shared" si="2"/>
        <v>6.6899999999999995</v>
      </c>
      <c r="I357" s="11">
        <v>6.8</v>
      </c>
      <c r="J357" s="11">
        <v>6.5</v>
      </c>
      <c r="K357" s="11">
        <v>7</v>
      </c>
      <c r="L357" s="11">
        <v>6.6</v>
      </c>
      <c r="M357" s="11">
        <v>6.9</v>
      </c>
      <c r="N357" s="11">
        <v>6.7</v>
      </c>
      <c r="O357" s="11">
        <v>6.4</v>
      </c>
      <c r="P357" s="11">
        <v>6.8</v>
      </c>
      <c r="Q357" s="11">
        <v>6.3</v>
      </c>
      <c r="R357" s="11">
        <v>6.9</v>
      </c>
      <c r="S357" s="7"/>
      <c r="T357" s="7"/>
      <c r="U357" s="7"/>
      <c r="V357" s="7"/>
      <c r="W357" s="7"/>
      <c r="X357" s="7"/>
      <c r="Y357" s="7"/>
      <c r="Z357" s="7"/>
      <c r="AA357" s="7"/>
      <c r="AB357" s="7"/>
      <c r="AC357" s="7"/>
      <c r="AD357" s="7"/>
      <c r="AE357" s="7"/>
      <c r="AF357" s="7"/>
    </row>
    <row r="358" spans="1:32">
      <c r="A358" s="8">
        <v>357</v>
      </c>
      <c r="B358" s="8" t="s">
        <v>1550</v>
      </c>
      <c r="C358" s="8" t="s">
        <v>1</v>
      </c>
      <c r="D358" s="8" t="s">
        <v>1015</v>
      </c>
      <c r="E358" s="8" t="s">
        <v>1</v>
      </c>
      <c r="F358" s="9" t="s">
        <v>1763</v>
      </c>
      <c r="G358" s="9" t="s">
        <v>1764</v>
      </c>
      <c r="H358" s="10">
        <f t="shared" si="2"/>
        <v>6.0200000000000005</v>
      </c>
      <c r="I358" s="11">
        <v>6</v>
      </c>
      <c r="J358" s="11">
        <v>7</v>
      </c>
      <c r="K358" s="11">
        <v>6.2</v>
      </c>
      <c r="L358" s="11">
        <v>5.8</v>
      </c>
      <c r="M358" s="11">
        <v>6.1</v>
      </c>
      <c r="N358" s="11">
        <v>5.9</v>
      </c>
      <c r="O358" s="11">
        <v>5.6</v>
      </c>
      <c r="P358" s="11">
        <v>6</v>
      </c>
      <c r="Q358" s="11">
        <v>5.5</v>
      </c>
      <c r="R358" s="11">
        <v>6.1</v>
      </c>
      <c r="S358" s="7"/>
      <c r="T358" s="7"/>
      <c r="U358" s="7"/>
      <c r="V358" s="7"/>
      <c r="W358" s="7"/>
      <c r="X358" s="7"/>
      <c r="Y358" s="7"/>
      <c r="Z358" s="7"/>
      <c r="AA358" s="7"/>
      <c r="AB358" s="7"/>
      <c r="AC358" s="7"/>
      <c r="AD358" s="7"/>
      <c r="AE358" s="7"/>
      <c r="AF358" s="7"/>
    </row>
    <row r="359" spans="1:32">
      <c r="A359" s="8">
        <v>358</v>
      </c>
      <c r="B359" s="8" t="s">
        <v>1550</v>
      </c>
      <c r="C359" s="8" t="s">
        <v>1</v>
      </c>
      <c r="D359" s="8" t="s">
        <v>1551</v>
      </c>
      <c r="E359" s="8" t="s">
        <v>1</v>
      </c>
      <c r="F359" s="9" t="s">
        <v>1552</v>
      </c>
      <c r="G359" s="9" t="s">
        <v>1553</v>
      </c>
      <c r="H359" s="10">
        <f t="shared" si="2"/>
        <v>5.39</v>
      </c>
      <c r="I359" s="11">
        <v>5.5</v>
      </c>
      <c r="J359" s="11">
        <v>5.2</v>
      </c>
      <c r="K359" s="11">
        <v>5.7</v>
      </c>
      <c r="L359" s="11">
        <v>5.3</v>
      </c>
      <c r="M359" s="11">
        <v>5.6</v>
      </c>
      <c r="N359" s="11">
        <v>5.4</v>
      </c>
      <c r="O359" s="11">
        <v>5.0999999999999996</v>
      </c>
      <c r="P359" s="11">
        <v>5.5</v>
      </c>
      <c r="Q359" s="11">
        <v>5</v>
      </c>
      <c r="R359" s="11">
        <v>5.6</v>
      </c>
      <c r="S359" s="7"/>
      <c r="T359" s="7"/>
      <c r="U359" s="7"/>
      <c r="V359" s="7"/>
      <c r="W359" s="7"/>
      <c r="X359" s="7"/>
      <c r="Y359" s="7"/>
      <c r="Z359" s="7"/>
      <c r="AA359" s="7"/>
      <c r="AB359" s="7"/>
      <c r="AC359" s="7"/>
      <c r="AD359" s="7"/>
      <c r="AE359" s="7"/>
      <c r="AF359" s="7"/>
    </row>
    <row r="360" spans="1:32">
      <c r="A360" s="8">
        <v>359</v>
      </c>
      <c r="B360" s="14" t="s">
        <v>4742</v>
      </c>
      <c r="C360" s="14" t="s">
        <v>1</v>
      </c>
      <c r="D360" s="14" t="s">
        <v>4742</v>
      </c>
      <c r="E360" s="14" t="s">
        <v>1</v>
      </c>
      <c r="F360" s="15" t="s">
        <v>4743</v>
      </c>
      <c r="G360" s="15" t="s">
        <v>4744</v>
      </c>
      <c r="H360" s="10">
        <f t="shared" si="2"/>
        <v>8.89</v>
      </c>
      <c r="I360" s="11">
        <v>9</v>
      </c>
      <c r="J360" s="11">
        <v>8.6999999999999993</v>
      </c>
      <c r="K360" s="11">
        <v>9.1999999999999993</v>
      </c>
      <c r="L360" s="11">
        <v>8.8000000000000007</v>
      </c>
      <c r="M360" s="11">
        <v>9.1</v>
      </c>
      <c r="N360" s="11">
        <v>8.9</v>
      </c>
      <c r="O360" s="11">
        <v>8.6</v>
      </c>
      <c r="P360" s="11">
        <v>9</v>
      </c>
      <c r="Q360" s="11">
        <v>8.5</v>
      </c>
      <c r="R360" s="11">
        <v>9.1</v>
      </c>
      <c r="S360" s="7"/>
      <c r="T360" s="7"/>
      <c r="U360" s="7"/>
      <c r="V360" s="7"/>
      <c r="W360" s="7"/>
      <c r="X360" s="7"/>
      <c r="Y360" s="7"/>
      <c r="Z360" s="7"/>
      <c r="AA360" s="7"/>
      <c r="AB360" s="7"/>
      <c r="AC360" s="7"/>
      <c r="AD360" s="7"/>
      <c r="AE360" s="7"/>
      <c r="AF360" s="7"/>
    </row>
    <row r="361" spans="1:32">
      <c r="A361" s="8">
        <v>360</v>
      </c>
      <c r="B361" s="14" t="s">
        <v>4742</v>
      </c>
      <c r="C361" s="14" t="s">
        <v>1</v>
      </c>
      <c r="D361" s="14" t="s">
        <v>4745</v>
      </c>
      <c r="E361" s="14" t="s">
        <v>1</v>
      </c>
      <c r="F361" s="15" t="s">
        <v>4746</v>
      </c>
      <c r="G361" s="15" t="s">
        <v>4747</v>
      </c>
      <c r="H361" s="10">
        <f t="shared" si="2"/>
        <v>6.6899999999999995</v>
      </c>
      <c r="I361" s="11">
        <v>6.8</v>
      </c>
      <c r="J361" s="11">
        <v>6.5</v>
      </c>
      <c r="K361" s="11">
        <v>7</v>
      </c>
      <c r="L361" s="11">
        <v>6.6</v>
      </c>
      <c r="M361" s="11">
        <v>6.9</v>
      </c>
      <c r="N361" s="11">
        <v>6.7</v>
      </c>
      <c r="O361" s="11">
        <v>6.4</v>
      </c>
      <c r="P361" s="11">
        <v>6.8</v>
      </c>
      <c r="Q361" s="11">
        <v>6.3</v>
      </c>
      <c r="R361" s="11">
        <v>6.9</v>
      </c>
      <c r="S361" s="7"/>
      <c r="T361" s="7"/>
      <c r="U361" s="7"/>
      <c r="V361" s="7"/>
      <c r="W361" s="7"/>
      <c r="X361" s="7"/>
      <c r="Y361" s="7"/>
      <c r="Z361" s="7"/>
      <c r="AA361" s="7"/>
      <c r="AB361" s="7"/>
      <c r="AC361" s="7"/>
      <c r="AD361" s="7"/>
      <c r="AE361" s="7"/>
      <c r="AF361" s="7"/>
    </row>
    <row r="362" spans="1:32">
      <c r="A362" s="8">
        <v>361</v>
      </c>
      <c r="B362" s="8" t="s">
        <v>2368</v>
      </c>
      <c r="C362" s="8" t="s">
        <v>1</v>
      </c>
      <c r="D362" s="8" t="s">
        <v>2369</v>
      </c>
      <c r="E362" s="8" t="s">
        <v>1</v>
      </c>
      <c r="F362" s="9" t="s">
        <v>2370</v>
      </c>
      <c r="G362" s="9" t="s">
        <v>2371</v>
      </c>
      <c r="H362" s="10">
        <f t="shared" si="2"/>
        <v>6.09</v>
      </c>
      <c r="I362" s="11">
        <v>6.2</v>
      </c>
      <c r="J362" s="11">
        <v>5.9</v>
      </c>
      <c r="K362" s="11">
        <v>6.4</v>
      </c>
      <c r="L362" s="11">
        <v>6</v>
      </c>
      <c r="M362" s="11">
        <v>6.3</v>
      </c>
      <c r="N362" s="11">
        <v>6.1</v>
      </c>
      <c r="O362" s="11">
        <v>5.8</v>
      </c>
      <c r="P362" s="11">
        <v>6.2</v>
      </c>
      <c r="Q362" s="11">
        <v>5.7</v>
      </c>
      <c r="R362" s="11">
        <v>6.3</v>
      </c>
      <c r="S362" s="7"/>
      <c r="T362" s="7"/>
      <c r="U362" s="7"/>
      <c r="V362" s="7"/>
      <c r="W362" s="7"/>
      <c r="X362" s="7"/>
      <c r="Y362" s="7"/>
      <c r="Z362" s="7"/>
      <c r="AA362" s="7"/>
      <c r="AB362" s="7"/>
      <c r="AC362" s="7"/>
      <c r="AD362" s="7"/>
      <c r="AE362" s="7"/>
      <c r="AF362" s="7"/>
    </row>
    <row r="363" spans="1:32">
      <c r="A363" s="8">
        <v>362</v>
      </c>
      <c r="B363" s="8" t="s">
        <v>354</v>
      </c>
      <c r="C363" s="8" t="s">
        <v>19</v>
      </c>
      <c r="D363" s="8" t="s">
        <v>355</v>
      </c>
      <c r="E363" s="8" t="s">
        <v>19</v>
      </c>
      <c r="F363" s="9" t="s">
        <v>356</v>
      </c>
      <c r="G363" s="9" t="s">
        <v>357</v>
      </c>
      <c r="H363" s="10">
        <f t="shared" si="2"/>
        <v>3.63</v>
      </c>
      <c r="I363" s="11">
        <v>3.5</v>
      </c>
      <c r="J363" s="11">
        <v>3.9</v>
      </c>
      <c r="K363" s="11">
        <v>3.3</v>
      </c>
      <c r="L363" s="11">
        <v>3.7</v>
      </c>
      <c r="M363" s="11">
        <v>3.6</v>
      </c>
      <c r="N363" s="11">
        <v>3.4</v>
      </c>
      <c r="O363" s="11">
        <v>4</v>
      </c>
      <c r="P363" s="11">
        <v>3.5</v>
      </c>
      <c r="Q363" s="11">
        <v>4.0999999999999996</v>
      </c>
      <c r="R363" s="11">
        <v>3.3</v>
      </c>
      <c r="S363" s="7"/>
      <c r="T363" s="7"/>
      <c r="U363" s="7"/>
      <c r="V363" s="7"/>
      <c r="W363" s="7"/>
      <c r="X363" s="7"/>
      <c r="Y363" s="7"/>
      <c r="Z363" s="7"/>
      <c r="AA363" s="7"/>
      <c r="AB363" s="7"/>
      <c r="AC363" s="7"/>
      <c r="AD363" s="7"/>
      <c r="AE363" s="7"/>
      <c r="AF363" s="7"/>
    </row>
    <row r="364" spans="1:32">
      <c r="A364" s="8">
        <v>363</v>
      </c>
      <c r="B364" s="8" t="s">
        <v>354</v>
      </c>
      <c r="C364" s="8" t="s">
        <v>19</v>
      </c>
      <c r="D364" s="8" t="s">
        <v>545</v>
      </c>
      <c r="E364" s="8" t="s">
        <v>1</v>
      </c>
      <c r="F364" s="9" t="s">
        <v>4420</v>
      </c>
      <c r="G364" s="9" t="s">
        <v>4421</v>
      </c>
      <c r="H364" s="10">
        <f t="shared" si="2"/>
        <v>2.99</v>
      </c>
      <c r="I364" s="11">
        <v>2.2000000000000002</v>
      </c>
      <c r="J364" s="11">
        <v>2</v>
      </c>
      <c r="K364" s="11">
        <v>3</v>
      </c>
      <c r="L364" s="11">
        <v>2.6</v>
      </c>
      <c r="M364" s="11">
        <v>3.3</v>
      </c>
      <c r="N364" s="11">
        <v>3.1</v>
      </c>
      <c r="O364" s="11">
        <v>3.7</v>
      </c>
      <c r="P364" s="11">
        <v>3.2</v>
      </c>
      <c r="Q364" s="11">
        <v>3.8</v>
      </c>
      <c r="R364" s="11">
        <v>3</v>
      </c>
      <c r="S364" s="7"/>
      <c r="T364" s="7"/>
      <c r="U364" s="7"/>
      <c r="V364" s="7"/>
      <c r="W364" s="7"/>
      <c r="X364" s="7"/>
      <c r="Y364" s="7"/>
      <c r="Z364" s="7"/>
      <c r="AA364" s="7"/>
      <c r="AB364" s="7"/>
      <c r="AC364" s="7"/>
      <c r="AD364" s="7"/>
      <c r="AE364" s="7"/>
      <c r="AF364" s="7"/>
    </row>
    <row r="365" spans="1:32">
      <c r="A365" s="8">
        <v>364</v>
      </c>
      <c r="B365" s="8" t="s">
        <v>449</v>
      </c>
      <c r="C365" s="8" t="s">
        <v>19</v>
      </c>
      <c r="D365" s="8" t="s">
        <v>933</v>
      </c>
      <c r="E365" s="8" t="s">
        <v>19</v>
      </c>
      <c r="F365" s="9" t="s">
        <v>2870</v>
      </c>
      <c r="G365" s="9" t="s">
        <v>2871</v>
      </c>
      <c r="H365" s="10">
        <f t="shared" si="2"/>
        <v>3.63</v>
      </c>
      <c r="I365" s="11">
        <v>3.5</v>
      </c>
      <c r="J365" s="11">
        <v>3.9</v>
      </c>
      <c r="K365" s="11">
        <v>3.3</v>
      </c>
      <c r="L365" s="11">
        <v>3.7</v>
      </c>
      <c r="M365" s="11">
        <v>3.6</v>
      </c>
      <c r="N365" s="11">
        <v>3.4</v>
      </c>
      <c r="O365" s="11">
        <v>4</v>
      </c>
      <c r="P365" s="11">
        <v>3.5</v>
      </c>
      <c r="Q365" s="11">
        <v>4.0999999999999996</v>
      </c>
      <c r="R365" s="11">
        <v>3.3</v>
      </c>
      <c r="S365" s="7"/>
      <c r="T365" s="7"/>
      <c r="U365" s="7"/>
      <c r="V365" s="7"/>
      <c r="W365" s="7"/>
      <c r="X365" s="7"/>
      <c r="Y365" s="7"/>
      <c r="Z365" s="7"/>
      <c r="AA365" s="7"/>
      <c r="AB365" s="7"/>
      <c r="AC365" s="7"/>
      <c r="AD365" s="7"/>
      <c r="AE365" s="7"/>
      <c r="AF365" s="7"/>
    </row>
    <row r="366" spans="1:32">
      <c r="A366" s="8">
        <v>365</v>
      </c>
      <c r="B366" s="8" t="s">
        <v>449</v>
      </c>
      <c r="C366" s="8" t="s">
        <v>19</v>
      </c>
      <c r="D366" s="8" t="s">
        <v>581</v>
      </c>
      <c r="E366" s="8" t="s">
        <v>19</v>
      </c>
      <c r="F366" s="9" t="s">
        <v>2868</v>
      </c>
      <c r="G366" s="9" t="s">
        <v>2869</v>
      </c>
      <c r="H366" s="10">
        <f t="shared" si="2"/>
        <v>4.63</v>
      </c>
      <c r="I366" s="11">
        <v>4.5</v>
      </c>
      <c r="J366" s="11">
        <v>4.9000000000000004</v>
      </c>
      <c r="K366" s="11">
        <v>4.3</v>
      </c>
      <c r="L366" s="11">
        <v>4.7</v>
      </c>
      <c r="M366" s="11">
        <v>4.5999999999999996</v>
      </c>
      <c r="N366" s="11">
        <v>4.4000000000000004</v>
      </c>
      <c r="O366" s="11">
        <v>5</v>
      </c>
      <c r="P366" s="11">
        <v>4.5</v>
      </c>
      <c r="Q366" s="11">
        <v>5.0999999999999996</v>
      </c>
      <c r="R366" s="11">
        <v>4.3</v>
      </c>
      <c r="S366" s="7"/>
      <c r="T366" s="7"/>
      <c r="U366" s="7"/>
      <c r="V366" s="7"/>
      <c r="W366" s="7"/>
      <c r="X366" s="7"/>
      <c r="Y366" s="7"/>
      <c r="Z366" s="7"/>
      <c r="AA366" s="7"/>
      <c r="AB366" s="7"/>
      <c r="AC366" s="7"/>
      <c r="AD366" s="7"/>
      <c r="AE366" s="7"/>
      <c r="AF366" s="7"/>
    </row>
    <row r="367" spans="1:32">
      <c r="A367" s="8">
        <v>366</v>
      </c>
      <c r="B367" s="8" t="s">
        <v>760</v>
      </c>
      <c r="C367" s="8" t="s">
        <v>1</v>
      </c>
      <c r="D367" s="8" t="s">
        <v>761</v>
      </c>
      <c r="E367" s="8" t="s">
        <v>1</v>
      </c>
      <c r="F367" s="9" t="s">
        <v>762</v>
      </c>
      <c r="G367" s="9" t="s">
        <v>763</v>
      </c>
      <c r="H367" s="10">
        <f t="shared" si="2"/>
        <v>2.99</v>
      </c>
      <c r="I367" s="11">
        <v>3</v>
      </c>
      <c r="J367" s="11">
        <v>2</v>
      </c>
      <c r="K367" s="11">
        <v>2.8</v>
      </c>
      <c r="L367" s="11">
        <v>3.2</v>
      </c>
      <c r="M367" s="11">
        <v>3.1</v>
      </c>
      <c r="N367" s="11">
        <v>2.9</v>
      </c>
      <c r="O367" s="11">
        <v>3.5</v>
      </c>
      <c r="P367" s="11">
        <v>3</v>
      </c>
      <c r="Q367" s="11">
        <v>3.6</v>
      </c>
      <c r="R367" s="11">
        <v>2.8</v>
      </c>
      <c r="S367" s="7"/>
      <c r="T367" s="7"/>
      <c r="U367" s="7"/>
      <c r="V367" s="7"/>
      <c r="W367" s="7"/>
      <c r="X367" s="7"/>
      <c r="Y367" s="7"/>
      <c r="Z367" s="7"/>
      <c r="AA367" s="7"/>
      <c r="AB367" s="7"/>
      <c r="AC367" s="7"/>
      <c r="AD367" s="7"/>
      <c r="AE367" s="7"/>
      <c r="AF367" s="7"/>
    </row>
    <row r="368" spans="1:32">
      <c r="A368" s="8">
        <v>367</v>
      </c>
      <c r="B368" s="8" t="s">
        <v>414</v>
      </c>
      <c r="C368" s="8" t="s">
        <v>19</v>
      </c>
      <c r="D368" s="8" t="s">
        <v>414</v>
      </c>
      <c r="E368" s="8" t="s">
        <v>19</v>
      </c>
      <c r="F368" s="9" t="s">
        <v>415</v>
      </c>
      <c r="G368" s="9" t="s">
        <v>416</v>
      </c>
      <c r="H368" s="10">
        <f t="shared" si="2"/>
        <v>8.39</v>
      </c>
      <c r="I368" s="11">
        <v>8.5</v>
      </c>
      <c r="J368" s="11">
        <v>8.1999999999999993</v>
      </c>
      <c r="K368" s="11">
        <v>8.6999999999999993</v>
      </c>
      <c r="L368" s="11">
        <v>8.3000000000000007</v>
      </c>
      <c r="M368" s="11">
        <v>8.6</v>
      </c>
      <c r="N368" s="11">
        <v>8.4</v>
      </c>
      <c r="O368" s="11">
        <v>8.1</v>
      </c>
      <c r="P368" s="11">
        <v>8.5</v>
      </c>
      <c r="Q368" s="11">
        <v>8</v>
      </c>
      <c r="R368" s="11">
        <v>8.6</v>
      </c>
      <c r="S368" s="7"/>
      <c r="T368" s="7"/>
      <c r="U368" s="7"/>
      <c r="V368" s="7"/>
      <c r="W368" s="7"/>
      <c r="X368" s="7"/>
      <c r="Y368" s="7"/>
      <c r="Z368" s="7"/>
      <c r="AA368" s="7"/>
      <c r="AB368" s="7"/>
      <c r="AC368" s="7"/>
      <c r="AD368" s="7"/>
      <c r="AE368" s="7"/>
      <c r="AF368" s="7"/>
    </row>
    <row r="369" spans="1:32">
      <c r="A369" s="8">
        <v>368</v>
      </c>
      <c r="B369" s="8" t="s">
        <v>417</v>
      </c>
      <c r="C369" s="8" t="s">
        <v>19</v>
      </c>
      <c r="D369" s="8" t="s">
        <v>418</v>
      </c>
      <c r="E369" s="8" t="s">
        <v>19</v>
      </c>
      <c r="F369" s="9" t="s">
        <v>419</v>
      </c>
      <c r="G369" s="9" t="s">
        <v>420</v>
      </c>
      <c r="H369" s="10">
        <f t="shared" si="2"/>
        <v>8.0299999999999994</v>
      </c>
      <c r="I369" s="11">
        <v>7.8</v>
      </c>
      <c r="J369" s="11">
        <v>9</v>
      </c>
      <c r="K369" s="11">
        <v>8</v>
      </c>
      <c r="L369" s="11">
        <v>7.6</v>
      </c>
      <c r="M369" s="11">
        <v>7.9</v>
      </c>
      <c r="N369" s="11">
        <v>8</v>
      </c>
      <c r="O369" s="11">
        <v>9</v>
      </c>
      <c r="P369" s="11">
        <v>7.8</v>
      </c>
      <c r="Q369" s="11">
        <v>7.3</v>
      </c>
      <c r="R369" s="11">
        <v>7.9</v>
      </c>
      <c r="S369" s="7"/>
      <c r="T369" s="7"/>
      <c r="U369" s="7"/>
      <c r="V369" s="7"/>
      <c r="W369" s="7"/>
      <c r="X369" s="7"/>
      <c r="Y369" s="7"/>
      <c r="Z369" s="7"/>
      <c r="AA369" s="7"/>
      <c r="AB369" s="7"/>
      <c r="AC369" s="7"/>
      <c r="AD369" s="7"/>
      <c r="AE369" s="7"/>
      <c r="AF369" s="7"/>
    </row>
    <row r="370" spans="1:32">
      <c r="A370" s="8">
        <v>369</v>
      </c>
      <c r="B370" s="8" t="s">
        <v>785</v>
      </c>
      <c r="C370" s="8" t="s">
        <v>19</v>
      </c>
      <c r="D370" s="8" t="s">
        <v>581</v>
      </c>
      <c r="E370" s="8" t="s">
        <v>19</v>
      </c>
      <c r="F370" s="9" t="s">
        <v>786</v>
      </c>
      <c r="G370" s="9" t="s">
        <v>787</v>
      </c>
      <c r="H370" s="10">
        <f t="shared" si="2"/>
        <v>4.63</v>
      </c>
      <c r="I370" s="11">
        <v>4.5</v>
      </c>
      <c r="J370" s="11">
        <v>4.9000000000000004</v>
      </c>
      <c r="K370" s="11">
        <v>4.3</v>
      </c>
      <c r="L370" s="11">
        <v>4.7</v>
      </c>
      <c r="M370" s="11">
        <v>4.5999999999999996</v>
      </c>
      <c r="N370" s="11">
        <v>4.4000000000000004</v>
      </c>
      <c r="O370" s="11">
        <v>5</v>
      </c>
      <c r="P370" s="11">
        <v>4.5</v>
      </c>
      <c r="Q370" s="11">
        <v>5.0999999999999996</v>
      </c>
      <c r="R370" s="11">
        <v>4.3</v>
      </c>
      <c r="S370" s="7"/>
      <c r="T370" s="7"/>
      <c r="U370" s="7"/>
      <c r="V370" s="7"/>
      <c r="W370" s="7"/>
      <c r="X370" s="7"/>
      <c r="Y370" s="7"/>
      <c r="Z370" s="7"/>
      <c r="AA370" s="7"/>
      <c r="AB370" s="7"/>
      <c r="AC370" s="7"/>
      <c r="AD370" s="7"/>
      <c r="AE370" s="7"/>
      <c r="AF370" s="7"/>
    </row>
    <row r="371" spans="1:32">
      <c r="A371" s="8">
        <v>370</v>
      </c>
      <c r="B371" s="14" t="s">
        <v>4966</v>
      </c>
      <c r="C371" s="14" t="s">
        <v>1</v>
      </c>
      <c r="D371" s="14" t="s">
        <v>4966</v>
      </c>
      <c r="E371" s="14" t="s">
        <v>1</v>
      </c>
      <c r="F371" s="15" t="s">
        <v>4969</v>
      </c>
      <c r="G371" s="15" t="s">
        <v>7409</v>
      </c>
      <c r="H371" s="10">
        <f t="shared" si="2"/>
        <v>8.39</v>
      </c>
      <c r="I371" s="11">
        <v>8.5</v>
      </c>
      <c r="J371" s="11">
        <v>8.1999999999999993</v>
      </c>
      <c r="K371" s="11">
        <v>8.6999999999999993</v>
      </c>
      <c r="L371" s="11">
        <v>8.3000000000000007</v>
      </c>
      <c r="M371" s="11">
        <v>8.6</v>
      </c>
      <c r="N371" s="11">
        <v>8.4</v>
      </c>
      <c r="O371" s="11">
        <v>8.1</v>
      </c>
      <c r="P371" s="11">
        <v>8.5</v>
      </c>
      <c r="Q371" s="11">
        <v>8</v>
      </c>
      <c r="R371" s="11">
        <v>8.6</v>
      </c>
      <c r="S371" s="7"/>
      <c r="T371" s="7"/>
      <c r="U371" s="7"/>
      <c r="V371" s="7"/>
      <c r="W371" s="7"/>
      <c r="X371" s="7"/>
      <c r="Y371" s="7"/>
      <c r="Z371" s="7"/>
      <c r="AA371" s="7"/>
      <c r="AB371" s="7"/>
      <c r="AC371" s="7"/>
      <c r="AD371" s="7"/>
      <c r="AE371" s="7"/>
      <c r="AF371" s="7"/>
    </row>
    <row r="372" spans="1:32">
      <c r="A372" s="8">
        <v>371</v>
      </c>
      <c r="B372" s="14" t="s">
        <v>4966</v>
      </c>
      <c r="C372" s="14" t="s">
        <v>1</v>
      </c>
      <c r="D372" s="14" t="s">
        <v>4966</v>
      </c>
      <c r="E372" s="14" t="s">
        <v>1</v>
      </c>
      <c r="F372" s="15" t="s">
        <v>4967</v>
      </c>
      <c r="G372" s="15" t="s">
        <v>4968</v>
      </c>
      <c r="H372" s="10">
        <f t="shared" si="2"/>
        <v>8.09</v>
      </c>
      <c r="I372" s="11">
        <v>8.1999999999999993</v>
      </c>
      <c r="J372" s="11">
        <v>7.9</v>
      </c>
      <c r="K372" s="11">
        <v>8.4</v>
      </c>
      <c r="L372" s="11">
        <v>8</v>
      </c>
      <c r="M372" s="11">
        <v>8.3000000000000007</v>
      </c>
      <c r="N372" s="11">
        <v>8.1</v>
      </c>
      <c r="O372" s="11">
        <v>7.8</v>
      </c>
      <c r="P372" s="11">
        <v>8.1999999999999993</v>
      </c>
      <c r="Q372" s="11">
        <v>7.7</v>
      </c>
      <c r="R372" s="11">
        <v>8.3000000000000007</v>
      </c>
      <c r="S372" s="7"/>
      <c r="T372" s="7"/>
      <c r="U372" s="7"/>
      <c r="V372" s="7"/>
      <c r="W372" s="7"/>
      <c r="X372" s="7"/>
      <c r="Y372" s="7"/>
      <c r="Z372" s="7"/>
      <c r="AA372" s="7"/>
      <c r="AB372" s="7"/>
      <c r="AC372" s="7"/>
      <c r="AD372" s="7"/>
      <c r="AE372" s="7"/>
      <c r="AF372" s="7"/>
    </row>
    <row r="373" spans="1:32">
      <c r="A373" s="8">
        <v>372</v>
      </c>
      <c r="B373" s="11" t="s">
        <v>6917</v>
      </c>
      <c r="C373" s="11" t="s">
        <v>1</v>
      </c>
      <c r="D373" s="11" t="s">
        <v>6917</v>
      </c>
      <c r="E373" s="16" t="s">
        <v>1</v>
      </c>
      <c r="F373" s="16" t="s">
        <v>7152</v>
      </c>
      <c r="G373" s="16" t="s">
        <v>7153</v>
      </c>
      <c r="H373" s="29">
        <f t="shared" si="2"/>
        <v>8.9899999999999984</v>
      </c>
      <c r="I373" s="30">
        <v>9.1</v>
      </c>
      <c r="J373" s="30">
        <v>8.8000000000000007</v>
      </c>
      <c r="K373" s="30">
        <v>9.3000000000000007</v>
      </c>
      <c r="L373" s="30">
        <v>8.9</v>
      </c>
      <c r="M373" s="30">
        <v>9.1999999999999993</v>
      </c>
      <c r="N373" s="30">
        <v>9</v>
      </c>
      <c r="O373" s="30">
        <v>8.6999999999999993</v>
      </c>
      <c r="P373" s="30">
        <v>9.1</v>
      </c>
      <c r="Q373" s="30">
        <v>8.6</v>
      </c>
      <c r="R373" s="30">
        <v>9.1999999999999993</v>
      </c>
      <c r="S373" s="7"/>
      <c r="T373" s="7"/>
      <c r="U373" s="7"/>
      <c r="V373" s="7"/>
      <c r="W373" s="7"/>
      <c r="X373" s="7"/>
      <c r="Y373" s="7"/>
      <c r="Z373" s="7"/>
      <c r="AA373" s="7"/>
      <c r="AB373" s="7"/>
      <c r="AC373" s="7"/>
      <c r="AD373" s="7"/>
      <c r="AE373" s="7"/>
      <c r="AF373" s="7"/>
    </row>
    <row r="374" spans="1:32">
      <c r="A374" s="8">
        <v>373</v>
      </c>
      <c r="B374" s="8" t="s">
        <v>7410</v>
      </c>
      <c r="C374" s="8" t="s">
        <v>1</v>
      </c>
      <c r="D374" s="8" t="s">
        <v>7411</v>
      </c>
      <c r="E374" s="8" t="s">
        <v>1</v>
      </c>
      <c r="F374" s="9" t="s">
        <v>7412</v>
      </c>
      <c r="G374" s="9" t="s">
        <v>7413</v>
      </c>
      <c r="H374" s="10">
        <f t="shared" si="2"/>
        <v>7.3899999999999988</v>
      </c>
      <c r="I374" s="11">
        <v>7.5</v>
      </c>
      <c r="J374" s="11">
        <v>7.2</v>
      </c>
      <c r="K374" s="11">
        <v>7.7</v>
      </c>
      <c r="L374" s="11">
        <v>7.3</v>
      </c>
      <c r="M374" s="11">
        <v>7.6</v>
      </c>
      <c r="N374" s="11">
        <v>7.4</v>
      </c>
      <c r="O374" s="11">
        <v>7.1</v>
      </c>
      <c r="P374" s="11">
        <v>7.5</v>
      </c>
      <c r="Q374" s="11">
        <v>7</v>
      </c>
      <c r="R374" s="11">
        <v>7.6</v>
      </c>
      <c r="S374" s="7"/>
      <c r="T374" s="7"/>
      <c r="U374" s="7"/>
      <c r="V374" s="7"/>
      <c r="W374" s="7"/>
      <c r="X374" s="7"/>
      <c r="Y374" s="7"/>
      <c r="Z374" s="7"/>
      <c r="AA374" s="7"/>
      <c r="AB374" s="7"/>
      <c r="AC374" s="7"/>
      <c r="AD374" s="7"/>
      <c r="AE374" s="7"/>
      <c r="AF374" s="7"/>
    </row>
    <row r="375" spans="1:32">
      <c r="A375" s="8">
        <v>374</v>
      </c>
      <c r="B375" s="14" t="s">
        <v>4907</v>
      </c>
      <c r="C375" s="14" t="s">
        <v>1</v>
      </c>
      <c r="D375" s="14" t="s">
        <v>4907</v>
      </c>
      <c r="E375" s="14" t="s">
        <v>1</v>
      </c>
      <c r="F375" s="15" t="s">
        <v>7414</v>
      </c>
      <c r="G375" s="15" t="s">
        <v>5228</v>
      </c>
      <c r="H375" s="10">
        <f t="shared" si="2"/>
        <v>8.1800000000000015</v>
      </c>
      <c r="I375" s="11">
        <v>7.8</v>
      </c>
      <c r="J375" s="11">
        <v>7.5</v>
      </c>
      <c r="K375" s="11">
        <v>8</v>
      </c>
      <c r="L375" s="11">
        <v>9</v>
      </c>
      <c r="M375" s="11">
        <v>7.9</v>
      </c>
      <c r="N375" s="11">
        <v>7.7</v>
      </c>
      <c r="O375" s="11">
        <v>8</v>
      </c>
      <c r="P375" s="11">
        <v>9</v>
      </c>
      <c r="Q375" s="11">
        <v>9</v>
      </c>
      <c r="R375" s="11">
        <v>7.9</v>
      </c>
      <c r="S375" s="7"/>
      <c r="T375" s="7"/>
      <c r="U375" s="7"/>
      <c r="V375" s="7"/>
      <c r="W375" s="7"/>
      <c r="X375" s="7"/>
      <c r="Y375" s="7"/>
      <c r="Z375" s="7"/>
      <c r="AA375" s="7"/>
      <c r="AB375" s="7"/>
      <c r="AC375" s="7"/>
      <c r="AD375" s="7"/>
      <c r="AE375" s="7"/>
      <c r="AF375" s="7"/>
    </row>
    <row r="376" spans="1:32">
      <c r="A376" s="8">
        <v>375</v>
      </c>
      <c r="B376" s="14" t="s">
        <v>4907</v>
      </c>
      <c r="C376" s="14" t="s">
        <v>1</v>
      </c>
      <c r="D376" s="14" t="s">
        <v>4907</v>
      </c>
      <c r="E376" s="14" t="s">
        <v>1</v>
      </c>
      <c r="F376" s="15" t="s">
        <v>7415</v>
      </c>
      <c r="G376" s="15" t="s">
        <v>5227</v>
      </c>
      <c r="H376" s="10">
        <f t="shared" si="2"/>
        <v>8.09</v>
      </c>
      <c r="I376" s="11">
        <v>8.1999999999999993</v>
      </c>
      <c r="J376" s="11">
        <v>7.9</v>
      </c>
      <c r="K376" s="11">
        <v>8.4</v>
      </c>
      <c r="L376" s="11">
        <v>8</v>
      </c>
      <c r="M376" s="11">
        <v>8.3000000000000007</v>
      </c>
      <c r="N376" s="11">
        <v>8.1</v>
      </c>
      <c r="O376" s="11">
        <v>7.8</v>
      </c>
      <c r="P376" s="11">
        <v>8.1999999999999993</v>
      </c>
      <c r="Q376" s="11">
        <v>7.7</v>
      </c>
      <c r="R376" s="11">
        <v>8.3000000000000007</v>
      </c>
      <c r="S376" s="7"/>
      <c r="T376" s="7"/>
      <c r="U376" s="7"/>
      <c r="V376" s="7"/>
      <c r="W376" s="7"/>
      <c r="X376" s="7"/>
      <c r="Y376" s="7"/>
      <c r="Z376" s="7"/>
      <c r="AA376" s="7"/>
      <c r="AB376" s="7"/>
      <c r="AC376" s="7"/>
      <c r="AD376" s="7"/>
      <c r="AE376" s="7"/>
      <c r="AF376" s="7"/>
    </row>
    <row r="377" spans="1:32">
      <c r="A377" s="8">
        <v>376</v>
      </c>
      <c r="B377" s="14" t="s">
        <v>4907</v>
      </c>
      <c r="C377" s="14" t="s">
        <v>1</v>
      </c>
      <c r="D377" s="14" t="s">
        <v>4907</v>
      </c>
      <c r="E377" s="14" t="s">
        <v>1</v>
      </c>
      <c r="F377" s="15" t="s">
        <v>4908</v>
      </c>
      <c r="G377" s="15" t="s">
        <v>4909</v>
      </c>
      <c r="H377" s="10">
        <f t="shared" si="2"/>
        <v>8.39</v>
      </c>
      <c r="I377" s="11">
        <v>8.5</v>
      </c>
      <c r="J377" s="11">
        <v>8.1999999999999993</v>
      </c>
      <c r="K377" s="11">
        <v>8.6999999999999993</v>
      </c>
      <c r="L377" s="11">
        <v>8.3000000000000007</v>
      </c>
      <c r="M377" s="11">
        <v>8.6</v>
      </c>
      <c r="N377" s="11">
        <v>8.4</v>
      </c>
      <c r="O377" s="11">
        <v>8.1</v>
      </c>
      <c r="P377" s="11">
        <v>8.5</v>
      </c>
      <c r="Q377" s="11">
        <v>8</v>
      </c>
      <c r="R377" s="11">
        <v>8.6</v>
      </c>
      <c r="S377" s="7"/>
      <c r="T377" s="7"/>
      <c r="U377" s="7"/>
      <c r="V377" s="7"/>
      <c r="W377" s="7"/>
      <c r="X377" s="7"/>
      <c r="Y377" s="7"/>
      <c r="Z377" s="7"/>
      <c r="AA377" s="7"/>
      <c r="AB377" s="7"/>
      <c r="AC377" s="7"/>
      <c r="AD377" s="7"/>
      <c r="AE377" s="7"/>
      <c r="AF377" s="7"/>
    </row>
    <row r="378" spans="1:32">
      <c r="A378" s="8">
        <v>377</v>
      </c>
      <c r="B378" s="11" t="s">
        <v>4907</v>
      </c>
      <c r="C378" s="11" t="s">
        <v>1</v>
      </c>
      <c r="D378" s="11" t="s">
        <v>4907</v>
      </c>
      <c r="E378" s="11" t="s">
        <v>1</v>
      </c>
      <c r="F378" s="16" t="s">
        <v>6766</v>
      </c>
      <c r="G378" s="16" t="s">
        <v>6767</v>
      </c>
      <c r="H378" s="10">
        <f t="shared" si="2"/>
        <v>8.6900000000000013</v>
      </c>
      <c r="I378" s="11">
        <v>8.8000000000000007</v>
      </c>
      <c r="J378" s="11">
        <v>8.5</v>
      </c>
      <c r="K378" s="11">
        <v>9</v>
      </c>
      <c r="L378" s="11">
        <v>8.6</v>
      </c>
      <c r="M378" s="11">
        <v>8.9</v>
      </c>
      <c r="N378" s="11">
        <v>8.6999999999999993</v>
      </c>
      <c r="O378" s="11">
        <v>8.4</v>
      </c>
      <c r="P378" s="11">
        <v>8.8000000000000007</v>
      </c>
      <c r="Q378" s="11">
        <v>8.3000000000000007</v>
      </c>
      <c r="R378" s="11">
        <v>8.9</v>
      </c>
      <c r="S378" s="7"/>
      <c r="T378" s="7"/>
      <c r="U378" s="7"/>
      <c r="V378" s="7"/>
      <c r="W378" s="7"/>
      <c r="X378" s="7"/>
      <c r="Y378" s="7"/>
      <c r="Z378" s="7"/>
      <c r="AA378" s="7"/>
      <c r="AB378" s="7"/>
      <c r="AC378" s="7"/>
      <c r="AD378" s="7"/>
      <c r="AE378" s="7"/>
      <c r="AF378" s="7"/>
    </row>
    <row r="379" spans="1:32">
      <c r="A379" s="8">
        <v>378</v>
      </c>
      <c r="B379" s="11" t="s">
        <v>4907</v>
      </c>
      <c r="C379" s="11" t="s">
        <v>1</v>
      </c>
      <c r="D379" s="11" t="s">
        <v>6768</v>
      </c>
      <c r="E379" s="11" t="s">
        <v>1</v>
      </c>
      <c r="F379" s="16" t="s">
        <v>6769</v>
      </c>
      <c r="G379" s="16" t="s">
        <v>6770</v>
      </c>
      <c r="H379" s="10">
        <f t="shared" si="2"/>
        <v>6.39</v>
      </c>
      <c r="I379" s="11">
        <v>6.5</v>
      </c>
      <c r="J379" s="11">
        <v>6.2</v>
      </c>
      <c r="K379" s="11">
        <v>6.7</v>
      </c>
      <c r="L379" s="11">
        <v>6.3</v>
      </c>
      <c r="M379" s="11">
        <v>6.6</v>
      </c>
      <c r="N379" s="11">
        <v>6.4</v>
      </c>
      <c r="O379" s="11">
        <v>6.1</v>
      </c>
      <c r="P379" s="11">
        <v>6.5</v>
      </c>
      <c r="Q379" s="11">
        <v>6</v>
      </c>
      <c r="R379" s="11">
        <v>6.6</v>
      </c>
      <c r="S379" s="7"/>
      <c r="T379" s="7"/>
      <c r="U379" s="7"/>
      <c r="V379" s="7"/>
      <c r="W379" s="7"/>
      <c r="X379" s="7"/>
      <c r="Y379" s="7"/>
      <c r="Z379" s="7"/>
      <c r="AA379" s="7"/>
      <c r="AB379" s="7"/>
      <c r="AC379" s="7"/>
      <c r="AD379" s="7"/>
      <c r="AE379" s="7"/>
      <c r="AF379" s="7"/>
    </row>
    <row r="380" spans="1:32">
      <c r="A380" s="8">
        <v>379</v>
      </c>
      <c r="B380" s="14" t="s">
        <v>4907</v>
      </c>
      <c r="C380" s="14" t="s">
        <v>1</v>
      </c>
      <c r="D380" s="14" t="s">
        <v>4528</v>
      </c>
      <c r="E380" s="14" t="s">
        <v>1</v>
      </c>
      <c r="F380" s="15" t="s">
        <v>4910</v>
      </c>
      <c r="G380" s="15" t="s">
        <v>4911</v>
      </c>
      <c r="H380" s="10">
        <f t="shared" si="2"/>
        <v>6.09</v>
      </c>
      <c r="I380" s="11">
        <v>6.2</v>
      </c>
      <c r="J380" s="11">
        <v>5.9</v>
      </c>
      <c r="K380" s="11">
        <v>6.4</v>
      </c>
      <c r="L380" s="11">
        <v>6</v>
      </c>
      <c r="M380" s="11">
        <v>6.3</v>
      </c>
      <c r="N380" s="11">
        <v>6.1</v>
      </c>
      <c r="O380" s="11">
        <v>5.8</v>
      </c>
      <c r="P380" s="11">
        <v>6.2</v>
      </c>
      <c r="Q380" s="11">
        <v>5.7</v>
      </c>
      <c r="R380" s="11">
        <v>6.3</v>
      </c>
      <c r="S380" s="7"/>
      <c r="T380" s="7"/>
      <c r="U380" s="7"/>
      <c r="V380" s="7"/>
      <c r="W380" s="7"/>
      <c r="X380" s="7"/>
      <c r="Y380" s="7"/>
      <c r="Z380" s="7"/>
      <c r="AA380" s="7"/>
      <c r="AB380" s="7"/>
      <c r="AC380" s="7"/>
      <c r="AD380" s="7"/>
      <c r="AE380" s="7"/>
      <c r="AF380" s="7"/>
    </row>
    <row r="381" spans="1:32">
      <c r="A381" s="8">
        <v>380</v>
      </c>
      <c r="B381" s="11" t="s">
        <v>4907</v>
      </c>
      <c r="C381" s="11" t="s">
        <v>1</v>
      </c>
      <c r="D381" s="11" t="s">
        <v>171</v>
      </c>
      <c r="E381" s="11" t="s">
        <v>1</v>
      </c>
      <c r="F381" s="16" t="s">
        <v>6625</v>
      </c>
      <c r="G381" s="16" t="s">
        <v>6626</v>
      </c>
      <c r="H381" s="10">
        <f t="shared" si="2"/>
        <v>6.6899999999999995</v>
      </c>
      <c r="I381" s="11">
        <v>6.8</v>
      </c>
      <c r="J381" s="11">
        <v>6.5</v>
      </c>
      <c r="K381" s="11">
        <v>7</v>
      </c>
      <c r="L381" s="11">
        <v>6.6</v>
      </c>
      <c r="M381" s="11">
        <v>6.9</v>
      </c>
      <c r="N381" s="11">
        <v>6.7</v>
      </c>
      <c r="O381" s="11">
        <v>6.4</v>
      </c>
      <c r="P381" s="11">
        <v>6.8</v>
      </c>
      <c r="Q381" s="11">
        <v>6.3</v>
      </c>
      <c r="R381" s="11">
        <v>6.9</v>
      </c>
      <c r="S381" s="7"/>
      <c r="T381" s="7"/>
      <c r="U381" s="7"/>
      <c r="V381" s="7"/>
      <c r="W381" s="7"/>
      <c r="X381" s="7"/>
      <c r="Y381" s="7"/>
      <c r="Z381" s="7"/>
      <c r="AA381" s="7"/>
      <c r="AB381" s="7"/>
      <c r="AC381" s="7"/>
      <c r="AD381" s="7"/>
      <c r="AE381" s="7"/>
      <c r="AF381" s="7"/>
    </row>
    <row r="382" spans="1:32">
      <c r="A382" s="8">
        <v>381</v>
      </c>
      <c r="B382" s="14" t="s">
        <v>5339</v>
      </c>
      <c r="C382" s="14" t="s">
        <v>1</v>
      </c>
      <c r="D382" s="14" t="s">
        <v>5339</v>
      </c>
      <c r="E382" s="14" t="s">
        <v>1</v>
      </c>
      <c r="F382" s="15" t="s">
        <v>5340</v>
      </c>
      <c r="G382" s="15" t="s">
        <v>5341</v>
      </c>
      <c r="H382" s="10">
        <f t="shared" si="2"/>
        <v>7.3899999999999988</v>
      </c>
      <c r="I382" s="11">
        <v>7.5</v>
      </c>
      <c r="J382" s="11">
        <v>7.2</v>
      </c>
      <c r="K382" s="11">
        <v>7.7</v>
      </c>
      <c r="L382" s="11">
        <v>7.3</v>
      </c>
      <c r="M382" s="11">
        <v>7.6</v>
      </c>
      <c r="N382" s="11">
        <v>7.4</v>
      </c>
      <c r="O382" s="11">
        <v>7.1</v>
      </c>
      <c r="P382" s="11">
        <v>7.5</v>
      </c>
      <c r="Q382" s="11">
        <v>7</v>
      </c>
      <c r="R382" s="11">
        <v>7.6</v>
      </c>
      <c r="S382" s="7"/>
      <c r="T382" s="7"/>
      <c r="U382" s="7"/>
      <c r="V382" s="7"/>
      <c r="W382" s="7"/>
      <c r="X382" s="7"/>
      <c r="Y382" s="7"/>
      <c r="Z382" s="7"/>
      <c r="AA382" s="7"/>
      <c r="AB382" s="7"/>
      <c r="AC382" s="7"/>
      <c r="AD382" s="7"/>
      <c r="AE382" s="7"/>
      <c r="AF382" s="7"/>
    </row>
    <row r="383" spans="1:32">
      <c r="A383" s="8">
        <v>382</v>
      </c>
      <c r="B383" s="14" t="s">
        <v>5339</v>
      </c>
      <c r="C383" s="14" t="s">
        <v>1</v>
      </c>
      <c r="D383" s="14" t="s">
        <v>5339</v>
      </c>
      <c r="E383" s="14" t="s">
        <v>1</v>
      </c>
      <c r="F383" s="15" t="s">
        <v>5342</v>
      </c>
      <c r="G383" s="15" t="s">
        <v>5343</v>
      </c>
      <c r="H383" s="10">
        <f t="shared" si="2"/>
        <v>8.18</v>
      </c>
      <c r="I383" s="11">
        <v>8</v>
      </c>
      <c r="J383" s="11">
        <v>9</v>
      </c>
      <c r="K383" s="11">
        <v>8.1999999999999993</v>
      </c>
      <c r="L383" s="11">
        <v>8</v>
      </c>
      <c r="M383" s="11">
        <v>8.1</v>
      </c>
      <c r="N383" s="11">
        <v>7.9</v>
      </c>
      <c r="O383" s="11">
        <v>8</v>
      </c>
      <c r="P383" s="11">
        <v>9</v>
      </c>
      <c r="Q383" s="11">
        <v>7.5</v>
      </c>
      <c r="R383" s="11">
        <v>8.1</v>
      </c>
      <c r="S383" s="7"/>
      <c r="T383" s="7"/>
      <c r="U383" s="7"/>
      <c r="V383" s="7"/>
      <c r="W383" s="7"/>
      <c r="X383" s="7"/>
      <c r="Y383" s="7"/>
      <c r="Z383" s="7"/>
      <c r="AA383" s="7"/>
      <c r="AB383" s="7"/>
      <c r="AC383" s="7"/>
      <c r="AD383" s="7"/>
      <c r="AE383" s="7"/>
      <c r="AF383" s="7"/>
    </row>
    <row r="384" spans="1:32">
      <c r="A384" s="8">
        <v>383</v>
      </c>
      <c r="B384" s="8" t="s">
        <v>5339</v>
      </c>
      <c r="C384" s="8" t="s">
        <v>1</v>
      </c>
      <c r="D384" s="8" t="s">
        <v>7416</v>
      </c>
      <c r="E384" s="8" t="s">
        <v>1</v>
      </c>
      <c r="F384" s="9" t="s">
        <v>7417</v>
      </c>
      <c r="G384" s="9" t="s">
        <v>7418</v>
      </c>
      <c r="H384" s="10">
        <f t="shared" si="2"/>
        <v>6.39</v>
      </c>
      <c r="I384" s="11">
        <v>6.5</v>
      </c>
      <c r="J384" s="11">
        <v>6.2</v>
      </c>
      <c r="K384" s="11">
        <v>6.7</v>
      </c>
      <c r="L384" s="11">
        <v>6.3</v>
      </c>
      <c r="M384" s="11">
        <v>6.6</v>
      </c>
      <c r="N384" s="11">
        <v>6.4</v>
      </c>
      <c r="O384" s="11">
        <v>6.1</v>
      </c>
      <c r="P384" s="11">
        <v>6.5</v>
      </c>
      <c r="Q384" s="11">
        <v>6</v>
      </c>
      <c r="R384" s="11">
        <v>6.6</v>
      </c>
      <c r="S384" s="7"/>
      <c r="T384" s="7"/>
      <c r="U384" s="7"/>
      <c r="V384" s="7"/>
      <c r="W384" s="7"/>
      <c r="X384" s="7"/>
      <c r="Y384" s="7"/>
      <c r="Z384" s="7"/>
      <c r="AA384" s="7"/>
      <c r="AB384" s="7"/>
      <c r="AC384" s="7"/>
      <c r="AD384" s="7"/>
      <c r="AE384" s="7"/>
      <c r="AF384" s="7"/>
    </row>
    <row r="385" spans="1:32">
      <c r="A385" s="8">
        <v>384</v>
      </c>
      <c r="B385" s="14" t="s">
        <v>4651</v>
      </c>
      <c r="C385" s="14" t="s">
        <v>1</v>
      </c>
      <c r="D385" s="14" t="s">
        <v>4651</v>
      </c>
      <c r="E385" s="14" t="s">
        <v>1</v>
      </c>
      <c r="F385" s="15" t="s">
        <v>4652</v>
      </c>
      <c r="G385" s="15" t="s">
        <v>4653</v>
      </c>
      <c r="H385" s="10">
        <f t="shared" si="2"/>
        <v>8.6900000000000013</v>
      </c>
      <c r="I385" s="11">
        <v>8.8000000000000007</v>
      </c>
      <c r="J385" s="11">
        <v>8.5</v>
      </c>
      <c r="K385" s="11">
        <v>9</v>
      </c>
      <c r="L385" s="11">
        <v>8.6</v>
      </c>
      <c r="M385" s="11">
        <v>8.9</v>
      </c>
      <c r="N385" s="11">
        <v>8.6999999999999993</v>
      </c>
      <c r="O385" s="11">
        <v>8.4</v>
      </c>
      <c r="P385" s="11">
        <v>8.8000000000000007</v>
      </c>
      <c r="Q385" s="11">
        <v>8.3000000000000007</v>
      </c>
      <c r="R385" s="11">
        <v>8.9</v>
      </c>
      <c r="S385" s="7"/>
      <c r="T385" s="7"/>
      <c r="U385" s="7"/>
      <c r="V385" s="7"/>
      <c r="W385" s="7"/>
      <c r="X385" s="7"/>
      <c r="Y385" s="7"/>
      <c r="Z385" s="7"/>
      <c r="AA385" s="7"/>
      <c r="AB385" s="7"/>
      <c r="AC385" s="7"/>
      <c r="AD385" s="7"/>
      <c r="AE385" s="7"/>
      <c r="AF385" s="7"/>
    </row>
    <row r="386" spans="1:32">
      <c r="A386" s="8">
        <v>385</v>
      </c>
      <c r="B386" s="11" t="s">
        <v>4651</v>
      </c>
      <c r="C386" s="11" t="s">
        <v>1</v>
      </c>
      <c r="D386" s="11" t="s">
        <v>4651</v>
      </c>
      <c r="E386" s="11" t="s">
        <v>1</v>
      </c>
      <c r="F386" s="16" t="s">
        <v>6802</v>
      </c>
      <c r="G386" s="16" t="s">
        <v>6803</v>
      </c>
      <c r="H386" s="10">
        <f t="shared" si="2"/>
        <v>9.09</v>
      </c>
      <c r="I386" s="11">
        <v>9.1999999999999993</v>
      </c>
      <c r="J386" s="11">
        <v>8.9</v>
      </c>
      <c r="K386" s="11">
        <v>9.4</v>
      </c>
      <c r="L386" s="11">
        <v>9</v>
      </c>
      <c r="M386" s="11">
        <v>9.3000000000000007</v>
      </c>
      <c r="N386" s="11">
        <v>9.1</v>
      </c>
      <c r="O386" s="11">
        <v>8.8000000000000007</v>
      </c>
      <c r="P386" s="11">
        <v>9.1999999999999993</v>
      </c>
      <c r="Q386" s="11">
        <v>8.6999999999999993</v>
      </c>
      <c r="R386" s="11">
        <v>9.3000000000000007</v>
      </c>
      <c r="S386" s="7"/>
      <c r="T386" s="7"/>
      <c r="U386" s="7"/>
      <c r="V386" s="7"/>
      <c r="W386" s="7"/>
      <c r="X386" s="7"/>
      <c r="Y386" s="7"/>
      <c r="Z386" s="7"/>
      <c r="AA386" s="7"/>
      <c r="AB386" s="7"/>
      <c r="AC386" s="7"/>
      <c r="AD386" s="7"/>
      <c r="AE386" s="7"/>
      <c r="AF386" s="7"/>
    </row>
    <row r="387" spans="1:32">
      <c r="A387" s="8">
        <v>386</v>
      </c>
      <c r="B387" s="14" t="s">
        <v>4651</v>
      </c>
      <c r="C387" s="14" t="s">
        <v>1</v>
      </c>
      <c r="D387" s="14" t="s">
        <v>4651</v>
      </c>
      <c r="E387" s="14" t="s">
        <v>1</v>
      </c>
      <c r="F387" s="15" t="s">
        <v>4654</v>
      </c>
      <c r="G387" s="15" t="s">
        <v>4655</v>
      </c>
      <c r="H387" s="10">
        <f t="shared" si="2"/>
        <v>7.3899999999999988</v>
      </c>
      <c r="I387" s="11">
        <v>7.5</v>
      </c>
      <c r="J387" s="11">
        <v>7.2</v>
      </c>
      <c r="K387" s="11">
        <v>7.7</v>
      </c>
      <c r="L387" s="11">
        <v>7.3</v>
      </c>
      <c r="M387" s="11">
        <v>7.6</v>
      </c>
      <c r="N387" s="11">
        <v>7.4</v>
      </c>
      <c r="O387" s="11">
        <v>7.1</v>
      </c>
      <c r="P387" s="11">
        <v>7.5</v>
      </c>
      <c r="Q387" s="11">
        <v>7</v>
      </c>
      <c r="R387" s="11">
        <v>7.6</v>
      </c>
      <c r="S387" s="7"/>
      <c r="T387" s="7"/>
      <c r="U387" s="7"/>
      <c r="V387" s="7"/>
      <c r="W387" s="7"/>
      <c r="X387" s="7"/>
      <c r="Y387" s="7"/>
      <c r="Z387" s="7"/>
      <c r="AA387" s="7"/>
      <c r="AB387" s="7"/>
      <c r="AC387" s="7"/>
      <c r="AD387" s="7"/>
      <c r="AE387" s="7"/>
      <c r="AF387" s="7"/>
    </row>
    <row r="388" spans="1:32">
      <c r="A388" s="8">
        <v>387</v>
      </c>
      <c r="B388" s="11" t="s">
        <v>4651</v>
      </c>
      <c r="C388" s="11" t="s">
        <v>1</v>
      </c>
      <c r="D388" s="11" t="s">
        <v>495</v>
      </c>
      <c r="E388" s="11" t="s">
        <v>19</v>
      </c>
      <c r="F388" s="16" t="s">
        <v>6804</v>
      </c>
      <c r="G388" s="16" t="s">
        <v>6805</v>
      </c>
      <c r="H388" s="10">
        <f t="shared" si="2"/>
        <v>6.0200000000000005</v>
      </c>
      <c r="I388" s="11">
        <v>6</v>
      </c>
      <c r="J388" s="11">
        <v>7</v>
      </c>
      <c r="K388" s="11">
        <v>6.2</v>
      </c>
      <c r="L388" s="11">
        <v>5.8</v>
      </c>
      <c r="M388" s="11">
        <v>6.1</v>
      </c>
      <c r="N388" s="11">
        <v>5.9</v>
      </c>
      <c r="O388" s="11">
        <v>5.6</v>
      </c>
      <c r="P388" s="11">
        <v>6</v>
      </c>
      <c r="Q388" s="11">
        <v>5.5</v>
      </c>
      <c r="R388" s="11">
        <v>6.1</v>
      </c>
      <c r="S388" s="7"/>
      <c r="T388" s="7"/>
      <c r="U388" s="7"/>
      <c r="V388" s="7"/>
      <c r="W388" s="7"/>
      <c r="X388" s="7"/>
      <c r="Y388" s="7"/>
      <c r="Z388" s="7"/>
      <c r="AA388" s="7"/>
      <c r="AB388" s="7"/>
      <c r="AC388" s="7"/>
      <c r="AD388" s="7"/>
      <c r="AE388" s="7"/>
      <c r="AF388" s="7"/>
    </row>
    <row r="389" spans="1:32">
      <c r="A389" s="8">
        <v>388</v>
      </c>
      <c r="B389" s="8" t="s">
        <v>4377</v>
      </c>
      <c r="C389" s="8" t="s">
        <v>19</v>
      </c>
      <c r="D389" s="8" t="s">
        <v>3287</v>
      </c>
      <c r="E389" s="8" t="s">
        <v>1</v>
      </c>
      <c r="F389" s="9" t="s">
        <v>4378</v>
      </c>
      <c r="G389" s="9" t="s">
        <v>4379</v>
      </c>
      <c r="H389" s="10">
        <f t="shared" si="2"/>
        <v>2.99</v>
      </c>
      <c r="I389" s="11">
        <v>3.2</v>
      </c>
      <c r="J389" s="11">
        <v>2.5</v>
      </c>
      <c r="K389" s="11">
        <v>3</v>
      </c>
      <c r="L389" s="11">
        <v>2.2000000000000002</v>
      </c>
      <c r="M389" s="11">
        <v>3.3</v>
      </c>
      <c r="N389" s="11">
        <v>3.1</v>
      </c>
      <c r="O389" s="11">
        <v>2.6</v>
      </c>
      <c r="P389" s="11">
        <v>3.2</v>
      </c>
      <c r="Q389" s="11">
        <v>3.8</v>
      </c>
      <c r="R389" s="11">
        <v>3</v>
      </c>
      <c r="S389" s="7"/>
      <c r="T389" s="7"/>
      <c r="U389" s="7"/>
      <c r="V389" s="7"/>
      <c r="W389" s="7"/>
      <c r="X389" s="7"/>
      <c r="Y389" s="7"/>
      <c r="Z389" s="7"/>
      <c r="AA389" s="7"/>
      <c r="AB389" s="7"/>
      <c r="AC389" s="7"/>
      <c r="AD389" s="7"/>
      <c r="AE389" s="7"/>
      <c r="AF389" s="7"/>
    </row>
    <row r="390" spans="1:32">
      <c r="A390" s="8">
        <v>389</v>
      </c>
      <c r="B390" s="14" t="s">
        <v>4599</v>
      </c>
      <c r="C390" s="14" t="s">
        <v>19</v>
      </c>
      <c r="D390" s="14" t="s">
        <v>4599</v>
      </c>
      <c r="E390" s="14" t="s">
        <v>19</v>
      </c>
      <c r="F390" s="15" t="s">
        <v>4600</v>
      </c>
      <c r="G390" s="15" t="s">
        <v>4601</v>
      </c>
      <c r="H390" s="10">
        <f t="shared" si="2"/>
        <v>8.39</v>
      </c>
      <c r="I390" s="11">
        <v>8.5</v>
      </c>
      <c r="J390" s="11">
        <v>8.1999999999999993</v>
      </c>
      <c r="K390" s="11">
        <v>8.6999999999999993</v>
      </c>
      <c r="L390" s="11">
        <v>8.3000000000000007</v>
      </c>
      <c r="M390" s="11">
        <v>8.6</v>
      </c>
      <c r="N390" s="11">
        <v>8.4</v>
      </c>
      <c r="O390" s="11">
        <v>8.1</v>
      </c>
      <c r="P390" s="11">
        <v>8.5</v>
      </c>
      <c r="Q390" s="11">
        <v>8</v>
      </c>
      <c r="R390" s="11">
        <v>8.6</v>
      </c>
      <c r="S390" s="7"/>
      <c r="T390" s="7"/>
      <c r="U390" s="7"/>
      <c r="V390" s="7"/>
      <c r="W390" s="7"/>
      <c r="X390" s="7"/>
      <c r="Y390" s="7"/>
      <c r="Z390" s="7"/>
      <c r="AA390" s="7"/>
      <c r="AB390" s="7"/>
      <c r="AC390" s="7"/>
      <c r="AD390" s="7"/>
      <c r="AE390" s="7"/>
      <c r="AF390" s="7"/>
    </row>
    <row r="391" spans="1:32">
      <c r="A391" s="8">
        <v>390</v>
      </c>
      <c r="B391" s="11" t="s">
        <v>4599</v>
      </c>
      <c r="C391" s="11" t="s">
        <v>19</v>
      </c>
      <c r="D391" s="11" t="s">
        <v>4599</v>
      </c>
      <c r="E391" s="11" t="s">
        <v>19</v>
      </c>
      <c r="F391" s="16" t="s">
        <v>6869</v>
      </c>
      <c r="G391" s="16" t="s">
        <v>6870</v>
      </c>
      <c r="H391" s="10">
        <f t="shared" si="2"/>
        <v>8.0599999999999987</v>
      </c>
      <c r="I391" s="11">
        <v>8</v>
      </c>
      <c r="J391" s="11">
        <v>7.7</v>
      </c>
      <c r="K391" s="11">
        <v>8.1999999999999993</v>
      </c>
      <c r="L391" s="11">
        <v>9</v>
      </c>
      <c r="M391" s="11">
        <v>8.1</v>
      </c>
      <c r="N391" s="11">
        <v>7.9</v>
      </c>
      <c r="O391" s="11">
        <v>7.6</v>
      </c>
      <c r="P391" s="11">
        <v>8</v>
      </c>
      <c r="Q391" s="11">
        <v>8</v>
      </c>
      <c r="R391" s="11">
        <v>8.1</v>
      </c>
      <c r="S391" s="7"/>
      <c r="T391" s="7"/>
      <c r="U391" s="7"/>
      <c r="V391" s="7"/>
      <c r="W391" s="7"/>
      <c r="X391" s="7"/>
      <c r="Y391" s="7"/>
      <c r="Z391" s="7"/>
      <c r="AA391" s="7"/>
      <c r="AB391" s="7"/>
      <c r="AC391" s="7"/>
      <c r="AD391" s="7"/>
      <c r="AE391" s="7"/>
      <c r="AF391" s="7"/>
    </row>
    <row r="392" spans="1:32">
      <c r="A392" s="8">
        <v>391</v>
      </c>
      <c r="B392" s="14" t="s">
        <v>4599</v>
      </c>
      <c r="C392" s="14" t="s">
        <v>19</v>
      </c>
      <c r="D392" s="14" t="s">
        <v>4602</v>
      </c>
      <c r="E392" s="14" t="s">
        <v>19</v>
      </c>
      <c r="F392" s="15" t="s">
        <v>4603</v>
      </c>
      <c r="G392" s="15" t="s">
        <v>4604</v>
      </c>
      <c r="H392" s="10">
        <f t="shared" si="2"/>
        <v>5.39</v>
      </c>
      <c r="I392" s="11">
        <v>5.5</v>
      </c>
      <c r="J392" s="11">
        <v>5.2</v>
      </c>
      <c r="K392" s="11">
        <v>5.7</v>
      </c>
      <c r="L392" s="11">
        <v>5.3</v>
      </c>
      <c r="M392" s="11">
        <v>5.6</v>
      </c>
      <c r="N392" s="11">
        <v>5.4</v>
      </c>
      <c r="O392" s="11">
        <v>5.0999999999999996</v>
      </c>
      <c r="P392" s="11">
        <v>5.5</v>
      </c>
      <c r="Q392" s="11">
        <v>5</v>
      </c>
      <c r="R392" s="11">
        <v>5.6</v>
      </c>
      <c r="S392" s="7"/>
      <c r="T392" s="7"/>
      <c r="U392" s="7"/>
      <c r="V392" s="7"/>
      <c r="W392" s="7"/>
      <c r="X392" s="7"/>
      <c r="Y392" s="7"/>
      <c r="Z392" s="7"/>
      <c r="AA392" s="7"/>
      <c r="AB392" s="7"/>
      <c r="AC392" s="7"/>
      <c r="AD392" s="7"/>
      <c r="AE392" s="7"/>
      <c r="AF392" s="7"/>
    </row>
    <row r="393" spans="1:32">
      <c r="A393" s="8">
        <v>392</v>
      </c>
      <c r="B393" s="11" t="s">
        <v>4599</v>
      </c>
      <c r="C393" s="11" t="s">
        <v>19</v>
      </c>
      <c r="D393" s="11" t="s">
        <v>6871</v>
      </c>
      <c r="E393" s="11" t="s">
        <v>19</v>
      </c>
      <c r="F393" s="16" t="s">
        <v>6872</v>
      </c>
      <c r="G393" s="16" t="s">
        <v>6873</v>
      </c>
      <c r="H393" s="10">
        <f t="shared" si="2"/>
        <v>6.8899999999999988</v>
      </c>
      <c r="I393" s="11">
        <v>7</v>
      </c>
      <c r="J393" s="11">
        <v>6.7</v>
      </c>
      <c r="K393" s="11">
        <v>7.2</v>
      </c>
      <c r="L393" s="11">
        <v>6.8</v>
      </c>
      <c r="M393" s="11">
        <v>7.1</v>
      </c>
      <c r="N393" s="11">
        <v>6.9</v>
      </c>
      <c r="O393" s="11">
        <v>6.6</v>
      </c>
      <c r="P393" s="11">
        <v>7</v>
      </c>
      <c r="Q393" s="11">
        <v>6.5</v>
      </c>
      <c r="R393" s="11">
        <v>7.1</v>
      </c>
      <c r="S393" s="7"/>
      <c r="T393" s="7"/>
      <c r="U393" s="7"/>
      <c r="V393" s="7"/>
      <c r="W393" s="7"/>
      <c r="X393" s="7"/>
      <c r="Y393" s="7"/>
      <c r="Z393" s="7"/>
      <c r="AA393" s="7"/>
      <c r="AB393" s="7"/>
      <c r="AC393" s="7"/>
      <c r="AD393" s="7"/>
      <c r="AE393" s="7"/>
      <c r="AF393" s="7"/>
    </row>
    <row r="394" spans="1:32">
      <c r="A394" s="8">
        <v>393</v>
      </c>
      <c r="B394" s="8" t="s">
        <v>7419</v>
      </c>
      <c r="C394" s="8" t="s">
        <v>1</v>
      </c>
      <c r="D394" s="8" t="s">
        <v>6954</v>
      </c>
      <c r="E394" s="8" t="s">
        <v>1</v>
      </c>
      <c r="F394" s="9" t="s">
        <v>7420</v>
      </c>
      <c r="G394" s="9" t="s">
        <v>7421</v>
      </c>
      <c r="H394" s="10">
        <f t="shared" si="2"/>
        <v>7.3899999999999988</v>
      </c>
      <c r="I394" s="11">
        <v>7.5</v>
      </c>
      <c r="J394" s="11">
        <v>7.2</v>
      </c>
      <c r="K394" s="11">
        <v>7.7</v>
      </c>
      <c r="L394" s="11">
        <v>7.3</v>
      </c>
      <c r="M394" s="11">
        <v>7.6</v>
      </c>
      <c r="N394" s="11">
        <v>7.4</v>
      </c>
      <c r="O394" s="11">
        <v>7.1</v>
      </c>
      <c r="P394" s="11">
        <v>7.5</v>
      </c>
      <c r="Q394" s="11">
        <v>7</v>
      </c>
      <c r="R394" s="11">
        <v>7.6</v>
      </c>
      <c r="S394" s="7"/>
      <c r="T394" s="7"/>
      <c r="U394" s="7"/>
      <c r="V394" s="7"/>
      <c r="W394" s="7"/>
      <c r="X394" s="7"/>
      <c r="Y394" s="7"/>
      <c r="Z394" s="7"/>
      <c r="AA394" s="7"/>
      <c r="AB394" s="7"/>
      <c r="AC394" s="7"/>
      <c r="AD394" s="7"/>
      <c r="AE394" s="7"/>
      <c r="AF394" s="7"/>
    </row>
    <row r="395" spans="1:32">
      <c r="A395" s="8">
        <v>394</v>
      </c>
      <c r="B395" s="8" t="s">
        <v>4290</v>
      </c>
      <c r="C395" s="8" t="s">
        <v>1</v>
      </c>
      <c r="D395" s="8" t="s">
        <v>4290</v>
      </c>
      <c r="E395" s="8" t="s">
        <v>1</v>
      </c>
      <c r="F395" s="9" t="s">
        <v>4291</v>
      </c>
      <c r="G395" s="9" t="s">
        <v>4292</v>
      </c>
      <c r="H395" s="10">
        <f t="shared" si="2"/>
        <v>8.6900000000000013</v>
      </c>
      <c r="I395" s="11">
        <v>8.8000000000000007</v>
      </c>
      <c r="J395" s="11">
        <v>8.5</v>
      </c>
      <c r="K395" s="11">
        <v>9</v>
      </c>
      <c r="L395" s="11">
        <v>8.6</v>
      </c>
      <c r="M395" s="11">
        <v>8.9</v>
      </c>
      <c r="N395" s="11">
        <v>8.6999999999999993</v>
      </c>
      <c r="O395" s="11">
        <v>8.4</v>
      </c>
      <c r="P395" s="11">
        <v>8.8000000000000007</v>
      </c>
      <c r="Q395" s="11">
        <v>8.3000000000000007</v>
      </c>
      <c r="R395" s="11">
        <v>8.9</v>
      </c>
      <c r="S395" s="7"/>
      <c r="T395" s="7"/>
      <c r="U395" s="7"/>
      <c r="V395" s="7"/>
      <c r="W395" s="7"/>
      <c r="X395" s="7"/>
      <c r="Y395" s="7"/>
      <c r="Z395" s="7"/>
      <c r="AA395" s="7"/>
      <c r="AB395" s="7"/>
      <c r="AC395" s="7"/>
      <c r="AD395" s="7"/>
      <c r="AE395" s="7"/>
      <c r="AF395" s="7"/>
    </row>
    <row r="396" spans="1:32">
      <c r="A396" s="8">
        <v>395</v>
      </c>
      <c r="B396" s="8" t="s">
        <v>4290</v>
      </c>
      <c r="C396" s="8" t="s">
        <v>1</v>
      </c>
      <c r="D396" s="8" t="s">
        <v>4293</v>
      </c>
      <c r="E396" s="8" t="s">
        <v>1</v>
      </c>
      <c r="F396" s="9" t="s">
        <v>4294</v>
      </c>
      <c r="G396" s="9" t="s">
        <v>4295</v>
      </c>
      <c r="H396" s="10">
        <f t="shared" si="2"/>
        <v>6.0699999999999994</v>
      </c>
      <c r="I396" s="11">
        <v>7</v>
      </c>
      <c r="J396" s="11">
        <v>6.7</v>
      </c>
      <c r="K396" s="11">
        <v>6</v>
      </c>
      <c r="L396" s="11">
        <v>7</v>
      </c>
      <c r="M396" s="11">
        <v>5.9</v>
      </c>
      <c r="N396" s="11">
        <v>5.7</v>
      </c>
      <c r="O396" s="11">
        <v>5.4</v>
      </c>
      <c r="P396" s="11">
        <v>5.8</v>
      </c>
      <c r="Q396" s="11">
        <v>5.3</v>
      </c>
      <c r="R396" s="11">
        <v>5.9</v>
      </c>
      <c r="S396" s="7"/>
      <c r="T396" s="7"/>
      <c r="U396" s="7"/>
      <c r="V396" s="7"/>
      <c r="W396" s="7"/>
      <c r="X396" s="7"/>
      <c r="Y396" s="7"/>
      <c r="Z396" s="7"/>
      <c r="AA396" s="7"/>
      <c r="AB396" s="7"/>
      <c r="AC396" s="7"/>
      <c r="AD396" s="7"/>
      <c r="AE396" s="7"/>
      <c r="AF396" s="7"/>
    </row>
    <row r="397" spans="1:32">
      <c r="A397" s="8">
        <v>396</v>
      </c>
      <c r="B397" s="8" t="s">
        <v>2489</v>
      </c>
      <c r="C397" s="8" t="s">
        <v>1</v>
      </c>
      <c r="D397" s="8" t="s">
        <v>2490</v>
      </c>
      <c r="E397" s="8" t="s">
        <v>1</v>
      </c>
      <c r="F397" s="9" t="s">
        <v>2491</v>
      </c>
      <c r="G397" s="9" t="s">
        <v>2492</v>
      </c>
      <c r="H397" s="10">
        <f t="shared" si="2"/>
        <v>6.39</v>
      </c>
      <c r="I397" s="11">
        <v>6.5</v>
      </c>
      <c r="J397" s="11">
        <v>6.2</v>
      </c>
      <c r="K397" s="11">
        <v>6.7</v>
      </c>
      <c r="L397" s="11">
        <v>6.3</v>
      </c>
      <c r="M397" s="11">
        <v>6.6</v>
      </c>
      <c r="N397" s="11">
        <v>6.4</v>
      </c>
      <c r="O397" s="11">
        <v>6.1</v>
      </c>
      <c r="P397" s="11">
        <v>6.5</v>
      </c>
      <c r="Q397" s="11">
        <v>6</v>
      </c>
      <c r="R397" s="11">
        <v>6.6</v>
      </c>
      <c r="S397" s="7"/>
      <c r="T397" s="7"/>
      <c r="U397" s="7"/>
      <c r="V397" s="7"/>
      <c r="W397" s="7"/>
      <c r="X397" s="7"/>
      <c r="Y397" s="7"/>
      <c r="Z397" s="7"/>
      <c r="AA397" s="7"/>
      <c r="AB397" s="7"/>
      <c r="AC397" s="7"/>
      <c r="AD397" s="7"/>
      <c r="AE397" s="7"/>
      <c r="AF397" s="7"/>
    </row>
    <row r="398" spans="1:32">
      <c r="A398" s="8">
        <v>397</v>
      </c>
      <c r="B398" s="8" t="s">
        <v>287</v>
      </c>
      <c r="C398" s="8" t="s">
        <v>1</v>
      </c>
      <c r="D398" s="8" t="s">
        <v>288</v>
      </c>
      <c r="E398" s="8" t="s">
        <v>1</v>
      </c>
      <c r="F398" s="9" t="s">
        <v>289</v>
      </c>
      <c r="G398" s="9" t="s">
        <v>290</v>
      </c>
      <c r="H398" s="10">
        <f t="shared" si="2"/>
        <v>3.63</v>
      </c>
      <c r="I398" s="11">
        <v>3.5</v>
      </c>
      <c r="J398" s="11">
        <v>3.9</v>
      </c>
      <c r="K398" s="11">
        <v>3.3</v>
      </c>
      <c r="L398" s="11">
        <v>3.7</v>
      </c>
      <c r="M398" s="11">
        <v>3.6</v>
      </c>
      <c r="N398" s="11">
        <v>3.4</v>
      </c>
      <c r="O398" s="11">
        <v>4</v>
      </c>
      <c r="P398" s="11">
        <v>3.5</v>
      </c>
      <c r="Q398" s="11">
        <v>4.0999999999999996</v>
      </c>
      <c r="R398" s="11">
        <v>3.3</v>
      </c>
      <c r="S398" s="7"/>
      <c r="T398" s="7"/>
      <c r="U398" s="7"/>
      <c r="V398" s="7"/>
      <c r="W398" s="7"/>
      <c r="X398" s="7"/>
      <c r="Y398" s="7"/>
      <c r="Z398" s="7"/>
      <c r="AA398" s="7"/>
      <c r="AB398" s="7"/>
      <c r="AC398" s="7"/>
      <c r="AD398" s="7"/>
      <c r="AE398" s="7"/>
      <c r="AF398" s="7"/>
    </row>
    <row r="399" spans="1:32">
      <c r="A399" s="8">
        <v>398</v>
      </c>
      <c r="B399" s="8" t="s">
        <v>283</v>
      </c>
      <c r="C399" s="8" t="s">
        <v>1</v>
      </c>
      <c r="D399" s="8" t="s">
        <v>284</v>
      </c>
      <c r="E399" s="8" t="s">
        <v>1</v>
      </c>
      <c r="F399" s="9" t="s">
        <v>285</v>
      </c>
      <c r="G399" s="27" t="s">
        <v>286</v>
      </c>
      <c r="H399" s="10">
        <f t="shared" si="2"/>
        <v>2.63</v>
      </c>
      <c r="I399" s="11">
        <v>2.5</v>
      </c>
      <c r="J399" s="11">
        <v>2.9</v>
      </c>
      <c r="K399" s="11">
        <v>2.2999999999999998</v>
      </c>
      <c r="L399" s="11">
        <v>2.7</v>
      </c>
      <c r="M399" s="11">
        <v>2.6</v>
      </c>
      <c r="N399" s="11">
        <v>2.4</v>
      </c>
      <c r="O399" s="11">
        <v>3</v>
      </c>
      <c r="P399" s="11">
        <v>2.5</v>
      </c>
      <c r="Q399" s="11">
        <v>3.1</v>
      </c>
      <c r="R399" s="11">
        <v>2.2999999999999998</v>
      </c>
      <c r="S399" s="7"/>
      <c r="T399" s="7"/>
      <c r="U399" s="7"/>
      <c r="V399" s="7"/>
      <c r="W399" s="7"/>
      <c r="X399" s="7"/>
      <c r="Y399" s="7"/>
      <c r="Z399" s="7"/>
      <c r="AA399" s="7"/>
      <c r="AB399" s="7"/>
      <c r="AC399" s="7"/>
      <c r="AD399" s="7"/>
      <c r="AE399" s="7"/>
      <c r="AF399" s="7"/>
    </row>
    <row r="400" spans="1:32">
      <c r="A400" s="8">
        <v>399</v>
      </c>
      <c r="B400" s="11" t="s">
        <v>5747</v>
      </c>
      <c r="C400" s="11" t="s">
        <v>1</v>
      </c>
      <c r="D400" s="11" t="s">
        <v>5748</v>
      </c>
      <c r="E400" s="11" t="s">
        <v>1</v>
      </c>
      <c r="F400" s="16" t="s">
        <v>5749</v>
      </c>
      <c r="G400" s="16" t="s">
        <v>5750</v>
      </c>
      <c r="H400" s="10">
        <f t="shared" si="2"/>
        <v>8.0400000000000009</v>
      </c>
      <c r="I400" s="11">
        <v>9</v>
      </c>
      <c r="J400" s="11">
        <v>7.5</v>
      </c>
      <c r="K400" s="11">
        <v>8</v>
      </c>
      <c r="L400" s="11">
        <v>9</v>
      </c>
      <c r="M400" s="11">
        <v>7.9</v>
      </c>
      <c r="N400" s="11">
        <v>8</v>
      </c>
      <c r="O400" s="11">
        <v>8</v>
      </c>
      <c r="P400" s="11">
        <v>7.8</v>
      </c>
      <c r="Q400" s="11">
        <v>7.3</v>
      </c>
      <c r="R400" s="11">
        <v>7.9</v>
      </c>
      <c r="S400" s="7"/>
      <c r="T400" s="7"/>
      <c r="U400" s="7"/>
      <c r="V400" s="7"/>
      <c r="W400" s="7"/>
      <c r="X400" s="7"/>
      <c r="Y400" s="7"/>
      <c r="Z400" s="7"/>
      <c r="AA400" s="7"/>
      <c r="AB400" s="7"/>
      <c r="AC400" s="7"/>
      <c r="AD400" s="7"/>
      <c r="AE400" s="7"/>
      <c r="AF400" s="7"/>
    </row>
    <row r="401" spans="1:32">
      <c r="A401" s="8">
        <v>400</v>
      </c>
      <c r="B401" s="17" t="s">
        <v>4348</v>
      </c>
      <c r="C401" s="17" t="s">
        <v>1</v>
      </c>
      <c r="D401" s="17" t="s">
        <v>4348</v>
      </c>
      <c r="E401" s="17" t="s">
        <v>1</v>
      </c>
      <c r="F401" s="18" t="s">
        <v>4349</v>
      </c>
      <c r="G401" s="18" t="s">
        <v>4350</v>
      </c>
      <c r="H401" s="10">
        <f t="shared" si="2"/>
        <v>9.09</v>
      </c>
      <c r="I401" s="11">
        <v>9.1999999999999993</v>
      </c>
      <c r="J401" s="11">
        <v>8.9</v>
      </c>
      <c r="K401" s="11">
        <v>9.4</v>
      </c>
      <c r="L401" s="11">
        <v>9</v>
      </c>
      <c r="M401" s="11">
        <v>9.3000000000000007</v>
      </c>
      <c r="N401" s="11">
        <v>9.1</v>
      </c>
      <c r="O401" s="11">
        <v>8.8000000000000007</v>
      </c>
      <c r="P401" s="11">
        <v>9.1999999999999993</v>
      </c>
      <c r="Q401" s="11">
        <v>8.6999999999999993</v>
      </c>
      <c r="R401" s="11">
        <v>9.3000000000000007</v>
      </c>
      <c r="S401" s="7"/>
      <c r="T401" s="7"/>
      <c r="U401" s="7"/>
      <c r="V401" s="7"/>
      <c r="W401" s="7"/>
      <c r="X401" s="7"/>
      <c r="Y401" s="7"/>
      <c r="Z401" s="7"/>
      <c r="AA401" s="7"/>
      <c r="AB401" s="7"/>
      <c r="AC401" s="7"/>
      <c r="AD401" s="7"/>
      <c r="AE401" s="7"/>
      <c r="AF401" s="7"/>
    </row>
    <row r="402" spans="1:32">
      <c r="A402" s="8">
        <v>401</v>
      </c>
      <c r="B402" s="11" t="s">
        <v>4348</v>
      </c>
      <c r="C402" s="11" t="s">
        <v>1</v>
      </c>
      <c r="D402" s="11" t="s">
        <v>5744</v>
      </c>
      <c r="E402" s="11" t="s">
        <v>1</v>
      </c>
      <c r="F402" s="16" t="s">
        <v>5745</v>
      </c>
      <c r="G402" s="16" t="s">
        <v>5746</v>
      </c>
      <c r="H402" s="10">
        <f t="shared" si="2"/>
        <v>8.39</v>
      </c>
      <c r="I402" s="11">
        <v>8.5</v>
      </c>
      <c r="J402" s="11">
        <v>8.1999999999999993</v>
      </c>
      <c r="K402" s="11">
        <v>8.6999999999999993</v>
      </c>
      <c r="L402" s="11">
        <v>8.3000000000000007</v>
      </c>
      <c r="M402" s="11">
        <v>8.6</v>
      </c>
      <c r="N402" s="11">
        <v>8.4</v>
      </c>
      <c r="O402" s="11">
        <v>8.1</v>
      </c>
      <c r="P402" s="11">
        <v>8.5</v>
      </c>
      <c r="Q402" s="11">
        <v>8</v>
      </c>
      <c r="R402" s="11">
        <v>8.6</v>
      </c>
      <c r="S402" s="7"/>
      <c r="T402" s="7"/>
      <c r="U402" s="7"/>
      <c r="V402" s="7"/>
      <c r="W402" s="7"/>
      <c r="X402" s="7"/>
      <c r="Y402" s="7"/>
      <c r="Z402" s="7"/>
      <c r="AA402" s="7"/>
      <c r="AB402" s="7"/>
      <c r="AC402" s="7"/>
      <c r="AD402" s="7"/>
      <c r="AE402" s="7"/>
      <c r="AF402" s="7"/>
    </row>
    <row r="403" spans="1:32">
      <c r="A403" s="8">
        <v>402</v>
      </c>
      <c r="B403" s="17" t="s">
        <v>4348</v>
      </c>
      <c r="C403" s="17" t="s">
        <v>1</v>
      </c>
      <c r="D403" s="17" t="s">
        <v>4351</v>
      </c>
      <c r="E403" s="17" t="s">
        <v>1</v>
      </c>
      <c r="F403" s="18" t="s">
        <v>4352</v>
      </c>
      <c r="G403" s="18" t="s">
        <v>4353</v>
      </c>
      <c r="H403" s="10">
        <f t="shared" si="2"/>
        <v>8.0500000000000007</v>
      </c>
      <c r="I403" s="11">
        <v>9</v>
      </c>
      <c r="J403" s="11">
        <v>7.5</v>
      </c>
      <c r="K403" s="11">
        <v>8</v>
      </c>
      <c r="L403" s="11">
        <v>8</v>
      </c>
      <c r="M403" s="11">
        <v>7.9</v>
      </c>
      <c r="N403" s="11">
        <v>8</v>
      </c>
      <c r="O403" s="11">
        <v>7.4</v>
      </c>
      <c r="P403" s="11">
        <v>7.8</v>
      </c>
      <c r="Q403" s="11">
        <v>9</v>
      </c>
      <c r="R403" s="11">
        <v>7.9</v>
      </c>
      <c r="S403" s="7"/>
      <c r="T403" s="7"/>
      <c r="U403" s="7"/>
      <c r="V403" s="7"/>
      <c r="W403" s="7"/>
      <c r="X403" s="7"/>
      <c r="Y403" s="7"/>
      <c r="Z403" s="7"/>
      <c r="AA403" s="7"/>
      <c r="AB403" s="7"/>
      <c r="AC403" s="7"/>
      <c r="AD403" s="7"/>
      <c r="AE403" s="7"/>
      <c r="AF403" s="7"/>
    </row>
    <row r="404" spans="1:32">
      <c r="A404" s="8">
        <v>403</v>
      </c>
      <c r="B404" s="14" t="s">
        <v>3355</v>
      </c>
      <c r="C404" s="14" t="s">
        <v>1</v>
      </c>
      <c r="D404" s="14" t="s">
        <v>3355</v>
      </c>
      <c r="E404" s="14" t="s">
        <v>1</v>
      </c>
      <c r="F404" s="15" t="s">
        <v>5155</v>
      </c>
      <c r="G404" s="15" t="s">
        <v>7422</v>
      </c>
      <c r="H404" s="10">
        <f t="shared" si="2"/>
        <v>6.39</v>
      </c>
      <c r="I404" s="11">
        <v>6.5</v>
      </c>
      <c r="J404" s="11">
        <v>6.2</v>
      </c>
      <c r="K404" s="11">
        <v>6.7</v>
      </c>
      <c r="L404" s="11">
        <v>6.3</v>
      </c>
      <c r="M404" s="11">
        <v>6.6</v>
      </c>
      <c r="N404" s="11">
        <v>6.4</v>
      </c>
      <c r="O404" s="11">
        <v>6.1</v>
      </c>
      <c r="P404" s="11">
        <v>6.5</v>
      </c>
      <c r="Q404" s="11">
        <v>6</v>
      </c>
      <c r="R404" s="11">
        <v>6.6</v>
      </c>
      <c r="S404" s="7"/>
      <c r="T404" s="7"/>
      <c r="U404" s="7"/>
      <c r="V404" s="7"/>
      <c r="W404" s="7"/>
      <c r="X404" s="7"/>
      <c r="Y404" s="7"/>
      <c r="Z404" s="7"/>
      <c r="AA404" s="7"/>
      <c r="AB404" s="7"/>
      <c r="AC404" s="7"/>
      <c r="AD404" s="7"/>
      <c r="AE404" s="7"/>
      <c r="AF404" s="7"/>
    </row>
    <row r="405" spans="1:32">
      <c r="A405" s="8">
        <v>404</v>
      </c>
      <c r="B405" s="14" t="s">
        <v>3355</v>
      </c>
      <c r="C405" s="14" t="s">
        <v>1</v>
      </c>
      <c r="D405" s="14" t="s">
        <v>3355</v>
      </c>
      <c r="E405" s="14" t="s">
        <v>1</v>
      </c>
      <c r="F405" s="15" t="s">
        <v>7423</v>
      </c>
      <c r="G405" s="15" t="s">
        <v>7424</v>
      </c>
      <c r="H405" s="10">
        <f t="shared" si="2"/>
        <v>7.0900000000000007</v>
      </c>
      <c r="I405" s="11">
        <v>7.2</v>
      </c>
      <c r="J405" s="11">
        <v>6.9</v>
      </c>
      <c r="K405" s="11">
        <v>7.4</v>
      </c>
      <c r="L405" s="11">
        <v>7</v>
      </c>
      <c r="M405" s="11">
        <v>7.3</v>
      </c>
      <c r="N405" s="11">
        <v>7.1</v>
      </c>
      <c r="O405" s="11">
        <v>6.8</v>
      </c>
      <c r="P405" s="11">
        <v>7.2</v>
      </c>
      <c r="Q405" s="11">
        <v>6.7</v>
      </c>
      <c r="R405" s="11">
        <v>7.3</v>
      </c>
      <c r="S405" s="7"/>
      <c r="T405" s="7"/>
      <c r="U405" s="7"/>
      <c r="V405" s="7"/>
      <c r="W405" s="7"/>
      <c r="X405" s="7"/>
      <c r="Y405" s="7"/>
      <c r="Z405" s="7"/>
      <c r="AA405" s="7"/>
      <c r="AB405" s="7"/>
      <c r="AC405" s="7"/>
      <c r="AD405" s="7"/>
      <c r="AE405" s="7"/>
      <c r="AF405" s="7"/>
    </row>
    <row r="406" spans="1:32">
      <c r="A406" s="8">
        <v>405</v>
      </c>
      <c r="B406" s="8" t="s">
        <v>3355</v>
      </c>
      <c r="C406" s="8" t="s">
        <v>1</v>
      </c>
      <c r="D406" s="8" t="s">
        <v>7425</v>
      </c>
      <c r="E406" s="8" t="s">
        <v>1</v>
      </c>
      <c r="F406" s="9" t="s">
        <v>7426</v>
      </c>
      <c r="G406" s="9" t="s">
        <v>7427</v>
      </c>
      <c r="H406" s="10">
        <f t="shared" si="2"/>
        <v>6.0199999999999987</v>
      </c>
      <c r="I406" s="11">
        <v>5.8</v>
      </c>
      <c r="J406" s="11">
        <v>6.6</v>
      </c>
      <c r="K406" s="11">
        <v>6</v>
      </c>
      <c r="L406" s="11">
        <v>6.7</v>
      </c>
      <c r="M406" s="11">
        <v>7</v>
      </c>
      <c r="N406" s="11">
        <v>5.7</v>
      </c>
      <c r="O406" s="11">
        <v>5.4</v>
      </c>
      <c r="P406" s="11">
        <v>5.8</v>
      </c>
      <c r="Q406" s="11">
        <v>5.3</v>
      </c>
      <c r="R406" s="11">
        <v>5.9</v>
      </c>
      <c r="S406" s="7"/>
      <c r="T406" s="7"/>
      <c r="U406" s="7"/>
      <c r="V406" s="7"/>
      <c r="W406" s="7"/>
      <c r="X406" s="7"/>
      <c r="Y406" s="7"/>
      <c r="Z406" s="7"/>
      <c r="AA406" s="7"/>
      <c r="AB406" s="7"/>
      <c r="AC406" s="7"/>
      <c r="AD406" s="7"/>
      <c r="AE406" s="7"/>
      <c r="AF406" s="7"/>
    </row>
    <row r="407" spans="1:32">
      <c r="A407" s="8">
        <v>406</v>
      </c>
      <c r="B407" s="8" t="s">
        <v>3355</v>
      </c>
      <c r="C407" s="8" t="s">
        <v>19</v>
      </c>
      <c r="D407" s="8" t="s">
        <v>3586</v>
      </c>
      <c r="E407" s="8" t="s">
        <v>19</v>
      </c>
      <c r="F407" s="9" t="s">
        <v>3587</v>
      </c>
      <c r="G407" s="9" t="s">
        <v>3588</v>
      </c>
      <c r="H407" s="10">
        <f t="shared" si="2"/>
        <v>2.89</v>
      </c>
      <c r="I407" s="11">
        <v>3.2</v>
      </c>
      <c r="J407" s="11">
        <v>2.2000000000000002</v>
      </c>
      <c r="K407" s="11">
        <v>3</v>
      </c>
      <c r="L407" s="11">
        <v>2.1</v>
      </c>
      <c r="M407" s="11">
        <v>3.3</v>
      </c>
      <c r="N407" s="11">
        <v>3.1</v>
      </c>
      <c r="O407" s="11">
        <v>2</v>
      </c>
      <c r="P407" s="11">
        <v>3.2</v>
      </c>
      <c r="Q407" s="11">
        <v>3.8</v>
      </c>
      <c r="R407" s="11">
        <v>3</v>
      </c>
      <c r="S407" s="7"/>
      <c r="T407" s="7"/>
      <c r="U407" s="7"/>
      <c r="V407" s="7"/>
      <c r="W407" s="7"/>
      <c r="X407" s="7"/>
      <c r="Y407" s="7"/>
      <c r="Z407" s="7"/>
      <c r="AA407" s="7"/>
      <c r="AB407" s="7"/>
      <c r="AC407" s="7"/>
      <c r="AD407" s="7"/>
      <c r="AE407" s="7"/>
      <c r="AF407" s="7"/>
    </row>
    <row r="408" spans="1:32">
      <c r="A408" s="8">
        <v>407</v>
      </c>
      <c r="B408" s="11" t="s">
        <v>6819</v>
      </c>
      <c r="C408" s="11" t="s">
        <v>1</v>
      </c>
      <c r="D408" s="11" t="s">
        <v>6819</v>
      </c>
      <c r="E408" s="11" t="s">
        <v>1</v>
      </c>
      <c r="F408" s="16" t="s">
        <v>6820</v>
      </c>
      <c r="G408" s="16" t="s">
        <v>6821</v>
      </c>
      <c r="H408" s="10">
        <f t="shared" si="2"/>
        <v>8.89</v>
      </c>
      <c r="I408" s="11">
        <v>9</v>
      </c>
      <c r="J408" s="11">
        <v>8.6999999999999993</v>
      </c>
      <c r="K408" s="11">
        <v>9.1999999999999993</v>
      </c>
      <c r="L408" s="11">
        <v>8.8000000000000007</v>
      </c>
      <c r="M408" s="11">
        <v>9.1</v>
      </c>
      <c r="N408" s="11">
        <v>8.9</v>
      </c>
      <c r="O408" s="11">
        <v>8.6</v>
      </c>
      <c r="P408" s="11">
        <v>9</v>
      </c>
      <c r="Q408" s="11">
        <v>8.5</v>
      </c>
      <c r="R408" s="11">
        <v>9.1</v>
      </c>
      <c r="S408" s="7"/>
      <c r="T408" s="7"/>
      <c r="U408" s="7"/>
      <c r="V408" s="7"/>
      <c r="W408" s="7"/>
      <c r="X408" s="7"/>
      <c r="Y408" s="7"/>
      <c r="Z408" s="7"/>
      <c r="AA408" s="7"/>
      <c r="AB408" s="7"/>
      <c r="AC408" s="7"/>
      <c r="AD408" s="7"/>
      <c r="AE408" s="7"/>
      <c r="AF408" s="7"/>
    </row>
    <row r="409" spans="1:32">
      <c r="A409" s="8">
        <v>408</v>
      </c>
      <c r="B409" s="11" t="s">
        <v>6819</v>
      </c>
      <c r="C409" s="11" t="s">
        <v>1</v>
      </c>
      <c r="D409" s="11" t="s">
        <v>509</v>
      </c>
      <c r="E409" s="11" t="s">
        <v>1</v>
      </c>
      <c r="F409" s="16" t="s">
        <v>6822</v>
      </c>
      <c r="G409" s="16" t="s">
        <v>6823</v>
      </c>
      <c r="H409" s="10">
        <f t="shared" si="2"/>
        <v>4.63</v>
      </c>
      <c r="I409" s="11">
        <v>4.5</v>
      </c>
      <c r="J409" s="11">
        <v>4.9000000000000004</v>
      </c>
      <c r="K409" s="11">
        <v>4.3</v>
      </c>
      <c r="L409" s="11">
        <v>4.7</v>
      </c>
      <c r="M409" s="11">
        <v>4.5999999999999996</v>
      </c>
      <c r="N409" s="11">
        <v>4.4000000000000004</v>
      </c>
      <c r="O409" s="11">
        <v>5</v>
      </c>
      <c r="P409" s="11">
        <v>4.5</v>
      </c>
      <c r="Q409" s="11">
        <v>5.0999999999999996</v>
      </c>
      <c r="R409" s="11">
        <v>4.3</v>
      </c>
      <c r="S409" s="7"/>
      <c r="T409" s="7"/>
      <c r="U409" s="7"/>
      <c r="V409" s="7"/>
      <c r="W409" s="7"/>
      <c r="X409" s="7"/>
      <c r="Y409" s="7"/>
      <c r="Z409" s="7"/>
      <c r="AA409" s="7"/>
      <c r="AB409" s="7"/>
      <c r="AC409" s="7"/>
      <c r="AD409" s="7"/>
      <c r="AE409" s="7"/>
      <c r="AF409" s="7"/>
    </row>
    <row r="410" spans="1:32">
      <c r="A410" s="8">
        <v>409</v>
      </c>
      <c r="B410" s="8" t="s">
        <v>7428</v>
      </c>
      <c r="C410" s="8" t="s">
        <v>1</v>
      </c>
      <c r="D410" s="8" t="s">
        <v>7428</v>
      </c>
      <c r="E410" s="8" t="s">
        <v>1</v>
      </c>
      <c r="F410" s="9" t="s">
        <v>7429</v>
      </c>
      <c r="G410" s="9" t="s">
        <v>7430</v>
      </c>
      <c r="H410" s="10">
        <f t="shared" si="2"/>
        <v>6.1099999999999994</v>
      </c>
      <c r="I410" s="11">
        <v>7</v>
      </c>
      <c r="J410" s="11">
        <v>6</v>
      </c>
      <c r="K410" s="11">
        <v>6</v>
      </c>
      <c r="L410" s="11">
        <v>7</v>
      </c>
      <c r="M410" s="11">
        <v>7</v>
      </c>
      <c r="N410" s="11">
        <v>5.7</v>
      </c>
      <c r="O410" s="11">
        <v>5.4</v>
      </c>
      <c r="P410" s="11">
        <v>5.8</v>
      </c>
      <c r="Q410" s="11">
        <v>5.3</v>
      </c>
      <c r="R410" s="11">
        <v>5.9</v>
      </c>
      <c r="S410" s="7"/>
      <c r="T410" s="7"/>
      <c r="U410" s="7"/>
      <c r="V410" s="7"/>
      <c r="W410" s="7"/>
      <c r="X410" s="7"/>
      <c r="Y410" s="7"/>
      <c r="Z410" s="7"/>
      <c r="AA410" s="7"/>
      <c r="AB410" s="7"/>
      <c r="AC410" s="7"/>
      <c r="AD410" s="7"/>
      <c r="AE410" s="7"/>
      <c r="AF410" s="7"/>
    </row>
    <row r="411" spans="1:32">
      <c r="A411" s="8">
        <v>410</v>
      </c>
      <c r="B411" s="8" t="s">
        <v>5603</v>
      </c>
      <c r="C411" s="8" t="s">
        <v>1</v>
      </c>
      <c r="D411" s="8" t="s">
        <v>736</v>
      </c>
      <c r="E411" s="8" t="s">
        <v>1</v>
      </c>
      <c r="F411" s="9" t="s">
        <v>7431</v>
      </c>
      <c r="G411" s="9" t="s">
        <v>7432</v>
      </c>
      <c r="H411" s="10">
        <f t="shared" si="2"/>
        <v>7.3899999999999988</v>
      </c>
      <c r="I411" s="11">
        <v>7.5</v>
      </c>
      <c r="J411" s="11">
        <v>7.2</v>
      </c>
      <c r="K411" s="11">
        <v>7.7</v>
      </c>
      <c r="L411" s="11">
        <v>7.3</v>
      </c>
      <c r="M411" s="11">
        <v>7.6</v>
      </c>
      <c r="N411" s="11">
        <v>7.4</v>
      </c>
      <c r="O411" s="11">
        <v>7.1</v>
      </c>
      <c r="P411" s="11">
        <v>7.5</v>
      </c>
      <c r="Q411" s="11">
        <v>7</v>
      </c>
      <c r="R411" s="11">
        <v>7.6</v>
      </c>
      <c r="S411" s="7"/>
      <c r="T411" s="7"/>
      <c r="U411" s="7"/>
      <c r="V411" s="7"/>
      <c r="W411" s="7"/>
      <c r="X411" s="7"/>
      <c r="Y411" s="7"/>
      <c r="Z411" s="7"/>
      <c r="AA411" s="7"/>
      <c r="AB411" s="7"/>
      <c r="AC411" s="7"/>
      <c r="AD411" s="7"/>
      <c r="AE411" s="7"/>
      <c r="AF411" s="7"/>
    </row>
    <row r="412" spans="1:32">
      <c r="A412" s="8">
        <v>411</v>
      </c>
      <c r="B412" s="11" t="s">
        <v>5603</v>
      </c>
      <c r="C412" s="11" t="s">
        <v>1</v>
      </c>
      <c r="D412" s="11" t="s">
        <v>5603</v>
      </c>
      <c r="E412" s="11" t="s">
        <v>1</v>
      </c>
      <c r="F412" s="16" t="s">
        <v>5835</v>
      </c>
      <c r="G412" s="16" t="s">
        <v>5836</v>
      </c>
      <c r="H412" s="10">
        <f t="shared" si="2"/>
        <v>4.63</v>
      </c>
      <c r="I412" s="11">
        <v>4.5</v>
      </c>
      <c r="J412" s="11">
        <v>4.9000000000000004</v>
      </c>
      <c r="K412" s="11">
        <v>4.3</v>
      </c>
      <c r="L412" s="11">
        <v>4.7</v>
      </c>
      <c r="M412" s="11">
        <v>4.5999999999999996</v>
      </c>
      <c r="N412" s="11">
        <v>4.4000000000000004</v>
      </c>
      <c r="O412" s="11">
        <v>5</v>
      </c>
      <c r="P412" s="11">
        <v>4.5</v>
      </c>
      <c r="Q412" s="11">
        <v>5.0999999999999996</v>
      </c>
      <c r="R412" s="11">
        <v>4.3</v>
      </c>
      <c r="S412" s="7"/>
      <c r="T412" s="7"/>
      <c r="U412" s="7"/>
      <c r="V412" s="7"/>
      <c r="W412" s="7"/>
      <c r="X412" s="7"/>
      <c r="Y412" s="7"/>
      <c r="Z412" s="7"/>
      <c r="AA412" s="7"/>
      <c r="AB412" s="7"/>
      <c r="AC412" s="7"/>
      <c r="AD412" s="7"/>
      <c r="AE412" s="7"/>
      <c r="AF412" s="7"/>
    </row>
    <row r="413" spans="1:32">
      <c r="A413" s="8">
        <v>412</v>
      </c>
      <c r="B413" s="11" t="s">
        <v>5603</v>
      </c>
      <c r="C413" s="11" t="s">
        <v>1</v>
      </c>
      <c r="D413" s="11" t="s">
        <v>5603</v>
      </c>
      <c r="E413" s="11" t="s">
        <v>1</v>
      </c>
      <c r="F413" s="16" t="s">
        <v>5604</v>
      </c>
      <c r="G413" s="16" t="s">
        <v>5605</v>
      </c>
      <c r="H413" s="10">
        <f t="shared" si="2"/>
        <v>3.9300000000000006</v>
      </c>
      <c r="I413" s="11">
        <v>3.8</v>
      </c>
      <c r="J413" s="11">
        <v>4.2</v>
      </c>
      <c r="K413" s="11">
        <v>3.6</v>
      </c>
      <c r="L413" s="11">
        <v>4</v>
      </c>
      <c r="M413" s="11">
        <v>3.9</v>
      </c>
      <c r="N413" s="11">
        <v>3.7</v>
      </c>
      <c r="O413" s="11">
        <v>4.3</v>
      </c>
      <c r="P413" s="11">
        <v>3.8</v>
      </c>
      <c r="Q413" s="11">
        <v>4.4000000000000004</v>
      </c>
      <c r="R413" s="11">
        <v>3.6</v>
      </c>
      <c r="S413" s="7"/>
      <c r="T413" s="7"/>
      <c r="U413" s="7"/>
      <c r="V413" s="7"/>
      <c r="W413" s="7"/>
      <c r="X413" s="7"/>
      <c r="Y413" s="7"/>
      <c r="Z413" s="7"/>
      <c r="AA413" s="7"/>
      <c r="AB413" s="7"/>
      <c r="AC413" s="7"/>
      <c r="AD413" s="7"/>
      <c r="AE413" s="7"/>
      <c r="AF413" s="7"/>
    </row>
    <row r="414" spans="1:32">
      <c r="A414" s="8">
        <v>413</v>
      </c>
      <c r="B414" s="11" t="s">
        <v>5603</v>
      </c>
      <c r="C414" s="11" t="s">
        <v>1</v>
      </c>
      <c r="D414" s="11" t="s">
        <v>5603</v>
      </c>
      <c r="E414" s="11" t="s">
        <v>1</v>
      </c>
      <c r="F414" s="16" t="s">
        <v>5833</v>
      </c>
      <c r="G414" s="16" t="s">
        <v>5834</v>
      </c>
      <c r="H414" s="10">
        <f t="shared" si="2"/>
        <v>9.09</v>
      </c>
      <c r="I414" s="11">
        <v>9.1999999999999993</v>
      </c>
      <c r="J414" s="11">
        <v>8.9</v>
      </c>
      <c r="K414" s="11">
        <v>9.4</v>
      </c>
      <c r="L414" s="11">
        <v>9</v>
      </c>
      <c r="M414" s="11">
        <v>9.3000000000000007</v>
      </c>
      <c r="N414" s="11">
        <v>9.1</v>
      </c>
      <c r="O414" s="11">
        <v>8.8000000000000007</v>
      </c>
      <c r="P414" s="11">
        <v>9.1999999999999993</v>
      </c>
      <c r="Q414" s="11">
        <v>8.6999999999999993</v>
      </c>
      <c r="R414" s="11">
        <v>9.3000000000000007</v>
      </c>
      <c r="S414" s="7"/>
      <c r="T414" s="7"/>
      <c r="U414" s="7"/>
      <c r="V414" s="7"/>
      <c r="W414" s="7"/>
      <c r="X414" s="7"/>
      <c r="Y414" s="7"/>
      <c r="Z414" s="7"/>
      <c r="AA414" s="7"/>
      <c r="AB414" s="7"/>
      <c r="AC414" s="7"/>
      <c r="AD414" s="7"/>
      <c r="AE414" s="7"/>
      <c r="AF414" s="7"/>
    </row>
    <row r="415" spans="1:32">
      <c r="A415" s="8">
        <v>414</v>
      </c>
      <c r="B415" s="11" t="s">
        <v>5603</v>
      </c>
      <c r="C415" s="11" t="s">
        <v>1</v>
      </c>
      <c r="D415" s="11" t="s">
        <v>5603</v>
      </c>
      <c r="E415" s="11" t="s">
        <v>1</v>
      </c>
      <c r="F415" s="16" t="s">
        <v>5606</v>
      </c>
      <c r="G415" s="16" t="s">
        <v>5607</v>
      </c>
      <c r="H415" s="10">
        <f t="shared" si="2"/>
        <v>8.6900000000000013</v>
      </c>
      <c r="I415" s="11">
        <v>8.8000000000000007</v>
      </c>
      <c r="J415" s="11">
        <v>8.5</v>
      </c>
      <c r="K415" s="11">
        <v>9</v>
      </c>
      <c r="L415" s="11">
        <v>8.6</v>
      </c>
      <c r="M415" s="11">
        <v>8.9</v>
      </c>
      <c r="N415" s="11">
        <v>8.6999999999999993</v>
      </c>
      <c r="O415" s="11">
        <v>8.4</v>
      </c>
      <c r="P415" s="11">
        <v>8.8000000000000007</v>
      </c>
      <c r="Q415" s="11">
        <v>8.3000000000000007</v>
      </c>
      <c r="R415" s="11">
        <v>8.9</v>
      </c>
      <c r="S415" s="7"/>
      <c r="T415" s="7"/>
      <c r="U415" s="7"/>
      <c r="V415" s="7"/>
      <c r="W415" s="7"/>
      <c r="X415" s="7"/>
      <c r="Y415" s="7"/>
      <c r="Z415" s="7"/>
      <c r="AA415" s="7"/>
      <c r="AB415" s="7"/>
      <c r="AC415" s="7"/>
      <c r="AD415" s="7"/>
      <c r="AE415" s="7"/>
      <c r="AF415" s="7"/>
    </row>
    <row r="416" spans="1:32">
      <c r="A416" s="8">
        <v>415</v>
      </c>
      <c r="B416" s="8" t="s">
        <v>2771</v>
      </c>
      <c r="C416" s="8" t="s">
        <v>19</v>
      </c>
      <c r="D416" s="8" t="s">
        <v>2772</v>
      </c>
      <c r="E416" s="8" t="s">
        <v>1</v>
      </c>
      <c r="F416" s="9" t="s">
        <v>2773</v>
      </c>
      <c r="G416" s="9" t="s">
        <v>2774</v>
      </c>
      <c r="H416" s="10">
        <f t="shared" si="2"/>
        <v>3.63</v>
      </c>
      <c r="I416" s="11">
        <v>3.5</v>
      </c>
      <c r="J416" s="11">
        <v>3.9</v>
      </c>
      <c r="K416" s="11">
        <v>3.3</v>
      </c>
      <c r="L416" s="11">
        <v>3.7</v>
      </c>
      <c r="M416" s="11">
        <v>3.6</v>
      </c>
      <c r="N416" s="11">
        <v>3.4</v>
      </c>
      <c r="O416" s="11">
        <v>4</v>
      </c>
      <c r="P416" s="11">
        <v>3.5</v>
      </c>
      <c r="Q416" s="11">
        <v>4.0999999999999996</v>
      </c>
      <c r="R416" s="11">
        <v>3.3</v>
      </c>
      <c r="S416" s="7"/>
      <c r="T416" s="7"/>
      <c r="U416" s="7"/>
      <c r="V416" s="7"/>
      <c r="W416" s="7"/>
      <c r="X416" s="7"/>
      <c r="Y416" s="7"/>
      <c r="Z416" s="7"/>
      <c r="AA416" s="7"/>
      <c r="AB416" s="7"/>
      <c r="AC416" s="7"/>
      <c r="AD416" s="7"/>
      <c r="AE416" s="7"/>
      <c r="AF416" s="7"/>
    </row>
    <row r="417" spans="1:32">
      <c r="A417" s="8">
        <v>416</v>
      </c>
      <c r="B417" s="8" t="s">
        <v>1508</v>
      </c>
      <c r="C417" s="8" t="s">
        <v>19</v>
      </c>
      <c r="D417" s="8" t="s">
        <v>1511</v>
      </c>
      <c r="E417" s="8" t="s">
        <v>19</v>
      </c>
      <c r="F417" s="9" t="s">
        <v>1512</v>
      </c>
      <c r="G417" s="9" t="s">
        <v>1513</v>
      </c>
      <c r="H417" s="10">
        <f t="shared" si="2"/>
        <v>3</v>
      </c>
      <c r="I417" s="11">
        <v>3</v>
      </c>
      <c r="J417" s="11">
        <v>2.1</v>
      </c>
      <c r="K417" s="11">
        <v>2.8</v>
      </c>
      <c r="L417" s="11">
        <v>3.2</v>
      </c>
      <c r="M417" s="11">
        <v>3.1</v>
      </c>
      <c r="N417" s="11">
        <v>2.9</v>
      </c>
      <c r="O417" s="11">
        <v>3.5</v>
      </c>
      <c r="P417" s="11">
        <v>3</v>
      </c>
      <c r="Q417" s="11">
        <v>3.6</v>
      </c>
      <c r="R417" s="11">
        <v>2.8</v>
      </c>
      <c r="S417" s="7"/>
      <c r="T417" s="7"/>
      <c r="U417" s="7"/>
      <c r="V417" s="7"/>
      <c r="W417" s="7"/>
      <c r="X417" s="7"/>
      <c r="Y417" s="7"/>
      <c r="Z417" s="7"/>
      <c r="AA417" s="7"/>
      <c r="AB417" s="7"/>
      <c r="AC417" s="7"/>
      <c r="AD417" s="7"/>
      <c r="AE417" s="7"/>
      <c r="AF417" s="7"/>
    </row>
    <row r="418" spans="1:32">
      <c r="A418" s="8">
        <v>417</v>
      </c>
      <c r="B418" s="8" t="s">
        <v>1508</v>
      </c>
      <c r="C418" s="8" t="s">
        <v>1</v>
      </c>
      <c r="D418" s="8" t="s">
        <v>1508</v>
      </c>
      <c r="E418" s="8" t="s">
        <v>1</v>
      </c>
      <c r="F418" s="9" t="s">
        <v>1509</v>
      </c>
      <c r="G418" s="9" t="s">
        <v>1510</v>
      </c>
      <c r="H418" s="10">
        <f t="shared" si="2"/>
        <v>8.39</v>
      </c>
      <c r="I418" s="11">
        <v>8.5</v>
      </c>
      <c r="J418" s="11">
        <v>8.1999999999999993</v>
      </c>
      <c r="K418" s="11">
        <v>8.6999999999999993</v>
      </c>
      <c r="L418" s="11">
        <v>8.3000000000000007</v>
      </c>
      <c r="M418" s="11">
        <v>8.6</v>
      </c>
      <c r="N418" s="11">
        <v>8.4</v>
      </c>
      <c r="O418" s="11">
        <v>8.1</v>
      </c>
      <c r="P418" s="11">
        <v>8.5</v>
      </c>
      <c r="Q418" s="11">
        <v>8</v>
      </c>
      <c r="R418" s="11">
        <v>8.6</v>
      </c>
      <c r="S418" s="7"/>
      <c r="T418" s="7"/>
      <c r="U418" s="7"/>
      <c r="V418" s="7"/>
      <c r="W418" s="7"/>
      <c r="X418" s="7"/>
      <c r="Y418" s="7"/>
      <c r="Z418" s="7"/>
      <c r="AA418" s="7"/>
      <c r="AB418" s="7"/>
      <c r="AC418" s="7"/>
      <c r="AD418" s="7"/>
      <c r="AE418" s="7"/>
      <c r="AF418" s="7"/>
    </row>
    <row r="419" spans="1:32">
      <c r="A419" s="8">
        <v>418</v>
      </c>
      <c r="B419" s="8" t="s">
        <v>1508</v>
      </c>
      <c r="C419" s="8" t="s">
        <v>1</v>
      </c>
      <c r="D419" s="8" t="s">
        <v>1514</v>
      </c>
      <c r="E419" s="8" t="s">
        <v>1</v>
      </c>
      <c r="F419" s="9" t="s">
        <v>1515</v>
      </c>
      <c r="G419" s="9" t="s">
        <v>1516</v>
      </c>
      <c r="H419" s="10">
        <f t="shared" si="2"/>
        <v>6.6899999999999995</v>
      </c>
      <c r="I419" s="11">
        <v>6.8</v>
      </c>
      <c r="J419" s="11">
        <v>6.5</v>
      </c>
      <c r="K419" s="11">
        <v>7</v>
      </c>
      <c r="L419" s="11">
        <v>6.6</v>
      </c>
      <c r="M419" s="11">
        <v>6.9</v>
      </c>
      <c r="N419" s="11">
        <v>6.7</v>
      </c>
      <c r="O419" s="11">
        <v>6.4</v>
      </c>
      <c r="P419" s="11">
        <v>6.8</v>
      </c>
      <c r="Q419" s="11">
        <v>6.3</v>
      </c>
      <c r="R419" s="11">
        <v>6.9</v>
      </c>
      <c r="S419" s="7"/>
      <c r="T419" s="7"/>
      <c r="U419" s="7"/>
      <c r="V419" s="7"/>
      <c r="W419" s="7"/>
      <c r="X419" s="7"/>
      <c r="Y419" s="7"/>
      <c r="Z419" s="7"/>
      <c r="AA419" s="7"/>
      <c r="AB419" s="7"/>
      <c r="AC419" s="7"/>
      <c r="AD419" s="7"/>
      <c r="AE419" s="7"/>
      <c r="AF419" s="7"/>
    </row>
    <row r="420" spans="1:32">
      <c r="A420" s="8">
        <v>419</v>
      </c>
      <c r="B420" s="8" t="s">
        <v>2765</v>
      </c>
      <c r="C420" s="8" t="s">
        <v>1</v>
      </c>
      <c r="D420" s="8" t="s">
        <v>925</v>
      </c>
      <c r="E420" s="8" t="s">
        <v>1</v>
      </c>
      <c r="F420" s="9" t="s">
        <v>2766</v>
      </c>
      <c r="G420" s="9" t="s">
        <v>2767</v>
      </c>
      <c r="H420" s="10">
        <f t="shared" si="2"/>
        <v>2.93</v>
      </c>
      <c r="I420" s="11">
        <v>2.8</v>
      </c>
      <c r="J420" s="11">
        <v>3.2</v>
      </c>
      <c r="K420" s="11">
        <v>2.6</v>
      </c>
      <c r="L420" s="11">
        <v>3</v>
      </c>
      <c r="M420" s="11">
        <v>2.9</v>
      </c>
      <c r="N420" s="11">
        <v>2.7</v>
      </c>
      <c r="O420" s="11">
        <v>3.3</v>
      </c>
      <c r="P420" s="11">
        <v>2.8</v>
      </c>
      <c r="Q420" s="11">
        <v>3.4</v>
      </c>
      <c r="R420" s="11">
        <v>2.6</v>
      </c>
      <c r="S420" s="7"/>
      <c r="T420" s="7"/>
      <c r="U420" s="7"/>
      <c r="V420" s="7"/>
      <c r="W420" s="7"/>
      <c r="X420" s="7"/>
      <c r="Y420" s="7"/>
      <c r="Z420" s="7"/>
      <c r="AA420" s="7"/>
      <c r="AB420" s="7"/>
      <c r="AC420" s="7"/>
      <c r="AD420" s="7"/>
      <c r="AE420" s="7"/>
      <c r="AF420" s="7"/>
    </row>
    <row r="421" spans="1:32">
      <c r="A421" s="8">
        <v>420</v>
      </c>
      <c r="B421" s="8" t="s">
        <v>3970</v>
      </c>
      <c r="C421" s="8" t="s">
        <v>1</v>
      </c>
      <c r="D421" s="8" t="s">
        <v>2057</v>
      </c>
      <c r="E421" s="8" t="s">
        <v>1</v>
      </c>
      <c r="F421" s="9" t="s">
        <v>3971</v>
      </c>
      <c r="G421" s="9" t="s">
        <v>3972</v>
      </c>
      <c r="H421" s="10">
        <f t="shared" si="2"/>
        <v>6.39</v>
      </c>
      <c r="I421" s="11">
        <v>6.5</v>
      </c>
      <c r="J421" s="11">
        <v>6.2</v>
      </c>
      <c r="K421" s="11">
        <v>6.7</v>
      </c>
      <c r="L421" s="11">
        <v>6.3</v>
      </c>
      <c r="M421" s="11">
        <v>6.6</v>
      </c>
      <c r="N421" s="11">
        <v>6.4</v>
      </c>
      <c r="O421" s="11">
        <v>6.1</v>
      </c>
      <c r="P421" s="11">
        <v>6.5</v>
      </c>
      <c r="Q421" s="11">
        <v>6</v>
      </c>
      <c r="R421" s="11">
        <v>6.6</v>
      </c>
      <c r="S421" s="7"/>
      <c r="T421" s="7"/>
      <c r="U421" s="7"/>
      <c r="V421" s="7"/>
      <c r="W421" s="7"/>
      <c r="X421" s="7"/>
      <c r="Y421" s="7"/>
      <c r="Z421" s="7"/>
      <c r="AA421" s="7"/>
      <c r="AB421" s="7"/>
      <c r="AC421" s="7"/>
      <c r="AD421" s="7"/>
      <c r="AE421" s="7"/>
      <c r="AF421" s="7"/>
    </row>
    <row r="422" spans="1:32">
      <c r="A422" s="8">
        <v>421</v>
      </c>
      <c r="B422" s="8" t="s">
        <v>3970</v>
      </c>
      <c r="C422" s="8" t="s">
        <v>1</v>
      </c>
      <c r="D422" s="8" t="s">
        <v>1547</v>
      </c>
      <c r="E422" s="8" t="s">
        <v>1</v>
      </c>
      <c r="F422" s="9" t="s">
        <v>7433</v>
      </c>
      <c r="G422" s="9" t="s">
        <v>3973</v>
      </c>
      <c r="H422" s="10">
        <f t="shared" si="2"/>
        <v>3.63</v>
      </c>
      <c r="I422" s="11">
        <v>3.5</v>
      </c>
      <c r="J422" s="11">
        <v>3.9</v>
      </c>
      <c r="K422" s="11">
        <v>3.3</v>
      </c>
      <c r="L422" s="11">
        <v>3.7</v>
      </c>
      <c r="M422" s="11">
        <v>3.6</v>
      </c>
      <c r="N422" s="11">
        <v>3.4</v>
      </c>
      <c r="O422" s="11">
        <v>4</v>
      </c>
      <c r="P422" s="11">
        <v>3.5</v>
      </c>
      <c r="Q422" s="11">
        <v>4.0999999999999996</v>
      </c>
      <c r="R422" s="11">
        <v>3.3</v>
      </c>
      <c r="S422" s="7"/>
      <c r="T422" s="7"/>
      <c r="U422" s="7"/>
      <c r="V422" s="7"/>
      <c r="W422" s="7"/>
      <c r="X422" s="7"/>
      <c r="Y422" s="7"/>
      <c r="Z422" s="7"/>
      <c r="AA422" s="7"/>
      <c r="AB422" s="7"/>
      <c r="AC422" s="7"/>
      <c r="AD422" s="7"/>
      <c r="AE422" s="7"/>
      <c r="AF422" s="7"/>
    </row>
    <row r="423" spans="1:32">
      <c r="A423" s="8">
        <v>422</v>
      </c>
      <c r="B423" s="14" t="s">
        <v>726</v>
      </c>
      <c r="C423" s="14" t="s">
        <v>19</v>
      </c>
      <c r="D423" s="14" t="s">
        <v>726</v>
      </c>
      <c r="E423" s="14" t="s">
        <v>19</v>
      </c>
      <c r="F423" s="15" t="s">
        <v>5359</v>
      </c>
      <c r="G423" s="15" t="s">
        <v>5360</v>
      </c>
      <c r="H423" s="10">
        <f t="shared" si="2"/>
        <v>7.3899999999999988</v>
      </c>
      <c r="I423" s="11">
        <v>7.5</v>
      </c>
      <c r="J423" s="11">
        <v>7.2</v>
      </c>
      <c r="K423" s="11">
        <v>7.7</v>
      </c>
      <c r="L423" s="11">
        <v>7.3</v>
      </c>
      <c r="M423" s="11">
        <v>7.6</v>
      </c>
      <c r="N423" s="11">
        <v>7.4</v>
      </c>
      <c r="O423" s="11">
        <v>7.1</v>
      </c>
      <c r="P423" s="11">
        <v>7.5</v>
      </c>
      <c r="Q423" s="11">
        <v>7</v>
      </c>
      <c r="R423" s="11">
        <v>7.6</v>
      </c>
      <c r="S423" s="7"/>
      <c r="T423" s="7"/>
      <c r="U423" s="7"/>
      <c r="V423" s="7"/>
      <c r="W423" s="7"/>
      <c r="X423" s="7"/>
      <c r="Y423" s="7"/>
      <c r="Z423" s="7"/>
      <c r="AA423" s="7"/>
      <c r="AB423" s="7"/>
      <c r="AC423" s="7"/>
      <c r="AD423" s="7"/>
      <c r="AE423" s="7"/>
      <c r="AF423" s="7"/>
    </row>
    <row r="424" spans="1:32">
      <c r="A424" s="8">
        <v>423</v>
      </c>
      <c r="B424" s="14" t="s">
        <v>726</v>
      </c>
      <c r="C424" s="14" t="s">
        <v>19</v>
      </c>
      <c r="D424" s="14" t="s">
        <v>726</v>
      </c>
      <c r="E424" s="14" t="s">
        <v>19</v>
      </c>
      <c r="F424" s="15" t="s">
        <v>5357</v>
      </c>
      <c r="G424" s="15" t="s">
        <v>5358</v>
      </c>
      <c r="H424" s="10">
        <f t="shared" si="2"/>
        <v>8.0400000000000009</v>
      </c>
      <c r="I424" s="11">
        <v>7.8</v>
      </c>
      <c r="J424" s="11">
        <v>9</v>
      </c>
      <c r="K424" s="11">
        <v>8</v>
      </c>
      <c r="L424" s="11">
        <v>7.6</v>
      </c>
      <c r="M424" s="11">
        <v>7.9</v>
      </c>
      <c r="N424" s="11">
        <v>9</v>
      </c>
      <c r="O424" s="11">
        <v>7.4</v>
      </c>
      <c r="P424" s="11">
        <v>7.8</v>
      </c>
      <c r="Q424" s="11">
        <v>8</v>
      </c>
      <c r="R424" s="11">
        <v>7.9</v>
      </c>
      <c r="S424" s="7"/>
      <c r="T424" s="7"/>
      <c r="U424" s="7"/>
      <c r="V424" s="7"/>
      <c r="W424" s="7"/>
      <c r="X424" s="7"/>
      <c r="Y424" s="7"/>
      <c r="Z424" s="7"/>
      <c r="AA424" s="7"/>
      <c r="AB424" s="7"/>
      <c r="AC424" s="7"/>
      <c r="AD424" s="7"/>
      <c r="AE424" s="7"/>
      <c r="AF424" s="7"/>
    </row>
    <row r="425" spans="1:32">
      <c r="A425" s="8">
        <v>424</v>
      </c>
      <c r="B425" s="11" t="s">
        <v>6585</v>
      </c>
      <c r="C425" s="11" t="s">
        <v>1</v>
      </c>
      <c r="D425" s="11" t="s">
        <v>6586</v>
      </c>
      <c r="E425" s="11" t="s">
        <v>1</v>
      </c>
      <c r="F425" s="16" t="s">
        <v>6587</v>
      </c>
      <c r="G425" s="16" t="s">
        <v>6588</v>
      </c>
      <c r="H425" s="10">
        <f t="shared" si="2"/>
        <v>8.39</v>
      </c>
      <c r="I425" s="11">
        <v>8.5</v>
      </c>
      <c r="J425" s="11">
        <v>8.1999999999999993</v>
      </c>
      <c r="K425" s="11">
        <v>8.6999999999999993</v>
      </c>
      <c r="L425" s="11">
        <v>8.3000000000000007</v>
      </c>
      <c r="M425" s="11">
        <v>8.6</v>
      </c>
      <c r="N425" s="11">
        <v>8.4</v>
      </c>
      <c r="O425" s="11">
        <v>8.1</v>
      </c>
      <c r="P425" s="11">
        <v>8.5</v>
      </c>
      <c r="Q425" s="11">
        <v>8</v>
      </c>
      <c r="R425" s="11">
        <v>8.6</v>
      </c>
      <c r="S425" s="7"/>
      <c r="T425" s="7"/>
      <c r="U425" s="7"/>
      <c r="V425" s="7"/>
      <c r="W425" s="7"/>
      <c r="X425" s="7"/>
      <c r="Y425" s="7"/>
      <c r="Z425" s="7"/>
      <c r="AA425" s="7"/>
      <c r="AB425" s="7"/>
      <c r="AC425" s="7"/>
      <c r="AD425" s="7"/>
      <c r="AE425" s="7"/>
      <c r="AF425" s="7"/>
    </row>
    <row r="426" spans="1:32">
      <c r="A426" s="8">
        <v>425</v>
      </c>
      <c r="B426" s="8" t="s">
        <v>3358</v>
      </c>
      <c r="C426" s="8" t="s">
        <v>19</v>
      </c>
      <c r="D426" s="8" t="s">
        <v>2195</v>
      </c>
      <c r="E426" s="8" t="s">
        <v>1</v>
      </c>
      <c r="F426" s="9" t="s">
        <v>3359</v>
      </c>
      <c r="G426" s="9" t="s">
        <v>3360</v>
      </c>
      <c r="H426" s="10">
        <f t="shared" si="2"/>
        <v>3.63</v>
      </c>
      <c r="I426" s="11">
        <v>3.5</v>
      </c>
      <c r="J426" s="11">
        <v>3.9</v>
      </c>
      <c r="K426" s="11">
        <v>3.3</v>
      </c>
      <c r="L426" s="11">
        <v>3.7</v>
      </c>
      <c r="M426" s="11">
        <v>3.6</v>
      </c>
      <c r="N426" s="11">
        <v>3.4</v>
      </c>
      <c r="O426" s="11">
        <v>4</v>
      </c>
      <c r="P426" s="11">
        <v>3.5</v>
      </c>
      <c r="Q426" s="11">
        <v>4.0999999999999996</v>
      </c>
      <c r="R426" s="11">
        <v>3.3</v>
      </c>
      <c r="S426" s="7"/>
      <c r="T426" s="7"/>
      <c r="U426" s="7"/>
      <c r="V426" s="7"/>
      <c r="W426" s="7"/>
      <c r="X426" s="7"/>
      <c r="Y426" s="7"/>
      <c r="Z426" s="7"/>
      <c r="AA426" s="7"/>
      <c r="AB426" s="7"/>
      <c r="AC426" s="7"/>
      <c r="AD426" s="7"/>
      <c r="AE426" s="7"/>
      <c r="AF426" s="7"/>
    </row>
    <row r="427" spans="1:32">
      <c r="A427" s="8">
        <v>426</v>
      </c>
      <c r="B427" s="8" t="s">
        <v>1955</v>
      </c>
      <c r="C427" s="8" t="s">
        <v>1</v>
      </c>
      <c r="D427" s="8" t="s">
        <v>267</v>
      </c>
      <c r="E427" s="8" t="s">
        <v>1</v>
      </c>
      <c r="F427" s="9" t="s">
        <v>7434</v>
      </c>
      <c r="G427" s="9" t="s">
        <v>7435</v>
      </c>
      <c r="H427" s="10">
        <f t="shared" si="2"/>
        <v>6.09</v>
      </c>
      <c r="I427" s="11">
        <v>6.2</v>
      </c>
      <c r="J427" s="11">
        <v>5.9</v>
      </c>
      <c r="K427" s="11">
        <v>6.4</v>
      </c>
      <c r="L427" s="11">
        <v>6</v>
      </c>
      <c r="M427" s="11">
        <v>6.3</v>
      </c>
      <c r="N427" s="11">
        <v>6.1</v>
      </c>
      <c r="O427" s="11">
        <v>5.8</v>
      </c>
      <c r="P427" s="11">
        <v>6.2</v>
      </c>
      <c r="Q427" s="11">
        <v>5.7</v>
      </c>
      <c r="R427" s="11">
        <v>6.3</v>
      </c>
      <c r="S427" s="7"/>
      <c r="T427" s="7"/>
      <c r="U427" s="7"/>
      <c r="V427" s="7"/>
      <c r="W427" s="7"/>
      <c r="X427" s="7"/>
      <c r="Y427" s="7"/>
      <c r="Z427" s="7"/>
      <c r="AA427" s="7"/>
      <c r="AB427" s="7"/>
      <c r="AC427" s="7"/>
      <c r="AD427" s="7"/>
      <c r="AE427" s="7"/>
      <c r="AF427" s="7"/>
    </row>
    <row r="428" spans="1:32">
      <c r="A428" s="8">
        <v>427</v>
      </c>
      <c r="B428" s="8" t="s">
        <v>1186</v>
      </c>
      <c r="C428" s="8" t="s">
        <v>1</v>
      </c>
      <c r="D428" s="8" t="s">
        <v>4383</v>
      </c>
      <c r="E428" s="8" t="s">
        <v>19</v>
      </c>
      <c r="F428" s="9" t="s">
        <v>4433</v>
      </c>
      <c r="G428" s="9" t="s">
        <v>4434</v>
      </c>
      <c r="H428" s="10">
        <f t="shared" si="2"/>
        <v>4.93</v>
      </c>
      <c r="I428" s="11">
        <v>4.8</v>
      </c>
      <c r="J428" s="11">
        <v>5.2</v>
      </c>
      <c r="K428" s="11">
        <v>4.5999999999999996</v>
      </c>
      <c r="L428" s="11">
        <v>5</v>
      </c>
      <c r="M428" s="11">
        <v>4.9000000000000004</v>
      </c>
      <c r="N428" s="11">
        <v>4.7</v>
      </c>
      <c r="O428" s="11">
        <v>5.3</v>
      </c>
      <c r="P428" s="11">
        <v>4.8</v>
      </c>
      <c r="Q428" s="11">
        <v>5.4</v>
      </c>
      <c r="R428" s="11">
        <v>4.5999999999999996</v>
      </c>
      <c r="S428" s="7"/>
      <c r="T428" s="7"/>
      <c r="U428" s="7"/>
      <c r="V428" s="7"/>
      <c r="W428" s="7"/>
      <c r="X428" s="7"/>
      <c r="Y428" s="7"/>
      <c r="Z428" s="7"/>
      <c r="AA428" s="7"/>
      <c r="AB428" s="7"/>
      <c r="AC428" s="7"/>
      <c r="AD428" s="7"/>
      <c r="AE428" s="7"/>
      <c r="AF428" s="7"/>
    </row>
    <row r="429" spans="1:32">
      <c r="A429" s="8">
        <v>428</v>
      </c>
      <c r="B429" s="8" t="s">
        <v>4116</v>
      </c>
      <c r="C429" s="8" t="s">
        <v>1</v>
      </c>
      <c r="D429" s="8" t="s">
        <v>1186</v>
      </c>
      <c r="E429" s="8" t="s">
        <v>1</v>
      </c>
      <c r="F429" s="9" t="s">
        <v>4117</v>
      </c>
      <c r="G429" s="9" t="s">
        <v>4118</v>
      </c>
      <c r="H429" s="10">
        <f t="shared" si="2"/>
        <v>5.39</v>
      </c>
      <c r="I429" s="11">
        <v>5.5</v>
      </c>
      <c r="J429" s="11">
        <v>5.2</v>
      </c>
      <c r="K429" s="11">
        <v>5.7</v>
      </c>
      <c r="L429" s="11">
        <v>5.3</v>
      </c>
      <c r="M429" s="11">
        <v>5.6</v>
      </c>
      <c r="N429" s="11">
        <v>5.4</v>
      </c>
      <c r="O429" s="11">
        <v>5.0999999999999996</v>
      </c>
      <c r="P429" s="11">
        <v>5.5</v>
      </c>
      <c r="Q429" s="11">
        <v>5</v>
      </c>
      <c r="R429" s="11">
        <v>5.6</v>
      </c>
      <c r="S429" s="7"/>
      <c r="T429" s="7"/>
      <c r="U429" s="7"/>
      <c r="V429" s="7"/>
      <c r="W429" s="7"/>
      <c r="X429" s="7"/>
      <c r="Y429" s="7"/>
      <c r="Z429" s="7"/>
      <c r="AA429" s="7"/>
      <c r="AB429" s="7"/>
      <c r="AC429" s="7"/>
      <c r="AD429" s="7"/>
      <c r="AE429" s="7"/>
      <c r="AF429" s="7"/>
    </row>
    <row r="430" spans="1:32">
      <c r="A430" s="8">
        <v>429</v>
      </c>
      <c r="B430" s="14" t="s">
        <v>5439</v>
      </c>
      <c r="C430" s="14" t="s">
        <v>1</v>
      </c>
      <c r="D430" s="14" t="s">
        <v>5439</v>
      </c>
      <c r="E430" s="14" t="s">
        <v>1</v>
      </c>
      <c r="F430" s="15" t="s">
        <v>5440</v>
      </c>
      <c r="G430" s="15" t="s">
        <v>5441</v>
      </c>
      <c r="H430" s="10">
        <f t="shared" si="2"/>
        <v>8.39</v>
      </c>
      <c r="I430" s="11">
        <v>8.5</v>
      </c>
      <c r="J430" s="11">
        <v>8.1999999999999993</v>
      </c>
      <c r="K430" s="11">
        <v>8.6999999999999993</v>
      </c>
      <c r="L430" s="11">
        <v>8.3000000000000007</v>
      </c>
      <c r="M430" s="11">
        <v>8.6</v>
      </c>
      <c r="N430" s="11">
        <v>8.4</v>
      </c>
      <c r="O430" s="11">
        <v>8.1</v>
      </c>
      <c r="P430" s="11">
        <v>8.5</v>
      </c>
      <c r="Q430" s="11">
        <v>8</v>
      </c>
      <c r="R430" s="11">
        <v>8.6</v>
      </c>
      <c r="S430" s="7"/>
      <c r="T430" s="7"/>
      <c r="U430" s="7"/>
      <c r="V430" s="7"/>
      <c r="W430" s="7"/>
      <c r="X430" s="7"/>
      <c r="Y430" s="7"/>
      <c r="Z430" s="7"/>
      <c r="AA430" s="7"/>
      <c r="AB430" s="7"/>
      <c r="AC430" s="7"/>
      <c r="AD430" s="7"/>
      <c r="AE430" s="7"/>
      <c r="AF430" s="7"/>
    </row>
    <row r="431" spans="1:32">
      <c r="A431" s="8">
        <v>430</v>
      </c>
      <c r="B431" s="14" t="s">
        <v>5439</v>
      </c>
      <c r="C431" s="14" t="s">
        <v>1</v>
      </c>
      <c r="D431" s="14" t="s">
        <v>5439</v>
      </c>
      <c r="E431" s="14" t="s">
        <v>1</v>
      </c>
      <c r="F431" s="15" t="s">
        <v>5442</v>
      </c>
      <c r="G431" s="15" t="s">
        <v>5443</v>
      </c>
      <c r="H431" s="10">
        <f t="shared" si="2"/>
        <v>8.09</v>
      </c>
      <c r="I431" s="11">
        <v>8.1999999999999993</v>
      </c>
      <c r="J431" s="11">
        <v>7.9</v>
      </c>
      <c r="K431" s="11">
        <v>8.4</v>
      </c>
      <c r="L431" s="11">
        <v>8</v>
      </c>
      <c r="M431" s="11">
        <v>8.3000000000000007</v>
      </c>
      <c r="N431" s="11">
        <v>8.1</v>
      </c>
      <c r="O431" s="11">
        <v>7.8</v>
      </c>
      <c r="P431" s="11">
        <v>8.1999999999999993</v>
      </c>
      <c r="Q431" s="11">
        <v>7.7</v>
      </c>
      <c r="R431" s="11">
        <v>8.3000000000000007</v>
      </c>
      <c r="S431" s="7"/>
      <c r="T431" s="7"/>
      <c r="U431" s="7"/>
      <c r="V431" s="7"/>
      <c r="W431" s="7"/>
      <c r="X431" s="7"/>
      <c r="Y431" s="7"/>
      <c r="Z431" s="7"/>
      <c r="AA431" s="7"/>
      <c r="AB431" s="7"/>
      <c r="AC431" s="7"/>
      <c r="AD431" s="7"/>
      <c r="AE431" s="7"/>
      <c r="AF431" s="7"/>
    </row>
    <row r="432" spans="1:32">
      <c r="A432" s="8">
        <v>431</v>
      </c>
      <c r="B432" s="8" t="s">
        <v>5187</v>
      </c>
      <c r="C432" s="8" t="s">
        <v>2</v>
      </c>
      <c r="D432" s="8" t="s">
        <v>5187</v>
      </c>
      <c r="E432" s="8" t="s">
        <v>2</v>
      </c>
      <c r="F432" s="9" t="s">
        <v>5188</v>
      </c>
      <c r="G432" s="9" t="s">
        <v>5189</v>
      </c>
      <c r="H432" s="10">
        <f t="shared" si="2"/>
        <v>8.6900000000000013</v>
      </c>
      <c r="I432" s="11">
        <v>8.8000000000000007</v>
      </c>
      <c r="J432" s="11">
        <v>8.5</v>
      </c>
      <c r="K432" s="11">
        <v>9</v>
      </c>
      <c r="L432" s="11">
        <v>8.6</v>
      </c>
      <c r="M432" s="11">
        <v>8.9</v>
      </c>
      <c r="N432" s="11">
        <v>8.6999999999999993</v>
      </c>
      <c r="O432" s="11">
        <v>8.4</v>
      </c>
      <c r="P432" s="11">
        <v>8.8000000000000007</v>
      </c>
      <c r="Q432" s="11">
        <v>8.3000000000000007</v>
      </c>
      <c r="R432" s="11">
        <v>8.9</v>
      </c>
      <c r="S432" s="7"/>
      <c r="T432" s="7"/>
      <c r="U432" s="7"/>
      <c r="V432" s="7"/>
      <c r="W432" s="7"/>
      <c r="X432" s="7"/>
      <c r="Y432" s="7"/>
      <c r="Z432" s="7"/>
      <c r="AA432" s="7"/>
      <c r="AB432" s="7"/>
      <c r="AC432" s="7"/>
      <c r="AD432" s="7"/>
      <c r="AE432" s="7"/>
      <c r="AF432" s="7"/>
    </row>
    <row r="433" spans="1:32">
      <c r="A433" s="8">
        <v>432</v>
      </c>
      <c r="B433" s="8" t="s">
        <v>5187</v>
      </c>
      <c r="C433" s="8" t="s">
        <v>2</v>
      </c>
      <c r="D433" s="8" t="s">
        <v>5190</v>
      </c>
      <c r="E433" s="8" t="s">
        <v>2</v>
      </c>
      <c r="F433" s="9" t="s">
        <v>5191</v>
      </c>
      <c r="G433" s="9" t="s">
        <v>5192</v>
      </c>
      <c r="H433" s="10">
        <f t="shared" si="2"/>
        <v>6.1099999999999994</v>
      </c>
      <c r="I433" s="11">
        <v>7</v>
      </c>
      <c r="J433" s="11">
        <v>6</v>
      </c>
      <c r="K433" s="11">
        <v>6</v>
      </c>
      <c r="L433" s="11">
        <v>7</v>
      </c>
      <c r="M433" s="11">
        <v>7</v>
      </c>
      <c r="N433" s="11">
        <v>5.7</v>
      </c>
      <c r="O433" s="11">
        <v>5.4</v>
      </c>
      <c r="P433" s="11">
        <v>5.8</v>
      </c>
      <c r="Q433" s="11">
        <v>5.3</v>
      </c>
      <c r="R433" s="11">
        <v>5.9</v>
      </c>
      <c r="S433" s="7"/>
      <c r="T433" s="7"/>
      <c r="U433" s="7"/>
      <c r="V433" s="7"/>
      <c r="W433" s="7"/>
      <c r="X433" s="7"/>
      <c r="Y433" s="7"/>
      <c r="Z433" s="7"/>
      <c r="AA433" s="7"/>
      <c r="AB433" s="7"/>
      <c r="AC433" s="7"/>
      <c r="AD433" s="7"/>
      <c r="AE433" s="7"/>
      <c r="AF433" s="7"/>
    </row>
    <row r="434" spans="1:32">
      <c r="A434" s="8">
        <v>433</v>
      </c>
      <c r="B434" s="8" t="s">
        <v>2285</v>
      </c>
      <c r="C434" s="8" t="s">
        <v>2</v>
      </c>
      <c r="D434" s="8" t="s">
        <v>2286</v>
      </c>
      <c r="E434" s="8" t="s">
        <v>2</v>
      </c>
      <c r="F434" s="9" t="s">
        <v>2287</v>
      </c>
      <c r="G434" s="9" t="s">
        <v>2288</v>
      </c>
      <c r="H434" s="10">
        <f t="shared" si="2"/>
        <v>8.39</v>
      </c>
      <c r="I434" s="11">
        <v>8.5</v>
      </c>
      <c r="J434" s="11">
        <v>8.1999999999999993</v>
      </c>
      <c r="K434" s="11">
        <v>8.6999999999999993</v>
      </c>
      <c r="L434" s="11">
        <v>8.3000000000000007</v>
      </c>
      <c r="M434" s="11">
        <v>8.6</v>
      </c>
      <c r="N434" s="11">
        <v>8.4</v>
      </c>
      <c r="O434" s="11">
        <v>8.1</v>
      </c>
      <c r="P434" s="11">
        <v>8.5</v>
      </c>
      <c r="Q434" s="11">
        <v>8</v>
      </c>
      <c r="R434" s="11">
        <v>8.6</v>
      </c>
      <c r="S434" s="7"/>
      <c r="T434" s="7"/>
      <c r="U434" s="7"/>
      <c r="V434" s="7"/>
      <c r="W434" s="7"/>
      <c r="X434" s="7"/>
      <c r="Y434" s="7"/>
      <c r="Z434" s="7"/>
      <c r="AA434" s="7"/>
      <c r="AB434" s="7"/>
      <c r="AC434" s="7"/>
      <c r="AD434" s="7"/>
      <c r="AE434" s="7"/>
      <c r="AF434" s="7"/>
    </row>
    <row r="435" spans="1:32">
      <c r="A435" s="8">
        <v>434</v>
      </c>
      <c r="B435" s="8" t="s">
        <v>205</v>
      </c>
      <c r="C435" s="8" t="s">
        <v>19</v>
      </c>
      <c r="D435" s="8" t="s">
        <v>202</v>
      </c>
      <c r="E435" s="8" t="s">
        <v>19</v>
      </c>
      <c r="F435" s="9" t="s">
        <v>206</v>
      </c>
      <c r="G435" s="9" t="s">
        <v>207</v>
      </c>
      <c r="H435" s="10">
        <f t="shared" si="2"/>
        <v>4.33</v>
      </c>
      <c r="I435" s="11">
        <v>4.2</v>
      </c>
      <c r="J435" s="11">
        <v>4.5999999999999996</v>
      </c>
      <c r="K435" s="11">
        <v>4</v>
      </c>
      <c r="L435" s="11">
        <v>4.4000000000000004</v>
      </c>
      <c r="M435" s="11">
        <v>4.3</v>
      </c>
      <c r="N435" s="11">
        <v>4.0999999999999996</v>
      </c>
      <c r="O435" s="11">
        <v>4.7</v>
      </c>
      <c r="P435" s="11">
        <v>4.2</v>
      </c>
      <c r="Q435" s="11">
        <v>4.8</v>
      </c>
      <c r="R435" s="11">
        <v>4</v>
      </c>
      <c r="S435" s="7"/>
      <c r="T435" s="7"/>
      <c r="U435" s="7"/>
      <c r="V435" s="7"/>
      <c r="W435" s="7"/>
      <c r="X435" s="7"/>
      <c r="Y435" s="7"/>
      <c r="Z435" s="7"/>
      <c r="AA435" s="7"/>
      <c r="AB435" s="7"/>
      <c r="AC435" s="7"/>
      <c r="AD435" s="7"/>
      <c r="AE435" s="7"/>
      <c r="AF435" s="7"/>
    </row>
    <row r="436" spans="1:32">
      <c r="A436" s="8">
        <v>435</v>
      </c>
      <c r="B436" s="8" t="s">
        <v>529</v>
      </c>
      <c r="C436" s="8" t="s">
        <v>1</v>
      </c>
      <c r="D436" s="8" t="s">
        <v>530</v>
      </c>
      <c r="E436" s="8" t="s">
        <v>1</v>
      </c>
      <c r="F436" s="9" t="s">
        <v>531</v>
      </c>
      <c r="G436" s="9" t="s">
        <v>532</v>
      </c>
      <c r="H436" s="10">
        <f t="shared" si="2"/>
        <v>3.9300000000000006</v>
      </c>
      <c r="I436" s="11">
        <v>3.8</v>
      </c>
      <c r="J436" s="11">
        <v>4.2</v>
      </c>
      <c r="K436" s="11">
        <v>3.6</v>
      </c>
      <c r="L436" s="11">
        <v>4</v>
      </c>
      <c r="M436" s="11">
        <v>3.9</v>
      </c>
      <c r="N436" s="11">
        <v>3.7</v>
      </c>
      <c r="O436" s="11">
        <v>4.3</v>
      </c>
      <c r="P436" s="11">
        <v>3.8</v>
      </c>
      <c r="Q436" s="11">
        <v>4.4000000000000004</v>
      </c>
      <c r="R436" s="11">
        <v>3.6</v>
      </c>
      <c r="S436" s="7"/>
      <c r="T436" s="7"/>
      <c r="U436" s="7"/>
      <c r="V436" s="7"/>
      <c r="W436" s="7"/>
      <c r="X436" s="7"/>
      <c r="Y436" s="7"/>
      <c r="Z436" s="7"/>
      <c r="AA436" s="7"/>
      <c r="AB436" s="7"/>
      <c r="AC436" s="7"/>
      <c r="AD436" s="7"/>
      <c r="AE436" s="7"/>
      <c r="AF436" s="7"/>
    </row>
    <row r="437" spans="1:32">
      <c r="A437" s="8">
        <v>436</v>
      </c>
      <c r="B437" s="8" t="s">
        <v>529</v>
      </c>
      <c r="C437" s="8" t="s">
        <v>1</v>
      </c>
      <c r="D437" s="8" t="s">
        <v>533</v>
      </c>
      <c r="E437" s="8" t="s">
        <v>1</v>
      </c>
      <c r="F437" s="9" t="s">
        <v>534</v>
      </c>
      <c r="G437" s="9" t="s">
        <v>535</v>
      </c>
      <c r="H437" s="10">
        <f t="shared" si="2"/>
        <v>2.87</v>
      </c>
      <c r="I437" s="11">
        <v>3.2</v>
      </c>
      <c r="J437" s="11">
        <v>2</v>
      </c>
      <c r="K437" s="11">
        <v>3</v>
      </c>
      <c r="L437" s="11">
        <v>3.4</v>
      </c>
      <c r="M437" s="11">
        <v>2</v>
      </c>
      <c r="N437" s="11">
        <v>3.1</v>
      </c>
      <c r="O437" s="11">
        <v>2</v>
      </c>
      <c r="P437" s="11">
        <v>3.2</v>
      </c>
      <c r="Q437" s="11">
        <v>3.8</v>
      </c>
      <c r="R437" s="11">
        <v>3</v>
      </c>
      <c r="S437" s="7"/>
      <c r="T437" s="7"/>
      <c r="U437" s="7"/>
      <c r="V437" s="7"/>
      <c r="W437" s="7"/>
      <c r="X437" s="7"/>
      <c r="Y437" s="7"/>
      <c r="Z437" s="7"/>
      <c r="AA437" s="7"/>
      <c r="AB437" s="7"/>
      <c r="AC437" s="7"/>
      <c r="AD437" s="7"/>
      <c r="AE437" s="7"/>
      <c r="AF437" s="7"/>
    </row>
    <row r="438" spans="1:32">
      <c r="A438" s="8">
        <v>437</v>
      </c>
      <c r="B438" s="8" t="s">
        <v>1810</v>
      </c>
      <c r="C438" s="8" t="s">
        <v>1</v>
      </c>
      <c r="D438" s="8" t="s">
        <v>1811</v>
      </c>
      <c r="E438" s="8" t="s">
        <v>1</v>
      </c>
      <c r="F438" s="9" t="s">
        <v>1812</v>
      </c>
      <c r="G438" s="9" t="s">
        <v>1813</v>
      </c>
      <c r="H438" s="10">
        <f t="shared" si="2"/>
        <v>6.39</v>
      </c>
      <c r="I438" s="11">
        <v>6.5</v>
      </c>
      <c r="J438" s="11">
        <v>6.2</v>
      </c>
      <c r="K438" s="11">
        <v>6.7</v>
      </c>
      <c r="L438" s="11">
        <v>6.3</v>
      </c>
      <c r="M438" s="11">
        <v>6.6</v>
      </c>
      <c r="N438" s="11">
        <v>6.4</v>
      </c>
      <c r="O438" s="11">
        <v>6.1</v>
      </c>
      <c r="P438" s="11">
        <v>6.5</v>
      </c>
      <c r="Q438" s="11">
        <v>6</v>
      </c>
      <c r="R438" s="11">
        <v>6.6</v>
      </c>
      <c r="S438" s="7"/>
      <c r="T438" s="7"/>
      <c r="U438" s="7"/>
      <c r="V438" s="7"/>
      <c r="W438" s="7"/>
      <c r="X438" s="7"/>
      <c r="Y438" s="7"/>
      <c r="Z438" s="7"/>
      <c r="AA438" s="7"/>
      <c r="AB438" s="7"/>
      <c r="AC438" s="7"/>
      <c r="AD438" s="7"/>
      <c r="AE438" s="7"/>
      <c r="AF438" s="7"/>
    </row>
    <row r="439" spans="1:32">
      <c r="A439" s="8">
        <v>438</v>
      </c>
      <c r="B439" s="8" t="s">
        <v>663</v>
      </c>
      <c r="C439" s="8" t="s">
        <v>2</v>
      </c>
      <c r="D439" s="8" t="s">
        <v>664</v>
      </c>
      <c r="E439" s="8" t="s">
        <v>2</v>
      </c>
      <c r="F439" s="9" t="s">
        <v>665</v>
      </c>
      <c r="G439" s="9" t="s">
        <v>666</v>
      </c>
      <c r="H439" s="10">
        <f t="shared" si="2"/>
        <v>2.88</v>
      </c>
      <c r="I439" s="11">
        <v>3.2</v>
      </c>
      <c r="J439" s="11">
        <v>2</v>
      </c>
      <c r="K439" s="11">
        <v>3</v>
      </c>
      <c r="L439" s="11">
        <v>3.4</v>
      </c>
      <c r="M439" s="11">
        <v>2.1</v>
      </c>
      <c r="N439" s="11">
        <v>3.1</v>
      </c>
      <c r="O439" s="11">
        <v>2</v>
      </c>
      <c r="P439" s="11">
        <v>3.2</v>
      </c>
      <c r="Q439" s="11">
        <v>3.8</v>
      </c>
      <c r="R439" s="11">
        <v>3</v>
      </c>
      <c r="S439" s="7"/>
      <c r="T439" s="7"/>
      <c r="U439" s="7"/>
      <c r="V439" s="7"/>
      <c r="W439" s="7"/>
      <c r="X439" s="7"/>
      <c r="Y439" s="7"/>
      <c r="Z439" s="7"/>
      <c r="AA439" s="7"/>
      <c r="AB439" s="7"/>
      <c r="AC439" s="7"/>
      <c r="AD439" s="7"/>
      <c r="AE439" s="7"/>
      <c r="AF439" s="7"/>
    </row>
    <row r="440" spans="1:32">
      <c r="A440" s="8">
        <v>439</v>
      </c>
      <c r="B440" s="8" t="s">
        <v>663</v>
      </c>
      <c r="C440" s="8" t="s">
        <v>19</v>
      </c>
      <c r="D440" s="8" t="s">
        <v>667</v>
      </c>
      <c r="E440" s="8" t="s">
        <v>19</v>
      </c>
      <c r="F440" s="9" t="s">
        <v>668</v>
      </c>
      <c r="G440" s="9" t="s">
        <v>669</v>
      </c>
      <c r="H440" s="10">
        <f t="shared" si="2"/>
        <v>5.39</v>
      </c>
      <c r="I440" s="11">
        <v>5.5</v>
      </c>
      <c r="J440" s="11">
        <v>5.2</v>
      </c>
      <c r="K440" s="11">
        <v>5.7</v>
      </c>
      <c r="L440" s="11">
        <v>5.3</v>
      </c>
      <c r="M440" s="11">
        <v>5.6</v>
      </c>
      <c r="N440" s="11">
        <v>5.4</v>
      </c>
      <c r="O440" s="11">
        <v>5.0999999999999996</v>
      </c>
      <c r="P440" s="11">
        <v>5.5</v>
      </c>
      <c r="Q440" s="11">
        <v>5</v>
      </c>
      <c r="R440" s="11">
        <v>5.6</v>
      </c>
      <c r="S440" s="7"/>
      <c r="T440" s="7"/>
      <c r="U440" s="7"/>
      <c r="V440" s="7"/>
      <c r="W440" s="7"/>
      <c r="X440" s="7"/>
      <c r="Y440" s="7"/>
      <c r="Z440" s="7"/>
      <c r="AA440" s="7"/>
      <c r="AB440" s="7"/>
      <c r="AC440" s="7"/>
      <c r="AD440" s="7"/>
      <c r="AE440" s="7"/>
      <c r="AF440" s="7"/>
    </row>
    <row r="441" spans="1:32">
      <c r="A441" s="8">
        <v>440</v>
      </c>
      <c r="B441" s="8" t="s">
        <v>3570</v>
      </c>
      <c r="C441" s="8" t="s">
        <v>1</v>
      </c>
      <c r="D441" s="8" t="s">
        <v>3571</v>
      </c>
      <c r="E441" s="8" t="s">
        <v>1</v>
      </c>
      <c r="F441" s="9" t="s">
        <v>3572</v>
      </c>
      <c r="G441" s="9" t="s">
        <v>3573</v>
      </c>
      <c r="H441" s="10">
        <f t="shared" si="2"/>
        <v>3.63</v>
      </c>
      <c r="I441" s="11">
        <v>3.5</v>
      </c>
      <c r="J441" s="11">
        <v>3.9</v>
      </c>
      <c r="K441" s="11">
        <v>3.3</v>
      </c>
      <c r="L441" s="11">
        <v>3.7</v>
      </c>
      <c r="M441" s="11">
        <v>3.6</v>
      </c>
      <c r="N441" s="11">
        <v>3.4</v>
      </c>
      <c r="O441" s="11">
        <v>4</v>
      </c>
      <c r="P441" s="11">
        <v>3.5</v>
      </c>
      <c r="Q441" s="11">
        <v>4.0999999999999996</v>
      </c>
      <c r="R441" s="11">
        <v>3.3</v>
      </c>
      <c r="S441" s="7"/>
      <c r="T441" s="7"/>
      <c r="U441" s="7"/>
      <c r="V441" s="7"/>
      <c r="W441" s="7"/>
      <c r="X441" s="7"/>
      <c r="Y441" s="7"/>
      <c r="Z441" s="7"/>
      <c r="AA441" s="7"/>
      <c r="AB441" s="7"/>
      <c r="AC441" s="7"/>
      <c r="AD441" s="7"/>
      <c r="AE441" s="7"/>
      <c r="AF441" s="7"/>
    </row>
    <row r="442" spans="1:32">
      <c r="A442" s="8">
        <v>441</v>
      </c>
      <c r="B442" s="8" t="s">
        <v>715</v>
      </c>
      <c r="C442" s="8" t="s">
        <v>1</v>
      </c>
      <c r="D442" s="8" t="s">
        <v>3567</v>
      </c>
      <c r="E442" s="8" t="s">
        <v>1</v>
      </c>
      <c r="F442" s="9" t="s">
        <v>3568</v>
      </c>
      <c r="G442" s="9" t="s">
        <v>3569</v>
      </c>
      <c r="H442" s="10">
        <f t="shared" si="2"/>
        <v>3.9300000000000006</v>
      </c>
      <c r="I442" s="11">
        <v>3.8</v>
      </c>
      <c r="J442" s="11">
        <v>4.2</v>
      </c>
      <c r="K442" s="11">
        <v>3.6</v>
      </c>
      <c r="L442" s="11">
        <v>4</v>
      </c>
      <c r="M442" s="11">
        <v>3.9</v>
      </c>
      <c r="N442" s="11">
        <v>3.7</v>
      </c>
      <c r="O442" s="11">
        <v>4.3</v>
      </c>
      <c r="P442" s="11">
        <v>3.8</v>
      </c>
      <c r="Q442" s="11">
        <v>4.4000000000000004</v>
      </c>
      <c r="R442" s="11">
        <v>3.6</v>
      </c>
      <c r="S442" s="7"/>
      <c r="T442" s="7"/>
      <c r="U442" s="7"/>
      <c r="V442" s="7"/>
      <c r="W442" s="7"/>
      <c r="X442" s="7"/>
      <c r="Y442" s="7"/>
      <c r="Z442" s="7"/>
      <c r="AA442" s="7"/>
      <c r="AB442" s="7"/>
      <c r="AC442" s="7"/>
      <c r="AD442" s="7"/>
      <c r="AE442" s="7"/>
      <c r="AF442" s="7"/>
    </row>
    <row r="443" spans="1:32">
      <c r="A443" s="8">
        <v>442</v>
      </c>
      <c r="B443" s="8" t="s">
        <v>715</v>
      </c>
      <c r="C443" s="8" t="s">
        <v>1</v>
      </c>
      <c r="D443" s="8" t="s">
        <v>1947</v>
      </c>
      <c r="E443" s="8" t="s">
        <v>1</v>
      </c>
      <c r="F443" s="9" t="s">
        <v>3565</v>
      </c>
      <c r="G443" s="9" t="s">
        <v>3566</v>
      </c>
      <c r="H443" s="10">
        <f t="shared" si="2"/>
        <v>4.63</v>
      </c>
      <c r="I443" s="11">
        <v>4.5</v>
      </c>
      <c r="J443" s="11">
        <v>4.9000000000000004</v>
      </c>
      <c r="K443" s="11">
        <v>4.3</v>
      </c>
      <c r="L443" s="11">
        <v>4.7</v>
      </c>
      <c r="M443" s="11">
        <v>4.5999999999999996</v>
      </c>
      <c r="N443" s="11">
        <v>4.4000000000000004</v>
      </c>
      <c r="O443" s="11">
        <v>5</v>
      </c>
      <c r="P443" s="11">
        <v>4.5</v>
      </c>
      <c r="Q443" s="11">
        <v>5.0999999999999996</v>
      </c>
      <c r="R443" s="11">
        <v>4.3</v>
      </c>
      <c r="S443" s="7"/>
      <c r="T443" s="7"/>
      <c r="U443" s="7"/>
      <c r="V443" s="7"/>
      <c r="W443" s="7"/>
      <c r="X443" s="7"/>
      <c r="Y443" s="7"/>
      <c r="Z443" s="7"/>
      <c r="AA443" s="7"/>
      <c r="AB443" s="7"/>
      <c r="AC443" s="7"/>
      <c r="AD443" s="7"/>
      <c r="AE443" s="7"/>
      <c r="AF443" s="7"/>
    </row>
    <row r="444" spans="1:32">
      <c r="A444" s="8">
        <v>443</v>
      </c>
      <c r="B444" s="8" t="s">
        <v>1316</v>
      </c>
      <c r="C444" s="8" t="s">
        <v>1</v>
      </c>
      <c r="D444" s="8" t="s">
        <v>1316</v>
      </c>
      <c r="E444" s="8" t="s">
        <v>1</v>
      </c>
      <c r="F444" s="9" t="s">
        <v>1317</v>
      </c>
      <c r="G444" s="9" t="s">
        <v>1318</v>
      </c>
      <c r="H444" s="10">
        <f t="shared" si="2"/>
        <v>5.39</v>
      </c>
      <c r="I444" s="11">
        <v>5.5</v>
      </c>
      <c r="J444" s="11">
        <v>5.2</v>
      </c>
      <c r="K444" s="11">
        <v>5.7</v>
      </c>
      <c r="L444" s="11">
        <v>5.3</v>
      </c>
      <c r="M444" s="11">
        <v>5.6</v>
      </c>
      <c r="N444" s="11">
        <v>5.4</v>
      </c>
      <c r="O444" s="11">
        <v>5.0999999999999996</v>
      </c>
      <c r="P444" s="11">
        <v>5.5</v>
      </c>
      <c r="Q444" s="11">
        <v>5</v>
      </c>
      <c r="R444" s="11">
        <v>5.6</v>
      </c>
      <c r="S444" s="7"/>
      <c r="T444" s="7"/>
      <c r="U444" s="7"/>
      <c r="V444" s="7"/>
      <c r="W444" s="7"/>
      <c r="X444" s="7"/>
      <c r="Y444" s="7"/>
      <c r="Z444" s="7"/>
      <c r="AA444" s="7"/>
      <c r="AB444" s="7"/>
      <c r="AC444" s="7"/>
      <c r="AD444" s="7"/>
      <c r="AE444" s="7"/>
      <c r="AF444" s="7"/>
    </row>
    <row r="445" spans="1:32">
      <c r="A445" s="8">
        <v>444</v>
      </c>
      <c r="B445" s="8" t="s">
        <v>1316</v>
      </c>
      <c r="C445" s="8" t="s">
        <v>1</v>
      </c>
      <c r="D445" s="8" t="s">
        <v>1319</v>
      </c>
      <c r="E445" s="8" t="s">
        <v>1</v>
      </c>
      <c r="F445" s="9" t="s">
        <v>1320</v>
      </c>
      <c r="G445" s="9" t="s">
        <v>1321</v>
      </c>
      <c r="H445" s="10">
        <f t="shared" si="2"/>
        <v>5.33</v>
      </c>
      <c r="I445" s="11">
        <v>5.2</v>
      </c>
      <c r="J445" s="11">
        <v>5.6</v>
      </c>
      <c r="K445" s="11">
        <v>5</v>
      </c>
      <c r="L445" s="11">
        <v>5.4</v>
      </c>
      <c r="M445" s="11">
        <v>5.3</v>
      </c>
      <c r="N445" s="11">
        <v>5.0999999999999996</v>
      </c>
      <c r="O445" s="11">
        <v>5.7</v>
      </c>
      <c r="P445" s="11">
        <v>5.2</v>
      </c>
      <c r="Q445" s="11">
        <v>5.8</v>
      </c>
      <c r="R445" s="11">
        <v>5</v>
      </c>
      <c r="S445" s="7"/>
      <c r="T445" s="7"/>
      <c r="U445" s="7"/>
      <c r="V445" s="7"/>
      <c r="W445" s="7"/>
      <c r="X445" s="7"/>
      <c r="Y445" s="7"/>
      <c r="Z445" s="7"/>
      <c r="AA445" s="7"/>
      <c r="AB445" s="7"/>
      <c r="AC445" s="7"/>
      <c r="AD445" s="7"/>
      <c r="AE445" s="7"/>
      <c r="AF445" s="7"/>
    </row>
    <row r="446" spans="1:32">
      <c r="A446" s="8">
        <v>445</v>
      </c>
      <c r="B446" s="11" t="s">
        <v>6076</v>
      </c>
      <c r="C446" s="11" t="s">
        <v>1</v>
      </c>
      <c r="D446" s="11" t="s">
        <v>6076</v>
      </c>
      <c r="E446" s="11" t="s">
        <v>1</v>
      </c>
      <c r="F446" s="16" t="s">
        <v>6077</v>
      </c>
      <c r="G446" s="16" t="s">
        <v>6078</v>
      </c>
      <c r="H446" s="10">
        <f t="shared" si="2"/>
        <v>9.1900000000000013</v>
      </c>
      <c r="I446" s="11">
        <v>9.3000000000000007</v>
      </c>
      <c r="J446" s="11">
        <v>9</v>
      </c>
      <c r="K446" s="11">
        <v>9.5</v>
      </c>
      <c r="L446" s="11">
        <v>9.1</v>
      </c>
      <c r="M446" s="11">
        <v>9.4</v>
      </c>
      <c r="N446" s="11">
        <v>9.1999999999999993</v>
      </c>
      <c r="O446" s="11">
        <v>8.9</v>
      </c>
      <c r="P446" s="11">
        <v>9.3000000000000007</v>
      </c>
      <c r="Q446" s="11">
        <v>8.8000000000000007</v>
      </c>
      <c r="R446" s="11">
        <v>9.4</v>
      </c>
      <c r="S446" s="7"/>
      <c r="T446" s="7"/>
      <c r="U446" s="7"/>
      <c r="V446" s="7"/>
      <c r="W446" s="7"/>
      <c r="X446" s="7"/>
      <c r="Y446" s="7"/>
      <c r="Z446" s="7"/>
      <c r="AA446" s="7"/>
      <c r="AB446" s="7"/>
      <c r="AC446" s="7"/>
      <c r="AD446" s="7"/>
      <c r="AE446" s="7"/>
      <c r="AF446" s="7"/>
    </row>
    <row r="447" spans="1:32">
      <c r="A447" s="8">
        <v>446</v>
      </c>
      <c r="B447" s="11" t="s">
        <v>6076</v>
      </c>
      <c r="C447" s="11" t="s">
        <v>1</v>
      </c>
      <c r="D447" s="11" t="s">
        <v>4585</v>
      </c>
      <c r="E447" s="11" t="s">
        <v>1</v>
      </c>
      <c r="F447" s="16" t="s">
        <v>6079</v>
      </c>
      <c r="G447" s="16" t="s">
        <v>6080</v>
      </c>
      <c r="H447" s="10">
        <f t="shared" si="2"/>
        <v>8.0400000000000009</v>
      </c>
      <c r="I447" s="11">
        <v>7.8</v>
      </c>
      <c r="J447" s="11">
        <v>8</v>
      </c>
      <c r="K447" s="11">
        <v>8</v>
      </c>
      <c r="L447" s="11">
        <v>7.6</v>
      </c>
      <c r="M447" s="11">
        <v>7.9</v>
      </c>
      <c r="N447" s="11">
        <v>9</v>
      </c>
      <c r="O447" s="11">
        <v>7.4</v>
      </c>
      <c r="P447" s="11">
        <v>7.8</v>
      </c>
      <c r="Q447" s="11">
        <v>9</v>
      </c>
      <c r="R447" s="11">
        <v>7.9</v>
      </c>
      <c r="S447" s="7"/>
      <c r="T447" s="7"/>
      <c r="U447" s="7"/>
      <c r="V447" s="7"/>
      <c r="W447" s="7"/>
      <c r="X447" s="7"/>
      <c r="Y447" s="7"/>
      <c r="Z447" s="7"/>
      <c r="AA447" s="7"/>
      <c r="AB447" s="7"/>
      <c r="AC447" s="7"/>
      <c r="AD447" s="7"/>
      <c r="AE447" s="7"/>
      <c r="AF447" s="7"/>
    </row>
    <row r="448" spans="1:32">
      <c r="A448" s="8">
        <v>447</v>
      </c>
      <c r="B448" s="8" t="s">
        <v>6076</v>
      </c>
      <c r="C448" s="8" t="s">
        <v>1</v>
      </c>
      <c r="D448" s="8" t="s">
        <v>4585</v>
      </c>
      <c r="E448" s="8" t="s">
        <v>1</v>
      </c>
      <c r="F448" s="9" t="s">
        <v>7436</v>
      </c>
      <c r="G448" s="9" t="s">
        <v>7437</v>
      </c>
      <c r="H448" s="10">
        <f t="shared" si="2"/>
        <v>7.5399999999999991</v>
      </c>
      <c r="I448" s="11">
        <v>7.5</v>
      </c>
      <c r="J448" s="11">
        <v>7.2</v>
      </c>
      <c r="K448" s="11">
        <v>7.7</v>
      </c>
      <c r="L448" s="11">
        <v>7.3</v>
      </c>
      <c r="M448" s="11">
        <v>7.6</v>
      </c>
      <c r="N448" s="11">
        <v>7.4</v>
      </c>
      <c r="O448" s="11">
        <v>7.1</v>
      </c>
      <c r="P448" s="11">
        <v>9</v>
      </c>
      <c r="Q448" s="11">
        <v>7</v>
      </c>
      <c r="R448" s="11">
        <v>7.6</v>
      </c>
      <c r="S448" s="7"/>
      <c r="T448" s="7"/>
      <c r="U448" s="7"/>
      <c r="V448" s="7"/>
      <c r="W448" s="7"/>
      <c r="X448" s="7"/>
      <c r="Y448" s="7"/>
      <c r="Z448" s="7"/>
      <c r="AA448" s="7"/>
      <c r="AB448" s="7"/>
      <c r="AC448" s="7"/>
      <c r="AD448" s="7"/>
      <c r="AE448" s="7"/>
      <c r="AF448" s="7"/>
    </row>
    <row r="449" spans="1:32">
      <c r="A449" s="8">
        <v>448</v>
      </c>
      <c r="B449" s="11" t="s">
        <v>6187</v>
      </c>
      <c r="C449" s="11" t="s">
        <v>1</v>
      </c>
      <c r="D449" s="11" t="s">
        <v>6076</v>
      </c>
      <c r="E449" s="11" t="s">
        <v>1</v>
      </c>
      <c r="F449" s="16" t="s">
        <v>6188</v>
      </c>
      <c r="G449" s="16" t="s">
        <v>6189</v>
      </c>
      <c r="H449" s="10">
        <f t="shared" si="2"/>
        <v>8.39</v>
      </c>
      <c r="I449" s="11">
        <v>8.5</v>
      </c>
      <c r="J449" s="11">
        <v>8.1999999999999993</v>
      </c>
      <c r="K449" s="11">
        <v>8.6999999999999993</v>
      </c>
      <c r="L449" s="11">
        <v>8.3000000000000007</v>
      </c>
      <c r="M449" s="11">
        <v>8.6</v>
      </c>
      <c r="N449" s="11">
        <v>8.4</v>
      </c>
      <c r="O449" s="11">
        <v>8.1</v>
      </c>
      <c r="P449" s="11">
        <v>8.5</v>
      </c>
      <c r="Q449" s="11">
        <v>8</v>
      </c>
      <c r="R449" s="11">
        <v>8.6</v>
      </c>
      <c r="S449" s="7"/>
      <c r="T449" s="7"/>
      <c r="U449" s="7"/>
      <c r="V449" s="7"/>
      <c r="W449" s="7"/>
      <c r="X449" s="7"/>
      <c r="Y449" s="7"/>
      <c r="Z449" s="7"/>
      <c r="AA449" s="7"/>
      <c r="AB449" s="7"/>
      <c r="AC449" s="7"/>
      <c r="AD449" s="7"/>
      <c r="AE449" s="7"/>
      <c r="AF449" s="7"/>
    </row>
    <row r="450" spans="1:32">
      <c r="A450" s="8">
        <v>449</v>
      </c>
      <c r="B450" s="11" t="s">
        <v>6187</v>
      </c>
      <c r="C450" s="11" t="s">
        <v>1</v>
      </c>
      <c r="D450" s="11" t="s">
        <v>6660</v>
      </c>
      <c r="E450" s="11" t="s">
        <v>1</v>
      </c>
      <c r="F450" s="16" t="s">
        <v>6661</v>
      </c>
      <c r="G450" s="16" t="s">
        <v>6662</v>
      </c>
      <c r="H450" s="10">
        <f t="shared" si="2"/>
        <v>7.69</v>
      </c>
      <c r="I450" s="11">
        <v>7.8</v>
      </c>
      <c r="J450" s="11">
        <v>7.5</v>
      </c>
      <c r="K450" s="11">
        <v>8</v>
      </c>
      <c r="L450" s="11">
        <v>7.6</v>
      </c>
      <c r="M450" s="11">
        <v>7.9</v>
      </c>
      <c r="N450" s="11">
        <v>7.7</v>
      </c>
      <c r="O450" s="11">
        <v>7.4</v>
      </c>
      <c r="P450" s="11">
        <v>7.8</v>
      </c>
      <c r="Q450" s="11">
        <v>7.3</v>
      </c>
      <c r="R450" s="11">
        <v>7.9</v>
      </c>
      <c r="S450" s="7"/>
      <c r="T450" s="7"/>
      <c r="U450" s="7"/>
      <c r="V450" s="7"/>
      <c r="W450" s="7"/>
      <c r="X450" s="7"/>
      <c r="Y450" s="7"/>
      <c r="Z450" s="7"/>
      <c r="AA450" s="7"/>
      <c r="AB450" s="7"/>
      <c r="AC450" s="7"/>
      <c r="AD450" s="7"/>
      <c r="AE450" s="7"/>
      <c r="AF450" s="7"/>
    </row>
    <row r="451" spans="1:32">
      <c r="A451" s="8">
        <v>450</v>
      </c>
      <c r="B451" s="8" t="s">
        <v>1868</v>
      </c>
      <c r="C451" s="8" t="s">
        <v>1</v>
      </c>
      <c r="D451" s="8" t="s">
        <v>1955</v>
      </c>
      <c r="E451" s="8" t="s">
        <v>1</v>
      </c>
      <c r="F451" s="9" t="s">
        <v>1956</v>
      </c>
      <c r="G451" s="9" t="s">
        <v>1957</v>
      </c>
      <c r="H451" s="10">
        <f t="shared" si="2"/>
        <v>5.39</v>
      </c>
      <c r="I451" s="11">
        <v>5.5</v>
      </c>
      <c r="J451" s="11">
        <v>5.2</v>
      </c>
      <c r="K451" s="11">
        <v>5.7</v>
      </c>
      <c r="L451" s="11">
        <v>5.3</v>
      </c>
      <c r="M451" s="11">
        <v>5.6</v>
      </c>
      <c r="N451" s="11">
        <v>5.4</v>
      </c>
      <c r="O451" s="11">
        <v>5.0999999999999996</v>
      </c>
      <c r="P451" s="11">
        <v>5.5</v>
      </c>
      <c r="Q451" s="11">
        <v>5</v>
      </c>
      <c r="R451" s="11">
        <v>5.6</v>
      </c>
      <c r="S451" s="7"/>
      <c r="T451" s="7"/>
      <c r="U451" s="7"/>
      <c r="V451" s="7"/>
      <c r="W451" s="7"/>
      <c r="X451" s="7"/>
      <c r="Y451" s="7"/>
      <c r="Z451" s="7"/>
      <c r="AA451" s="7"/>
      <c r="AB451" s="7"/>
      <c r="AC451" s="7"/>
      <c r="AD451" s="7"/>
      <c r="AE451" s="7"/>
      <c r="AF451" s="7"/>
    </row>
    <row r="452" spans="1:32">
      <c r="A452" s="8">
        <v>451</v>
      </c>
      <c r="B452" s="8" t="s">
        <v>1085</v>
      </c>
      <c r="C452" s="8" t="s">
        <v>1</v>
      </c>
      <c r="D452" s="8" t="s">
        <v>428</v>
      </c>
      <c r="E452" s="8" t="s">
        <v>1</v>
      </c>
      <c r="F452" s="9" t="s">
        <v>7438</v>
      </c>
      <c r="G452" s="9" t="s">
        <v>1086</v>
      </c>
      <c r="H452" s="10">
        <f t="shared" si="2"/>
        <v>4.33</v>
      </c>
      <c r="I452" s="11">
        <v>4.2</v>
      </c>
      <c r="J452" s="11">
        <v>4.5999999999999996</v>
      </c>
      <c r="K452" s="11">
        <v>4</v>
      </c>
      <c r="L452" s="11">
        <v>4.4000000000000004</v>
      </c>
      <c r="M452" s="11">
        <v>4.3</v>
      </c>
      <c r="N452" s="11">
        <v>4.0999999999999996</v>
      </c>
      <c r="O452" s="11">
        <v>4.7</v>
      </c>
      <c r="P452" s="11">
        <v>4.2</v>
      </c>
      <c r="Q452" s="11">
        <v>4.8</v>
      </c>
      <c r="R452" s="11">
        <v>4</v>
      </c>
      <c r="S452" s="7"/>
      <c r="T452" s="7"/>
      <c r="U452" s="7"/>
      <c r="V452" s="7"/>
      <c r="W452" s="7"/>
      <c r="X452" s="7"/>
      <c r="Y452" s="7"/>
      <c r="Z452" s="7"/>
      <c r="AA452" s="7"/>
      <c r="AB452" s="7"/>
      <c r="AC452" s="7"/>
      <c r="AD452" s="7"/>
      <c r="AE452" s="7"/>
      <c r="AF452" s="7"/>
    </row>
    <row r="453" spans="1:32">
      <c r="A453" s="8">
        <v>452</v>
      </c>
      <c r="B453" s="8" t="s">
        <v>7439</v>
      </c>
      <c r="C453" s="8" t="s">
        <v>1</v>
      </c>
      <c r="D453" s="8" t="s">
        <v>883</v>
      </c>
      <c r="E453" s="8" t="s">
        <v>1</v>
      </c>
      <c r="F453" s="9" t="s">
        <v>7440</v>
      </c>
      <c r="G453" s="9" t="s">
        <v>884</v>
      </c>
      <c r="H453" s="10">
        <f t="shared" si="2"/>
        <v>3.63</v>
      </c>
      <c r="I453" s="11">
        <v>3.5</v>
      </c>
      <c r="J453" s="11">
        <v>3.9</v>
      </c>
      <c r="K453" s="11">
        <v>3.3</v>
      </c>
      <c r="L453" s="11">
        <v>3.7</v>
      </c>
      <c r="M453" s="11">
        <v>3.6</v>
      </c>
      <c r="N453" s="11">
        <v>3.4</v>
      </c>
      <c r="O453" s="11">
        <v>4</v>
      </c>
      <c r="P453" s="11">
        <v>3.5</v>
      </c>
      <c r="Q453" s="11">
        <v>4.0999999999999996</v>
      </c>
      <c r="R453" s="11">
        <v>3.3</v>
      </c>
      <c r="S453" s="7"/>
      <c r="T453" s="7"/>
      <c r="U453" s="7"/>
      <c r="V453" s="7"/>
      <c r="W453" s="7"/>
      <c r="X453" s="7"/>
      <c r="Y453" s="7"/>
      <c r="Z453" s="7"/>
      <c r="AA453" s="7"/>
      <c r="AB453" s="7"/>
      <c r="AC453" s="7"/>
      <c r="AD453" s="7"/>
      <c r="AE453" s="7"/>
      <c r="AF453" s="7"/>
    </row>
    <row r="454" spans="1:32">
      <c r="A454" s="8">
        <v>453</v>
      </c>
      <c r="B454" s="8" t="s">
        <v>2319</v>
      </c>
      <c r="C454" s="8" t="s">
        <v>1</v>
      </c>
      <c r="D454" s="8" t="s">
        <v>2320</v>
      </c>
      <c r="E454" s="8" t="s">
        <v>1</v>
      </c>
      <c r="F454" s="9" t="s">
        <v>2321</v>
      </c>
      <c r="G454" s="9" t="s">
        <v>2322</v>
      </c>
      <c r="H454" s="10">
        <f t="shared" si="2"/>
        <v>7.3899999999999988</v>
      </c>
      <c r="I454" s="11">
        <v>7.5</v>
      </c>
      <c r="J454" s="11">
        <v>7.2</v>
      </c>
      <c r="K454" s="11">
        <v>7.7</v>
      </c>
      <c r="L454" s="11">
        <v>7.3</v>
      </c>
      <c r="M454" s="11">
        <v>7.6</v>
      </c>
      <c r="N454" s="11">
        <v>7.4</v>
      </c>
      <c r="O454" s="11">
        <v>7.1</v>
      </c>
      <c r="P454" s="11">
        <v>7.5</v>
      </c>
      <c r="Q454" s="11">
        <v>7</v>
      </c>
      <c r="R454" s="11">
        <v>7.6</v>
      </c>
      <c r="S454" s="7"/>
      <c r="T454" s="7"/>
      <c r="U454" s="7"/>
      <c r="V454" s="7"/>
      <c r="W454" s="7"/>
      <c r="X454" s="7"/>
      <c r="Y454" s="7"/>
      <c r="Z454" s="7"/>
      <c r="AA454" s="7"/>
      <c r="AB454" s="7"/>
      <c r="AC454" s="7"/>
      <c r="AD454" s="7"/>
      <c r="AE454" s="7"/>
      <c r="AF454" s="7"/>
    </row>
    <row r="455" spans="1:32">
      <c r="A455" s="8">
        <v>454</v>
      </c>
      <c r="B455" s="8" t="s">
        <v>221</v>
      </c>
      <c r="C455" s="8" t="s">
        <v>1</v>
      </c>
      <c r="D455" s="8" t="s">
        <v>4377</v>
      </c>
      <c r="E455" s="8" t="s">
        <v>19</v>
      </c>
      <c r="F455" s="9" t="s">
        <v>4438</v>
      </c>
      <c r="G455" s="9" t="s">
        <v>4439</v>
      </c>
      <c r="H455" s="10">
        <f t="shared" si="2"/>
        <v>3.9300000000000006</v>
      </c>
      <c r="I455" s="11">
        <v>3.8</v>
      </c>
      <c r="J455" s="11">
        <v>4.2</v>
      </c>
      <c r="K455" s="11">
        <v>3.6</v>
      </c>
      <c r="L455" s="11">
        <v>4</v>
      </c>
      <c r="M455" s="11">
        <v>3.9</v>
      </c>
      <c r="N455" s="11">
        <v>3.7</v>
      </c>
      <c r="O455" s="11">
        <v>4.3</v>
      </c>
      <c r="P455" s="11">
        <v>3.8</v>
      </c>
      <c r="Q455" s="11">
        <v>4.4000000000000004</v>
      </c>
      <c r="R455" s="11">
        <v>3.6</v>
      </c>
      <c r="S455" s="12"/>
      <c r="T455" s="7"/>
      <c r="U455" s="7"/>
      <c r="V455" s="7"/>
      <c r="W455" s="7"/>
      <c r="X455" s="7"/>
      <c r="Y455" s="7"/>
      <c r="Z455" s="7"/>
      <c r="AA455" s="7"/>
      <c r="AB455" s="7"/>
      <c r="AC455" s="7"/>
      <c r="AD455" s="7"/>
      <c r="AE455" s="7"/>
      <c r="AF455" s="7"/>
    </row>
    <row r="456" spans="1:32">
      <c r="A456" s="8">
        <v>455</v>
      </c>
      <c r="B456" s="8" t="s">
        <v>221</v>
      </c>
      <c r="C456" s="8" t="s">
        <v>1</v>
      </c>
      <c r="D456" s="8" t="s">
        <v>222</v>
      </c>
      <c r="E456" s="8" t="s">
        <v>1</v>
      </c>
      <c r="F456" s="9" t="s">
        <v>223</v>
      </c>
      <c r="G456" s="9" t="s">
        <v>224</v>
      </c>
      <c r="H456" s="10">
        <f t="shared" si="2"/>
        <v>6.39</v>
      </c>
      <c r="I456" s="11">
        <v>6.5</v>
      </c>
      <c r="J456" s="11">
        <v>6.2</v>
      </c>
      <c r="K456" s="11">
        <v>6.7</v>
      </c>
      <c r="L456" s="11">
        <v>6.3</v>
      </c>
      <c r="M456" s="11">
        <v>6.6</v>
      </c>
      <c r="N456" s="11">
        <v>6.4</v>
      </c>
      <c r="O456" s="11">
        <v>6.1</v>
      </c>
      <c r="P456" s="11">
        <v>6.5</v>
      </c>
      <c r="Q456" s="11">
        <v>6</v>
      </c>
      <c r="R456" s="11">
        <v>6.6</v>
      </c>
      <c r="S456" s="7"/>
      <c r="T456" s="7"/>
      <c r="U456" s="7"/>
      <c r="V456" s="7"/>
      <c r="W456" s="7"/>
      <c r="X456" s="7"/>
      <c r="Y456" s="7"/>
      <c r="Z456" s="7"/>
      <c r="AA456" s="7"/>
      <c r="AB456" s="7"/>
      <c r="AC456" s="7"/>
      <c r="AD456" s="7"/>
      <c r="AE456" s="7"/>
      <c r="AF456" s="7"/>
    </row>
    <row r="457" spans="1:32">
      <c r="A457" s="8">
        <v>456</v>
      </c>
      <c r="B457" s="11" t="s">
        <v>4870</v>
      </c>
      <c r="C457" s="11" t="s">
        <v>1</v>
      </c>
      <c r="D457" s="11" t="s">
        <v>4870</v>
      </c>
      <c r="E457" s="11" t="s">
        <v>1</v>
      </c>
      <c r="F457" s="16" t="s">
        <v>6045</v>
      </c>
      <c r="G457" s="16" t="s">
        <v>6046</v>
      </c>
      <c r="H457" s="10">
        <f t="shared" si="2"/>
        <v>7.3899999999999988</v>
      </c>
      <c r="I457" s="11">
        <v>7.5</v>
      </c>
      <c r="J457" s="11">
        <v>7.2</v>
      </c>
      <c r="K457" s="11">
        <v>7.7</v>
      </c>
      <c r="L457" s="11">
        <v>7.3</v>
      </c>
      <c r="M457" s="11">
        <v>7.6</v>
      </c>
      <c r="N457" s="11">
        <v>7.4</v>
      </c>
      <c r="O457" s="11">
        <v>7.1</v>
      </c>
      <c r="P457" s="11">
        <v>7.5</v>
      </c>
      <c r="Q457" s="11">
        <v>7</v>
      </c>
      <c r="R457" s="11">
        <v>7.6</v>
      </c>
      <c r="S457" s="7"/>
      <c r="T457" s="7"/>
      <c r="U457" s="7"/>
      <c r="V457" s="7"/>
      <c r="W457" s="7"/>
      <c r="X457" s="7"/>
      <c r="Y457" s="7"/>
      <c r="Z457" s="7"/>
      <c r="AA457" s="7"/>
      <c r="AB457" s="7"/>
      <c r="AC457" s="7"/>
      <c r="AD457" s="7"/>
      <c r="AE457" s="7"/>
      <c r="AF457" s="7"/>
    </row>
    <row r="458" spans="1:32">
      <c r="A458" s="8">
        <v>457</v>
      </c>
      <c r="B458" s="11" t="s">
        <v>4870</v>
      </c>
      <c r="C458" s="11" t="s">
        <v>1</v>
      </c>
      <c r="D458" s="11" t="s">
        <v>4870</v>
      </c>
      <c r="E458" s="11" t="s">
        <v>1</v>
      </c>
      <c r="F458" s="16" t="s">
        <v>6043</v>
      </c>
      <c r="G458" s="16" t="s">
        <v>6044</v>
      </c>
      <c r="H458" s="10">
        <f t="shared" si="2"/>
        <v>8.6900000000000013</v>
      </c>
      <c r="I458" s="11">
        <v>8.8000000000000007</v>
      </c>
      <c r="J458" s="11">
        <v>8.5</v>
      </c>
      <c r="K458" s="11">
        <v>9</v>
      </c>
      <c r="L458" s="11">
        <v>8.6</v>
      </c>
      <c r="M458" s="11">
        <v>8.9</v>
      </c>
      <c r="N458" s="11">
        <v>8.6999999999999993</v>
      </c>
      <c r="O458" s="11">
        <v>8.4</v>
      </c>
      <c r="P458" s="11">
        <v>8.8000000000000007</v>
      </c>
      <c r="Q458" s="11">
        <v>8.3000000000000007</v>
      </c>
      <c r="R458" s="11">
        <v>8.9</v>
      </c>
      <c r="S458" s="7"/>
      <c r="T458" s="7"/>
      <c r="U458" s="7"/>
      <c r="V458" s="7"/>
      <c r="W458" s="7"/>
      <c r="X458" s="7"/>
      <c r="Y458" s="7"/>
      <c r="Z458" s="7"/>
      <c r="AA458" s="7"/>
      <c r="AB458" s="7"/>
      <c r="AC458" s="7"/>
      <c r="AD458" s="7"/>
      <c r="AE458" s="7"/>
      <c r="AF458" s="7"/>
    </row>
    <row r="459" spans="1:32">
      <c r="A459" s="8">
        <v>458</v>
      </c>
      <c r="B459" s="11" t="s">
        <v>4870</v>
      </c>
      <c r="C459" s="11" t="s">
        <v>1</v>
      </c>
      <c r="D459" s="11" t="s">
        <v>4870</v>
      </c>
      <c r="E459" s="11" t="s">
        <v>1</v>
      </c>
      <c r="F459" s="16" t="s">
        <v>6896</v>
      </c>
      <c r="G459" s="16" t="s">
        <v>6897</v>
      </c>
      <c r="H459" s="10">
        <f t="shared" si="2"/>
        <v>8.0999999999999979</v>
      </c>
      <c r="I459" s="11">
        <v>7.8</v>
      </c>
      <c r="J459" s="11">
        <v>9</v>
      </c>
      <c r="K459" s="11">
        <v>8</v>
      </c>
      <c r="L459" s="11">
        <v>7.6</v>
      </c>
      <c r="M459" s="11">
        <v>7.9</v>
      </c>
      <c r="N459" s="11">
        <v>8</v>
      </c>
      <c r="O459" s="11">
        <v>7.4</v>
      </c>
      <c r="P459" s="11">
        <v>9</v>
      </c>
      <c r="Q459" s="11">
        <v>7.3</v>
      </c>
      <c r="R459" s="11">
        <v>9</v>
      </c>
      <c r="S459" s="7"/>
      <c r="T459" s="7"/>
      <c r="U459" s="7"/>
      <c r="V459" s="7"/>
      <c r="W459" s="7"/>
      <c r="X459" s="7"/>
      <c r="Y459" s="7"/>
      <c r="Z459" s="7"/>
      <c r="AA459" s="7"/>
      <c r="AB459" s="7"/>
      <c r="AC459" s="7"/>
      <c r="AD459" s="7"/>
      <c r="AE459" s="7"/>
      <c r="AF459" s="7"/>
    </row>
    <row r="460" spans="1:32">
      <c r="A460" s="8">
        <v>459</v>
      </c>
      <c r="B460" s="11" t="s">
        <v>4870</v>
      </c>
      <c r="C460" s="11" t="s">
        <v>1</v>
      </c>
      <c r="D460" s="11" t="s">
        <v>4870</v>
      </c>
      <c r="E460" s="11" t="s">
        <v>1</v>
      </c>
      <c r="F460" s="16" t="s">
        <v>6491</v>
      </c>
      <c r="G460" s="16" t="s">
        <v>6492</v>
      </c>
      <c r="H460" s="10">
        <f t="shared" si="2"/>
        <v>8.39</v>
      </c>
      <c r="I460" s="11">
        <v>8.5</v>
      </c>
      <c r="J460" s="11">
        <v>8.1999999999999993</v>
      </c>
      <c r="K460" s="11">
        <v>8.6999999999999993</v>
      </c>
      <c r="L460" s="11">
        <v>8.3000000000000007</v>
      </c>
      <c r="M460" s="11">
        <v>8.6</v>
      </c>
      <c r="N460" s="11">
        <v>8.4</v>
      </c>
      <c r="O460" s="11">
        <v>8.1</v>
      </c>
      <c r="P460" s="11">
        <v>8.5</v>
      </c>
      <c r="Q460" s="11">
        <v>8</v>
      </c>
      <c r="R460" s="11">
        <v>8.6</v>
      </c>
      <c r="S460" s="7"/>
      <c r="T460" s="7"/>
      <c r="U460" s="7"/>
      <c r="V460" s="7"/>
      <c r="W460" s="7"/>
      <c r="X460" s="7"/>
      <c r="Y460" s="7"/>
      <c r="Z460" s="7"/>
      <c r="AA460" s="7"/>
      <c r="AB460" s="7"/>
      <c r="AC460" s="7"/>
      <c r="AD460" s="7"/>
      <c r="AE460" s="7"/>
      <c r="AF460" s="7"/>
    </row>
    <row r="461" spans="1:32">
      <c r="A461" s="8">
        <v>460</v>
      </c>
      <c r="B461" s="11" t="s">
        <v>4870</v>
      </c>
      <c r="C461" s="11" t="s">
        <v>1</v>
      </c>
      <c r="D461" s="11" t="s">
        <v>4867</v>
      </c>
      <c r="E461" s="11" t="s">
        <v>1</v>
      </c>
      <c r="F461" s="16" t="s">
        <v>6493</v>
      </c>
      <c r="G461" s="16" t="s">
        <v>6494</v>
      </c>
      <c r="H461" s="10">
        <f t="shared" si="2"/>
        <v>7.69</v>
      </c>
      <c r="I461" s="11">
        <v>7.8</v>
      </c>
      <c r="J461" s="11">
        <v>7.5</v>
      </c>
      <c r="K461" s="11">
        <v>8</v>
      </c>
      <c r="L461" s="11">
        <v>7.6</v>
      </c>
      <c r="M461" s="11">
        <v>7.9</v>
      </c>
      <c r="N461" s="11">
        <v>7.7</v>
      </c>
      <c r="O461" s="11">
        <v>7.4</v>
      </c>
      <c r="P461" s="11">
        <v>7.8</v>
      </c>
      <c r="Q461" s="11">
        <v>7.3</v>
      </c>
      <c r="R461" s="11">
        <v>7.9</v>
      </c>
      <c r="S461" s="7"/>
      <c r="T461" s="7"/>
      <c r="U461" s="7"/>
      <c r="V461" s="7"/>
      <c r="W461" s="7"/>
      <c r="X461" s="7"/>
      <c r="Y461" s="7"/>
      <c r="Z461" s="7"/>
      <c r="AA461" s="7"/>
      <c r="AB461" s="7"/>
      <c r="AC461" s="7"/>
      <c r="AD461" s="7"/>
      <c r="AE461" s="7"/>
      <c r="AF461" s="7"/>
    </row>
    <row r="462" spans="1:32">
      <c r="A462" s="8">
        <v>461</v>
      </c>
      <c r="B462" s="11" t="s">
        <v>4870</v>
      </c>
      <c r="C462" s="11" t="s">
        <v>1</v>
      </c>
      <c r="D462" s="11" t="s">
        <v>4867</v>
      </c>
      <c r="E462" s="11" t="s">
        <v>1</v>
      </c>
      <c r="F462" s="16" t="s">
        <v>6031</v>
      </c>
      <c r="G462" s="16" t="s">
        <v>6032</v>
      </c>
      <c r="H462" s="10">
        <f t="shared" si="2"/>
        <v>7.0900000000000007</v>
      </c>
      <c r="I462" s="11">
        <v>7.2</v>
      </c>
      <c r="J462" s="11">
        <v>6.9</v>
      </c>
      <c r="K462" s="11">
        <v>7.4</v>
      </c>
      <c r="L462" s="11">
        <v>7</v>
      </c>
      <c r="M462" s="11">
        <v>7.3</v>
      </c>
      <c r="N462" s="11">
        <v>7.1</v>
      </c>
      <c r="O462" s="11">
        <v>6.8</v>
      </c>
      <c r="P462" s="11">
        <v>7.2</v>
      </c>
      <c r="Q462" s="11">
        <v>6.7</v>
      </c>
      <c r="R462" s="11">
        <v>7.3</v>
      </c>
      <c r="S462" s="7"/>
      <c r="T462" s="7"/>
      <c r="U462" s="7"/>
      <c r="V462" s="7"/>
      <c r="W462" s="7"/>
      <c r="X462" s="7"/>
      <c r="Y462" s="7"/>
      <c r="Z462" s="7"/>
      <c r="AA462" s="7"/>
      <c r="AB462" s="7"/>
      <c r="AC462" s="7"/>
      <c r="AD462" s="7"/>
      <c r="AE462" s="7"/>
      <c r="AF462" s="7"/>
    </row>
    <row r="463" spans="1:32">
      <c r="A463" s="8">
        <v>462</v>
      </c>
      <c r="B463" s="11" t="s">
        <v>4870</v>
      </c>
      <c r="C463" s="11" t="s">
        <v>1</v>
      </c>
      <c r="D463" s="11" t="s">
        <v>4867</v>
      </c>
      <c r="E463" s="11" t="s">
        <v>1</v>
      </c>
      <c r="F463" s="16" t="s">
        <v>6047</v>
      </c>
      <c r="G463" s="16" t="s">
        <v>6048</v>
      </c>
      <c r="H463" s="10">
        <f t="shared" si="2"/>
        <v>7.3899999999999988</v>
      </c>
      <c r="I463" s="11">
        <v>7.5</v>
      </c>
      <c r="J463" s="11">
        <v>7.2</v>
      </c>
      <c r="K463" s="11">
        <v>7.7</v>
      </c>
      <c r="L463" s="11">
        <v>7.3</v>
      </c>
      <c r="M463" s="11">
        <v>7.6</v>
      </c>
      <c r="N463" s="11">
        <v>7.4</v>
      </c>
      <c r="O463" s="11">
        <v>7.1</v>
      </c>
      <c r="P463" s="11">
        <v>7.5</v>
      </c>
      <c r="Q463" s="11">
        <v>7</v>
      </c>
      <c r="R463" s="11">
        <v>7.6</v>
      </c>
      <c r="S463" s="7"/>
      <c r="T463" s="7"/>
      <c r="U463" s="7"/>
      <c r="V463" s="7"/>
      <c r="W463" s="7"/>
      <c r="X463" s="7"/>
      <c r="Y463" s="7"/>
      <c r="Z463" s="7"/>
      <c r="AA463" s="7"/>
      <c r="AB463" s="7"/>
      <c r="AC463" s="7"/>
      <c r="AD463" s="7"/>
      <c r="AE463" s="7"/>
      <c r="AF463" s="7"/>
    </row>
    <row r="464" spans="1:32">
      <c r="A464" s="8">
        <v>463</v>
      </c>
      <c r="B464" s="8" t="s">
        <v>399</v>
      </c>
      <c r="C464" s="8" t="s">
        <v>1</v>
      </c>
      <c r="D464" s="8" t="s">
        <v>399</v>
      </c>
      <c r="E464" s="8" t="s">
        <v>1</v>
      </c>
      <c r="F464" s="9" t="s">
        <v>400</v>
      </c>
      <c r="G464" s="9" t="s">
        <v>401</v>
      </c>
      <c r="H464" s="10">
        <f t="shared" si="2"/>
        <v>8.09</v>
      </c>
      <c r="I464" s="11">
        <v>8.1999999999999993</v>
      </c>
      <c r="J464" s="11">
        <v>7.9</v>
      </c>
      <c r="K464" s="11">
        <v>8.4</v>
      </c>
      <c r="L464" s="11">
        <v>8</v>
      </c>
      <c r="M464" s="11">
        <v>8.3000000000000007</v>
      </c>
      <c r="N464" s="11">
        <v>8.1</v>
      </c>
      <c r="O464" s="11">
        <v>7.8</v>
      </c>
      <c r="P464" s="11">
        <v>8.1999999999999993</v>
      </c>
      <c r="Q464" s="11">
        <v>7.7</v>
      </c>
      <c r="R464" s="11">
        <v>8.3000000000000007</v>
      </c>
      <c r="S464" s="7"/>
      <c r="T464" s="7"/>
      <c r="U464" s="7"/>
      <c r="V464" s="7"/>
      <c r="W464" s="7"/>
      <c r="X464" s="7"/>
      <c r="Y464" s="7"/>
      <c r="Z464" s="7"/>
      <c r="AA464" s="7"/>
      <c r="AB464" s="7"/>
      <c r="AC464" s="7"/>
      <c r="AD464" s="7"/>
      <c r="AE464" s="7"/>
      <c r="AF464" s="7"/>
    </row>
    <row r="465" spans="1:32">
      <c r="A465" s="8">
        <v>464</v>
      </c>
      <c r="B465" s="8" t="s">
        <v>399</v>
      </c>
      <c r="C465" s="8" t="s">
        <v>1</v>
      </c>
      <c r="D465" s="8" t="s">
        <v>1139</v>
      </c>
      <c r="E465" s="8" t="s">
        <v>1</v>
      </c>
      <c r="F465" s="9" t="s">
        <v>4425</v>
      </c>
      <c r="G465" s="9" t="s">
        <v>4426</v>
      </c>
      <c r="H465" s="10">
        <f t="shared" si="2"/>
        <v>3.63</v>
      </c>
      <c r="I465" s="11">
        <v>3.5</v>
      </c>
      <c r="J465" s="11">
        <v>3.9</v>
      </c>
      <c r="K465" s="11">
        <v>3.3</v>
      </c>
      <c r="L465" s="11">
        <v>3.7</v>
      </c>
      <c r="M465" s="11">
        <v>3.6</v>
      </c>
      <c r="N465" s="11">
        <v>3.4</v>
      </c>
      <c r="O465" s="11">
        <v>4</v>
      </c>
      <c r="P465" s="11">
        <v>3.5</v>
      </c>
      <c r="Q465" s="11">
        <v>4.0999999999999996</v>
      </c>
      <c r="R465" s="11">
        <v>3.3</v>
      </c>
      <c r="S465" s="7"/>
      <c r="T465" s="7"/>
      <c r="U465" s="7"/>
      <c r="V465" s="7"/>
      <c r="W465" s="7"/>
      <c r="X465" s="7"/>
      <c r="Y465" s="7"/>
      <c r="Z465" s="7"/>
      <c r="AA465" s="7"/>
      <c r="AB465" s="7"/>
      <c r="AC465" s="7"/>
      <c r="AD465" s="7"/>
      <c r="AE465" s="7"/>
      <c r="AF465" s="7"/>
    </row>
    <row r="466" spans="1:32">
      <c r="A466" s="8">
        <v>465</v>
      </c>
      <c r="B466" s="11" t="s">
        <v>4518</v>
      </c>
      <c r="C466" s="11" t="s">
        <v>1</v>
      </c>
      <c r="D466" s="11" t="s">
        <v>4518</v>
      </c>
      <c r="E466" s="11" t="s">
        <v>1</v>
      </c>
      <c r="F466" s="16" t="s">
        <v>6898</v>
      </c>
      <c r="G466" s="16" t="s">
        <v>6899</v>
      </c>
      <c r="H466" s="10">
        <f t="shared" si="2"/>
        <v>8.09</v>
      </c>
      <c r="I466" s="11">
        <v>8.1999999999999993</v>
      </c>
      <c r="J466" s="11">
        <v>7.9</v>
      </c>
      <c r="K466" s="11">
        <v>8.4</v>
      </c>
      <c r="L466" s="11">
        <v>8</v>
      </c>
      <c r="M466" s="11">
        <v>8.3000000000000007</v>
      </c>
      <c r="N466" s="11">
        <v>8.1</v>
      </c>
      <c r="O466" s="11">
        <v>7.8</v>
      </c>
      <c r="P466" s="11">
        <v>8.1999999999999993</v>
      </c>
      <c r="Q466" s="11">
        <v>7.7</v>
      </c>
      <c r="R466" s="11">
        <v>8.3000000000000007</v>
      </c>
      <c r="S466" s="7"/>
      <c r="T466" s="7"/>
      <c r="U466" s="7"/>
      <c r="V466" s="7"/>
      <c r="W466" s="7"/>
      <c r="X466" s="7"/>
      <c r="Y466" s="7"/>
      <c r="Z466" s="7"/>
      <c r="AA466" s="7"/>
      <c r="AB466" s="7"/>
      <c r="AC466" s="7"/>
      <c r="AD466" s="7"/>
      <c r="AE466" s="7"/>
      <c r="AF466" s="7"/>
    </row>
    <row r="467" spans="1:32">
      <c r="A467" s="8">
        <v>466</v>
      </c>
      <c r="B467" s="8" t="s">
        <v>4518</v>
      </c>
      <c r="C467" s="8" t="s">
        <v>1</v>
      </c>
      <c r="D467" s="8" t="s">
        <v>4518</v>
      </c>
      <c r="E467" s="8" t="s">
        <v>1</v>
      </c>
      <c r="F467" s="9" t="s">
        <v>7441</v>
      </c>
      <c r="G467" s="9" t="s">
        <v>7442</v>
      </c>
      <c r="H467" s="10">
        <f t="shared" si="2"/>
        <v>7.0900000000000007</v>
      </c>
      <c r="I467" s="11">
        <v>7.2</v>
      </c>
      <c r="J467" s="11">
        <v>6.9</v>
      </c>
      <c r="K467" s="11">
        <v>7.4</v>
      </c>
      <c r="L467" s="11">
        <v>7</v>
      </c>
      <c r="M467" s="11">
        <v>7.3</v>
      </c>
      <c r="N467" s="11">
        <v>7.1</v>
      </c>
      <c r="O467" s="11">
        <v>6.8</v>
      </c>
      <c r="P467" s="11">
        <v>7.2</v>
      </c>
      <c r="Q467" s="11">
        <v>6.7</v>
      </c>
      <c r="R467" s="11">
        <v>7.3</v>
      </c>
      <c r="S467" s="7"/>
      <c r="T467" s="7"/>
      <c r="U467" s="7"/>
      <c r="V467" s="7"/>
      <c r="W467" s="7"/>
      <c r="X467" s="7"/>
      <c r="Y467" s="7"/>
      <c r="Z467" s="7"/>
      <c r="AA467" s="7"/>
      <c r="AB467" s="7"/>
      <c r="AC467" s="7"/>
      <c r="AD467" s="7"/>
      <c r="AE467" s="7"/>
      <c r="AF467" s="7"/>
    </row>
    <row r="468" spans="1:32">
      <c r="A468" s="8">
        <v>467</v>
      </c>
      <c r="B468" s="11" t="s">
        <v>4518</v>
      </c>
      <c r="C468" s="11" t="s">
        <v>1</v>
      </c>
      <c r="D468" s="11" t="s">
        <v>4518</v>
      </c>
      <c r="E468" s="11" t="s">
        <v>1</v>
      </c>
      <c r="F468" s="16" t="s">
        <v>5872</v>
      </c>
      <c r="G468" s="16" t="s">
        <v>5873</v>
      </c>
      <c r="H468" s="10">
        <f t="shared" si="2"/>
        <v>8.6900000000000013</v>
      </c>
      <c r="I468" s="11">
        <v>8.8000000000000007</v>
      </c>
      <c r="J468" s="11">
        <v>8.5</v>
      </c>
      <c r="K468" s="11">
        <v>9</v>
      </c>
      <c r="L468" s="11">
        <v>8.6</v>
      </c>
      <c r="M468" s="11">
        <v>8.9</v>
      </c>
      <c r="N468" s="11">
        <v>8.6999999999999993</v>
      </c>
      <c r="O468" s="11">
        <v>8.4</v>
      </c>
      <c r="P468" s="11">
        <v>8.8000000000000007</v>
      </c>
      <c r="Q468" s="11">
        <v>8.3000000000000007</v>
      </c>
      <c r="R468" s="11">
        <v>8.9</v>
      </c>
      <c r="S468" s="7"/>
      <c r="T468" s="7"/>
      <c r="U468" s="7"/>
      <c r="V468" s="7"/>
      <c r="W468" s="7"/>
      <c r="X468" s="7"/>
      <c r="Y468" s="7"/>
      <c r="Z468" s="7"/>
      <c r="AA468" s="7"/>
      <c r="AB468" s="7"/>
      <c r="AC468" s="7"/>
      <c r="AD468" s="7"/>
      <c r="AE468" s="7"/>
      <c r="AF468" s="7"/>
    </row>
    <row r="469" spans="1:32">
      <c r="A469" s="8">
        <v>468</v>
      </c>
      <c r="B469" s="11" t="s">
        <v>4518</v>
      </c>
      <c r="C469" s="11" t="s">
        <v>1</v>
      </c>
      <c r="D469" s="11" t="s">
        <v>4518</v>
      </c>
      <c r="E469" s="11" t="s">
        <v>1</v>
      </c>
      <c r="F469" s="16" t="s">
        <v>7443</v>
      </c>
      <c r="G469" s="16" t="s">
        <v>5945</v>
      </c>
      <c r="H469" s="10">
        <f t="shared" si="2"/>
        <v>8.39</v>
      </c>
      <c r="I469" s="11">
        <v>8.5</v>
      </c>
      <c r="J469" s="11">
        <v>8.1999999999999993</v>
      </c>
      <c r="K469" s="11">
        <v>8.6999999999999993</v>
      </c>
      <c r="L469" s="11">
        <v>8.3000000000000007</v>
      </c>
      <c r="M469" s="11">
        <v>8.6</v>
      </c>
      <c r="N469" s="11">
        <v>8.4</v>
      </c>
      <c r="O469" s="11">
        <v>8.1</v>
      </c>
      <c r="P469" s="11">
        <v>8.5</v>
      </c>
      <c r="Q469" s="11">
        <v>8</v>
      </c>
      <c r="R469" s="11">
        <v>8.6</v>
      </c>
      <c r="S469" s="7"/>
      <c r="T469" s="7"/>
      <c r="U469" s="7"/>
      <c r="V469" s="7"/>
      <c r="W469" s="7"/>
      <c r="X469" s="7"/>
      <c r="Y469" s="7"/>
      <c r="Z469" s="7"/>
      <c r="AA469" s="7"/>
      <c r="AB469" s="7"/>
      <c r="AC469" s="7"/>
      <c r="AD469" s="7"/>
      <c r="AE469" s="7"/>
      <c r="AF469" s="7"/>
    </row>
    <row r="470" spans="1:32">
      <c r="A470" s="8">
        <v>469</v>
      </c>
      <c r="B470" s="11" t="s">
        <v>4518</v>
      </c>
      <c r="C470" s="11" t="s">
        <v>1</v>
      </c>
      <c r="D470" s="11" t="s">
        <v>4518</v>
      </c>
      <c r="E470" s="11" t="s">
        <v>1</v>
      </c>
      <c r="F470" s="16" t="s">
        <v>4519</v>
      </c>
      <c r="G470" s="16" t="s">
        <v>4520</v>
      </c>
      <c r="H470" s="10">
        <f t="shared" si="2"/>
        <v>8.6900000000000013</v>
      </c>
      <c r="I470" s="11">
        <v>8.8000000000000007</v>
      </c>
      <c r="J470" s="11">
        <v>8.5</v>
      </c>
      <c r="K470" s="11">
        <v>9</v>
      </c>
      <c r="L470" s="11">
        <v>8.6</v>
      </c>
      <c r="M470" s="11">
        <v>8.9</v>
      </c>
      <c r="N470" s="11">
        <v>8.6999999999999993</v>
      </c>
      <c r="O470" s="11">
        <v>8.4</v>
      </c>
      <c r="P470" s="11">
        <v>8.8000000000000007</v>
      </c>
      <c r="Q470" s="11">
        <v>8.3000000000000007</v>
      </c>
      <c r="R470" s="11">
        <v>8.9</v>
      </c>
      <c r="S470" s="7"/>
      <c r="T470" s="7"/>
      <c r="U470" s="7"/>
      <c r="V470" s="7"/>
      <c r="W470" s="7"/>
      <c r="X470" s="7"/>
      <c r="Y470" s="7"/>
      <c r="Z470" s="7"/>
      <c r="AA470" s="7"/>
      <c r="AB470" s="7"/>
      <c r="AC470" s="7"/>
      <c r="AD470" s="7"/>
      <c r="AE470" s="7"/>
      <c r="AF470" s="7"/>
    </row>
    <row r="471" spans="1:32">
      <c r="A471" s="8">
        <v>470</v>
      </c>
      <c r="B471" s="14" t="s">
        <v>4518</v>
      </c>
      <c r="C471" s="14" t="s">
        <v>1</v>
      </c>
      <c r="D471" s="14" t="s">
        <v>4518</v>
      </c>
      <c r="E471" s="14" t="s">
        <v>1</v>
      </c>
      <c r="F471" s="15" t="s">
        <v>4521</v>
      </c>
      <c r="G471" s="15" t="s">
        <v>4522</v>
      </c>
      <c r="H471" s="10">
        <f t="shared" si="2"/>
        <v>5.39</v>
      </c>
      <c r="I471" s="11">
        <v>5.5</v>
      </c>
      <c r="J471" s="11">
        <v>5.2</v>
      </c>
      <c r="K471" s="11">
        <v>5.7</v>
      </c>
      <c r="L471" s="11">
        <v>5.3</v>
      </c>
      <c r="M471" s="11">
        <v>5.6</v>
      </c>
      <c r="N471" s="11">
        <v>5.4</v>
      </c>
      <c r="O471" s="11">
        <v>5.0999999999999996</v>
      </c>
      <c r="P471" s="11">
        <v>5.5</v>
      </c>
      <c r="Q471" s="11">
        <v>5</v>
      </c>
      <c r="R471" s="11">
        <v>5.6</v>
      </c>
      <c r="S471" s="7"/>
      <c r="T471" s="7"/>
      <c r="U471" s="7"/>
      <c r="V471" s="7"/>
      <c r="W471" s="7"/>
      <c r="X471" s="7"/>
      <c r="Y471" s="7"/>
      <c r="Z471" s="7"/>
      <c r="AA471" s="7"/>
      <c r="AB471" s="7"/>
      <c r="AC471" s="7"/>
      <c r="AD471" s="7"/>
      <c r="AE471" s="7"/>
      <c r="AF471" s="7"/>
    </row>
    <row r="472" spans="1:32">
      <c r="A472" s="8">
        <v>471</v>
      </c>
      <c r="B472" s="11" t="s">
        <v>4518</v>
      </c>
      <c r="C472" s="11" t="s">
        <v>1</v>
      </c>
      <c r="D472" s="11" t="s">
        <v>5627</v>
      </c>
      <c r="E472" s="11" t="s">
        <v>1</v>
      </c>
      <c r="F472" s="16" t="s">
        <v>6029</v>
      </c>
      <c r="G472" s="16" t="s">
        <v>6030</v>
      </c>
      <c r="H472" s="10">
        <f t="shared" si="2"/>
        <v>5.39</v>
      </c>
      <c r="I472" s="11">
        <v>5.5</v>
      </c>
      <c r="J472" s="11">
        <v>5.2</v>
      </c>
      <c r="K472" s="11">
        <v>5.7</v>
      </c>
      <c r="L472" s="11">
        <v>5.3</v>
      </c>
      <c r="M472" s="11">
        <v>5.6</v>
      </c>
      <c r="N472" s="11">
        <v>5.4</v>
      </c>
      <c r="O472" s="11">
        <v>5.0999999999999996</v>
      </c>
      <c r="P472" s="11">
        <v>5.5</v>
      </c>
      <c r="Q472" s="11">
        <v>5</v>
      </c>
      <c r="R472" s="11">
        <v>5.6</v>
      </c>
      <c r="S472" s="7"/>
      <c r="T472" s="7"/>
      <c r="U472" s="7"/>
      <c r="V472" s="7"/>
      <c r="W472" s="7"/>
      <c r="X472" s="7"/>
      <c r="Y472" s="7"/>
      <c r="Z472" s="7"/>
      <c r="AA472" s="7"/>
      <c r="AB472" s="7"/>
      <c r="AC472" s="7"/>
      <c r="AD472" s="7"/>
      <c r="AE472" s="7"/>
      <c r="AF472" s="7"/>
    </row>
    <row r="473" spans="1:32">
      <c r="A473" s="8">
        <v>472</v>
      </c>
      <c r="B473" s="11" t="s">
        <v>6598</v>
      </c>
      <c r="C473" s="11" t="s">
        <v>1</v>
      </c>
      <c r="D473" s="11" t="s">
        <v>6598</v>
      </c>
      <c r="E473" s="11" t="s">
        <v>1</v>
      </c>
      <c r="F473" s="16" t="s">
        <v>6599</v>
      </c>
      <c r="G473" s="16" t="s">
        <v>6600</v>
      </c>
      <c r="H473" s="10">
        <f t="shared" si="2"/>
        <v>8.6900000000000013</v>
      </c>
      <c r="I473" s="11">
        <v>8.8000000000000007</v>
      </c>
      <c r="J473" s="11">
        <v>8.5</v>
      </c>
      <c r="K473" s="11">
        <v>9</v>
      </c>
      <c r="L473" s="11">
        <v>8.6</v>
      </c>
      <c r="M473" s="11">
        <v>8.9</v>
      </c>
      <c r="N473" s="11">
        <v>8.6999999999999993</v>
      </c>
      <c r="O473" s="11">
        <v>8.4</v>
      </c>
      <c r="P473" s="11">
        <v>8.8000000000000007</v>
      </c>
      <c r="Q473" s="11">
        <v>8.3000000000000007</v>
      </c>
      <c r="R473" s="11">
        <v>8.9</v>
      </c>
      <c r="S473" s="7"/>
      <c r="T473" s="7"/>
      <c r="U473" s="7"/>
      <c r="V473" s="7"/>
      <c r="W473" s="7"/>
      <c r="X473" s="7"/>
      <c r="Y473" s="7"/>
      <c r="Z473" s="7"/>
      <c r="AA473" s="7"/>
      <c r="AB473" s="7"/>
      <c r="AC473" s="7"/>
      <c r="AD473" s="7"/>
      <c r="AE473" s="7"/>
      <c r="AF473" s="7"/>
    </row>
    <row r="474" spans="1:32">
      <c r="A474" s="8">
        <v>473</v>
      </c>
      <c r="B474" s="8" t="s">
        <v>1393</v>
      </c>
      <c r="C474" s="8" t="s">
        <v>2</v>
      </c>
      <c r="D474" s="8" t="s">
        <v>1394</v>
      </c>
      <c r="E474" s="8" t="s">
        <v>2</v>
      </c>
      <c r="F474" s="9" t="s">
        <v>1395</v>
      </c>
      <c r="G474" s="9" t="s">
        <v>1396</v>
      </c>
      <c r="H474" s="10">
        <f t="shared" si="2"/>
        <v>6.39</v>
      </c>
      <c r="I474" s="11">
        <v>6.5</v>
      </c>
      <c r="J474" s="11">
        <v>6.2</v>
      </c>
      <c r="K474" s="11">
        <v>6.7</v>
      </c>
      <c r="L474" s="11">
        <v>6.3</v>
      </c>
      <c r="M474" s="11">
        <v>6.6</v>
      </c>
      <c r="N474" s="11">
        <v>6.4</v>
      </c>
      <c r="O474" s="11">
        <v>6.1</v>
      </c>
      <c r="P474" s="11">
        <v>6.5</v>
      </c>
      <c r="Q474" s="11">
        <v>6</v>
      </c>
      <c r="R474" s="11">
        <v>6.6</v>
      </c>
      <c r="S474" s="7"/>
      <c r="T474" s="7"/>
      <c r="U474" s="7"/>
      <c r="V474" s="7"/>
      <c r="W474" s="7"/>
      <c r="X474" s="7"/>
      <c r="Y474" s="7"/>
      <c r="Z474" s="7"/>
      <c r="AA474" s="7"/>
      <c r="AB474" s="7"/>
      <c r="AC474" s="7"/>
      <c r="AD474" s="7"/>
      <c r="AE474" s="7"/>
      <c r="AF474" s="7"/>
    </row>
    <row r="475" spans="1:32">
      <c r="A475" s="8">
        <v>474</v>
      </c>
      <c r="B475" s="8" t="s">
        <v>1781</v>
      </c>
      <c r="C475" s="8" t="s">
        <v>1</v>
      </c>
      <c r="D475" s="8" t="s">
        <v>3758</v>
      </c>
      <c r="E475" s="8" t="s">
        <v>1</v>
      </c>
      <c r="F475" s="9" t="s">
        <v>3759</v>
      </c>
      <c r="G475" s="9" t="s">
        <v>3760</v>
      </c>
      <c r="H475" s="10">
        <f t="shared" si="2"/>
        <v>5.39</v>
      </c>
      <c r="I475" s="11">
        <v>5.5</v>
      </c>
      <c r="J475" s="11">
        <v>5.2</v>
      </c>
      <c r="K475" s="11">
        <v>5.7</v>
      </c>
      <c r="L475" s="11">
        <v>5.3</v>
      </c>
      <c r="M475" s="11">
        <v>5.6</v>
      </c>
      <c r="N475" s="11">
        <v>5.4</v>
      </c>
      <c r="O475" s="11">
        <v>5.0999999999999996</v>
      </c>
      <c r="P475" s="11">
        <v>5.5</v>
      </c>
      <c r="Q475" s="11">
        <v>5</v>
      </c>
      <c r="R475" s="11">
        <v>5.6</v>
      </c>
      <c r="S475" s="7"/>
      <c r="T475" s="7"/>
      <c r="U475" s="7"/>
      <c r="V475" s="7"/>
      <c r="W475" s="7"/>
      <c r="X475" s="7"/>
      <c r="Y475" s="7"/>
      <c r="Z475" s="7"/>
      <c r="AA475" s="7"/>
      <c r="AB475" s="7"/>
      <c r="AC475" s="7"/>
      <c r="AD475" s="7"/>
      <c r="AE475" s="7"/>
      <c r="AF475" s="7"/>
    </row>
    <row r="476" spans="1:32">
      <c r="A476" s="8">
        <v>475</v>
      </c>
      <c r="B476" s="8" t="s">
        <v>1781</v>
      </c>
      <c r="C476" s="8" t="s">
        <v>1</v>
      </c>
      <c r="D476" s="8" t="s">
        <v>1473</v>
      </c>
      <c r="E476" s="8" t="s">
        <v>1</v>
      </c>
      <c r="F476" s="9" t="s">
        <v>3761</v>
      </c>
      <c r="G476" s="9" t="s">
        <v>3762</v>
      </c>
      <c r="H476" s="10">
        <f t="shared" si="2"/>
        <v>6.06</v>
      </c>
      <c r="I476" s="11">
        <v>7</v>
      </c>
      <c r="J476" s="11">
        <v>8</v>
      </c>
      <c r="K476" s="11">
        <v>6</v>
      </c>
      <c r="L476" s="11">
        <v>5.6</v>
      </c>
      <c r="M476" s="11">
        <v>5.9</v>
      </c>
      <c r="N476" s="11">
        <v>5.7</v>
      </c>
      <c r="O476" s="11">
        <v>5.4</v>
      </c>
      <c r="P476" s="11">
        <v>5.8</v>
      </c>
      <c r="Q476" s="11">
        <v>5.3</v>
      </c>
      <c r="R476" s="11">
        <v>5.9</v>
      </c>
      <c r="S476" s="7"/>
      <c r="T476" s="7"/>
      <c r="U476" s="7"/>
      <c r="V476" s="7"/>
      <c r="W476" s="7"/>
      <c r="X476" s="7"/>
      <c r="Y476" s="7"/>
      <c r="Z476" s="7"/>
      <c r="AA476" s="7"/>
      <c r="AB476" s="7"/>
      <c r="AC476" s="7"/>
      <c r="AD476" s="7"/>
      <c r="AE476" s="7"/>
      <c r="AF476" s="7"/>
    </row>
    <row r="477" spans="1:32">
      <c r="A477" s="8">
        <v>476</v>
      </c>
      <c r="B477" s="11" t="s">
        <v>7148</v>
      </c>
      <c r="C477" s="11" t="s">
        <v>1</v>
      </c>
      <c r="D477" s="11" t="s">
        <v>7149</v>
      </c>
      <c r="E477" s="16" t="s">
        <v>1</v>
      </c>
      <c r="F477" s="16" t="s">
        <v>7150</v>
      </c>
      <c r="G477" s="16" t="s">
        <v>7151</v>
      </c>
      <c r="H477" s="29">
        <f t="shared" si="2"/>
        <v>8.39</v>
      </c>
      <c r="I477" s="30">
        <v>8.5</v>
      </c>
      <c r="J477" s="30">
        <v>8.1999999999999993</v>
      </c>
      <c r="K477" s="30">
        <v>8.6999999999999993</v>
      </c>
      <c r="L477" s="30">
        <v>8.3000000000000007</v>
      </c>
      <c r="M477" s="30">
        <v>8.6</v>
      </c>
      <c r="N477" s="30">
        <v>8.4</v>
      </c>
      <c r="O477" s="30">
        <v>8.1</v>
      </c>
      <c r="P477" s="30">
        <v>8.5</v>
      </c>
      <c r="Q477" s="30">
        <v>8</v>
      </c>
      <c r="R477" s="30">
        <v>8.6</v>
      </c>
      <c r="S477" s="7"/>
      <c r="T477" s="7"/>
      <c r="U477" s="7"/>
      <c r="V477" s="7"/>
      <c r="W477" s="7"/>
      <c r="X477" s="7"/>
      <c r="Y477" s="7"/>
      <c r="Z477" s="7"/>
      <c r="AA477" s="7"/>
      <c r="AB477" s="7"/>
      <c r="AC477" s="7"/>
      <c r="AD477" s="7"/>
      <c r="AE477" s="7"/>
      <c r="AF477" s="7"/>
    </row>
    <row r="478" spans="1:32">
      <c r="A478" s="8">
        <v>477</v>
      </c>
      <c r="B478" s="14" t="s">
        <v>5294</v>
      </c>
      <c r="C478" s="14" t="s">
        <v>1</v>
      </c>
      <c r="D478" s="14" t="s">
        <v>5294</v>
      </c>
      <c r="E478" s="14" t="s">
        <v>1</v>
      </c>
      <c r="F478" s="15" t="s">
        <v>7444</v>
      </c>
      <c r="G478" s="15" t="s">
        <v>7445</v>
      </c>
      <c r="H478" s="10">
        <f t="shared" si="2"/>
        <v>6.6899999999999995</v>
      </c>
      <c r="I478" s="11">
        <v>6.8</v>
      </c>
      <c r="J478" s="11">
        <v>6.5</v>
      </c>
      <c r="K478" s="11">
        <v>7</v>
      </c>
      <c r="L478" s="11">
        <v>6.6</v>
      </c>
      <c r="M478" s="11">
        <v>6.9</v>
      </c>
      <c r="N478" s="11">
        <v>6.7</v>
      </c>
      <c r="O478" s="11">
        <v>6.4</v>
      </c>
      <c r="P478" s="11">
        <v>6.8</v>
      </c>
      <c r="Q478" s="11">
        <v>6.3</v>
      </c>
      <c r="R478" s="11">
        <v>6.9</v>
      </c>
      <c r="S478" s="7"/>
      <c r="T478" s="7"/>
      <c r="U478" s="7"/>
      <c r="V478" s="7"/>
      <c r="W478" s="7"/>
      <c r="X478" s="7"/>
      <c r="Y478" s="7"/>
      <c r="Z478" s="7"/>
      <c r="AA478" s="7"/>
      <c r="AB478" s="7"/>
      <c r="AC478" s="7"/>
      <c r="AD478" s="7"/>
      <c r="AE478" s="7"/>
      <c r="AF478" s="7"/>
    </row>
    <row r="479" spans="1:32">
      <c r="A479" s="8">
        <v>478</v>
      </c>
      <c r="B479" s="14" t="s">
        <v>5294</v>
      </c>
      <c r="C479" s="14" t="s">
        <v>1</v>
      </c>
      <c r="D479" s="14" t="s">
        <v>5294</v>
      </c>
      <c r="E479" s="14" t="s">
        <v>1</v>
      </c>
      <c r="F479" s="15" t="s">
        <v>7446</v>
      </c>
      <c r="G479" s="15" t="s">
        <v>5295</v>
      </c>
      <c r="H479" s="10">
        <f t="shared" si="2"/>
        <v>7.3899999999999988</v>
      </c>
      <c r="I479" s="11">
        <v>7.5</v>
      </c>
      <c r="J479" s="11">
        <v>7.2</v>
      </c>
      <c r="K479" s="11">
        <v>7.7</v>
      </c>
      <c r="L479" s="11">
        <v>7.3</v>
      </c>
      <c r="M479" s="11">
        <v>7.6</v>
      </c>
      <c r="N479" s="11">
        <v>7.4</v>
      </c>
      <c r="O479" s="11">
        <v>7.1</v>
      </c>
      <c r="P479" s="11">
        <v>7.5</v>
      </c>
      <c r="Q479" s="11">
        <v>7</v>
      </c>
      <c r="R479" s="11">
        <v>7.6</v>
      </c>
      <c r="S479" s="7"/>
      <c r="T479" s="7"/>
      <c r="U479" s="7"/>
      <c r="V479" s="7"/>
      <c r="W479" s="7"/>
      <c r="X479" s="7"/>
      <c r="Y479" s="7"/>
      <c r="Z479" s="7"/>
      <c r="AA479" s="7"/>
      <c r="AB479" s="7"/>
      <c r="AC479" s="7"/>
      <c r="AD479" s="7"/>
      <c r="AE479" s="7"/>
      <c r="AF479" s="7"/>
    </row>
    <row r="480" spans="1:32">
      <c r="A480" s="8">
        <v>479</v>
      </c>
      <c r="B480" s="14" t="s">
        <v>4943</v>
      </c>
      <c r="C480" s="14" t="s">
        <v>1</v>
      </c>
      <c r="D480" s="14" t="s">
        <v>4943</v>
      </c>
      <c r="E480" s="14" t="s">
        <v>1</v>
      </c>
      <c r="F480" s="15" t="s">
        <v>4947</v>
      </c>
      <c r="G480" s="15" t="s">
        <v>4948</v>
      </c>
      <c r="H480" s="10">
        <f t="shared" si="2"/>
        <v>8.39</v>
      </c>
      <c r="I480" s="11">
        <v>8.5</v>
      </c>
      <c r="J480" s="11">
        <v>8.1999999999999993</v>
      </c>
      <c r="K480" s="11">
        <v>8.6999999999999993</v>
      </c>
      <c r="L480" s="11">
        <v>8.3000000000000007</v>
      </c>
      <c r="M480" s="11">
        <v>8.6</v>
      </c>
      <c r="N480" s="11">
        <v>8.4</v>
      </c>
      <c r="O480" s="11">
        <v>8.1</v>
      </c>
      <c r="P480" s="11">
        <v>8.5</v>
      </c>
      <c r="Q480" s="11">
        <v>8</v>
      </c>
      <c r="R480" s="11">
        <v>8.6</v>
      </c>
      <c r="S480" s="7"/>
      <c r="T480" s="7"/>
      <c r="U480" s="7"/>
      <c r="V480" s="7"/>
      <c r="W480" s="7"/>
      <c r="X480" s="7"/>
      <c r="Y480" s="7"/>
      <c r="Z480" s="7"/>
      <c r="AA480" s="7"/>
      <c r="AB480" s="7"/>
      <c r="AC480" s="7"/>
      <c r="AD480" s="7"/>
      <c r="AE480" s="7"/>
      <c r="AF480" s="7"/>
    </row>
    <row r="481" spans="1:32">
      <c r="A481" s="8">
        <v>480</v>
      </c>
      <c r="B481" s="14" t="s">
        <v>4943</v>
      </c>
      <c r="C481" s="14" t="s">
        <v>1</v>
      </c>
      <c r="D481" s="14" t="s">
        <v>4944</v>
      </c>
      <c r="E481" s="14" t="s">
        <v>1</v>
      </c>
      <c r="F481" s="15" t="s">
        <v>4945</v>
      </c>
      <c r="G481" s="15" t="s">
        <v>4946</v>
      </c>
      <c r="H481" s="10">
        <f t="shared" si="2"/>
        <v>7.0900000000000007</v>
      </c>
      <c r="I481" s="11">
        <v>7.2</v>
      </c>
      <c r="J481" s="11">
        <v>6.9</v>
      </c>
      <c r="K481" s="11">
        <v>7.4</v>
      </c>
      <c r="L481" s="11">
        <v>7</v>
      </c>
      <c r="M481" s="11">
        <v>7.3</v>
      </c>
      <c r="N481" s="11">
        <v>7.1</v>
      </c>
      <c r="O481" s="11">
        <v>6.8</v>
      </c>
      <c r="P481" s="11">
        <v>7.2</v>
      </c>
      <c r="Q481" s="11">
        <v>6.7</v>
      </c>
      <c r="R481" s="11">
        <v>7.3</v>
      </c>
      <c r="S481" s="7"/>
      <c r="T481" s="7"/>
      <c r="U481" s="7"/>
      <c r="V481" s="7"/>
      <c r="W481" s="7"/>
      <c r="X481" s="7"/>
      <c r="Y481" s="7"/>
      <c r="Z481" s="7"/>
      <c r="AA481" s="7"/>
      <c r="AB481" s="7"/>
      <c r="AC481" s="7"/>
      <c r="AD481" s="7"/>
      <c r="AE481" s="7"/>
      <c r="AF481" s="7"/>
    </row>
    <row r="482" spans="1:32">
      <c r="A482" s="8">
        <v>481</v>
      </c>
      <c r="B482" s="8" t="s">
        <v>1597</v>
      </c>
      <c r="C482" s="8" t="s">
        <v>1</v>
      </c>
      <c r="D482" s="8" t="s">
        <v>2356</v>
      </c>
      <c r="E482" s="8" t="s">
        <v>1</v>
      </c>
      <c r="F482" s="9" t="s">
        <v>2357</v>
      </c>
      <c r="G482" s="9" t="s">
        <v>2358</v>
      </c>
      <c r="H482" s="10">
        <f t="shared" si="2"/>
        <v>6.39</v>
      </c>
      <c r="I482" s="11">
        <v>6.5</v>
      </c>
      <c r="J482" s="11">
        <v>6.2</v>
      </c>
      <c r="K482" s="11">
        <v>6.7</v>
      </c>
      <c r="L482" s="11">
        <v>6.3</v>
      </c>
      <c r="M482" s="11">
        <v>6.6</v>
      </c>
      <c r="N482" s="11">
        <v>6.4</v>
      </c>
      <c r="O482" s="11">
        <v>6.1</v>
      </c>
      <c r="P482" s="11">
        <v>6.5</v>
      </c>
      <c r="Q482" s="11">
        <v>6</v>
      </c>
      <c r="R482" s="11">
        <v>6.6</v>
      </c>
      <c r="S482" s="7"/>
      <c r="T482" s="7"/>
      <c r="U482" s="7"/>
      <c r="V482" s="7"/>
      <c r="W482" s="7"/>
      <c r="X482" s="7"/>
      <c r="Y482" s="7"/>
      <c r="Z482" s="7"/>
      <c r="AA482" s="7"/>
      <c r="AB482" s="7"/>
      <c r="AC482" s="7"/>
      <c r="AD482" s="7"/>
      <c r="AE482" s="7"/>
      <c r="AF482" s="7"/>
    </row>
    <row r="483" spans="1:32">
      <c r="A483" s="8">
        <v>482</v>
      </c>
      <c r="B483" s="8" t="s">
        <v>832</v>
      </c>
      <c r="C483" s="8" t="s">
        <v>1</v>
      </c>
      <c r="D483" s="8" t="s">
        <v>3112</v>
      </c>
      <c r="E483" s="8" t="s">
        <v>1</v>
      </c>
      <c r="F483" s="9" t="s">
        <v>3113</v>
      </c>
      <c r="G483" s="9" t="s">
        <v>3114</v>
      </c>
      <c r="H483" s="10">
        <f t="shared" si="2"/>
        <v>6.0799999999999992</v>
      </c>
      <c r="I483" s="11">
        <v>6.7</v>
      </c>
      <c r="J483" s="11">
        <v>7</v>
      </c>
      <c r="K483" s="11">
        <v>6</v>
      </c>
      <c r="L483" s="11">
        <v>5.6</v>
      </c>
      <c r="M483" s="11">
        <v>7.4</v>
      </c>
      <c r="N483" s="11">
        <v>5.7</v>
      </c>
      <c r="O483" s="11">
        <v>5.4</v>
      </c>
      <c r="P483" s="11">
        <v>5.8</v>
      </c>
      <c r="Q483" s="11">
        <v>5.3</v>
      </c>
      <c r="R483" s="11">
        <v>5.9</v>
      </c>
      <c r="S483" s="7"/>
      <c r="T483" s="7"/>
      <c r="U483" s="7"/>
      <c r="V483" s="7"/>
      <c r="W483" s="7"/>
      <c r="X483" s="7"/>
      <c r="Y483" s="7"/>
      <c r="Z483" s="7"/>
      <c r="AA483" s="7"/>
      <c r="AB483" s="7"/>
      <c r="AC483" s="7"/>
      <c r="AD483" s="7"/>
      <c r="AE483" s="7"/>
      <c r="AF483" s="7"/>
    </row>
    <row r="484" spans="1:32">
      <c r="A484" s="8">
        <v>483</v>
      </c>
      <c r="B484" s="8" t="s">
        <v>832</v>
      </c>
      <c r="C484" s="8" t="s">
        <v>1</v>
      </c>
      <c r="D484" s="8" t="s">
        <v>832</v>
      </c>
      <c r="E484" s="8" t="s">
        <v>1</v>
      </c>
      <c r="F484" s="9" t="s">
        <v>3115</v>
      </c>
      <c r="G484" s="9" t="s">
        <v>3116</v>
      </c>
      <c r="H484" s="10">
        <f t="shared" si="2"/>
        <v>8.09</v>
      </c>
      <c r="I484" s="11">
        <v>8.1999999999999993</v>
      </c>
      <c r="J484" s="11">
        <v>7.9</v>
      </c>
      <c r="K484" s="11">
        <v>8.4</v>
      </c>
      <c r="L484" s="11">
        <v>8</v>
      </c>
      <c r="M484" s="11">
        <v>8.3000000000000007</v>
      </c>
      <c r="N484" s="11">
        <v>8.1</v>
      </c>
      <c r="O484" s="11">
        <v>7.8</v>
      </c>
      <c r="P484" s="11">
        <v>8.1999999999999993</v>
      </c>
      <c r="Q484" s="11">
        <v>7.7</v>
      </c>
      <c r="R484" s="11">
        <v>8.3000000000000007</v>
      </c>
      <c r="S484" s="7"/>
      <c r="T484" s="7"/>
      <c r="U484" s="7"/>
      <c r="V484" s="7"/>
      <c r="W484" s="7"/>
      <c r="X484" s="7"/>
      <c r="Y484" s="7"/>
      <c r="Z484" s="7"/>
      <c r="AA484" s="7"/>
      <c r="AB484" s="7"/>
      <c r="AC484" s="7"/>
      <c r="AD484" s="7"/>
      <c r="AE484" s="7"/>
      <c r="AF484" s="7"/>
    </row>
    <row r="485" spans="1:32">
      <c r="A485" s="8">
        <v>484</v>
      </c>
      <c r="B485" s="8" t="s">
        <v>832</v>
      </c>
      <c r="C485" s="8" t="s">
        <v>1</v>
      </c>
      <c r="D485" s="8" t="s">
        <v>461</v>
      </c>
      <c r="E485" s="8" t="s">
        <v>1</v>
      </c>
      <c r="F485" s="9" t="s">
        <v>833</v>
      </c>
      <c r="G485" s="9" t="s">
        <v>834</v>
      </c>
      <c r="H485" s="10">
        <f t="shared" si="2"/>
        <v>4.63</v>
      </c>
      <c r="I485" s="11">
        <v>4.5</v>
      </c>
      <c r="J485" s="11">
        <v>4.9000000000000004</v>
      </c>
      <c r="K485" s="11">
        <v>4.3</v>
      </c>
      <c r="L485" s="11">
        <v>4.7</v>
      </c>
      <c r="M485" s="11">
        <v>4.5999999999999996</v>
      </c>
      <c r="N485" s="11">
        <v>4.4000000000000004</v>
      </c>
      <c r="O485" s="11">
        <v>5</v>
      </c>
      <c r="P485" s="11">
        <v>4.5</v>
      </c>
      <c r="Q485" s="11">
        <v>5.0999999999999996</v>
      </c>
      <c r="R485" s="11">
        <v>4.3</v>
      </c>
      <c r="S485" s="7"/>
      <c r="T485" s="7"/>
      <c r="U485" s="7"/>
      <c r="V485" s="7"/>
      <c r="W485" s="7"/>
      <c r="X485" s="7"/>
      <c r="Y485" s="7"/>
      <c r="Z485" s="7"/>
      <c r="AA485" s="7"/>
      <c r="AB485" s="7"/>
      <c r="AC485" s="7"/>
      <c r="AD485" s="7"/>
      <c r="AE485" s="7"/>
      <c r="AF485" s="7"/>
    </row>
    <row r="486" spans="1:32">
      <c r="A486" s="8">
        <v>485</v>
      </c>
      <c r="B486" s="8" t="s">
        <v>832</v>
      </c>
      <c r="C486" s="8" t="s">
        <v>1</v>
      </c>
      <c r="D486" s="8" t="s">
        <v>839</v>
      </c>
      <c r="E486" s="8" t="s">
        <v>1</v>
      </c>
      <c r="F486" s="9" t="s">
        <v>833</v>
      </c>
      <c r="G486" s="9" t="s">
        <v>840</v>
      </c>
      <c r="H486" s="10">
        <f t="shared" si="2"/>
        <v>3.9300000000000006</v>
      </c>
      <c r="I486" s="11">
        <v>3.8</v>
      </c>
      <c r="J486" s="11">
        <v>4.2</v>
      </c>
      <c r="K486" s="11">
        <v>3.6</v>
      </c>
      <c r="L486" s="11">
        <v>4</v>
      </c>
      <c r="M486" s="11">
        <v>3.9</v>
      </c>
      <c r="N486" s="11">
        <v>3.7</v>
      </c>
      <c r="O486" s="11">
        <v>4.3</v>
      </c>
      <c r="P486" s="11">
        <v>3.8</v>
      </c>
      <c r="Q486" s="11">
        <v>4.4000000000000004</v>
      </c>
      <c r="R486" s="11">
        <v>3.6</v>
      </c>
      <c r="S486" s="7"/>
      <c r="T486" s="7"/>
      <c r="U486" s="7"/>
      <c r="V486" s="7"/>
      <c r="W486" s="7"/>
      <c r="X486" s="7"/>
      <c r="Y486" s="7"/>
      <c r="Z486" s="7"/>
      <c r="AA486" s="7"/>
      <c r="AB486" s="7"/>
      <c r="AC486" s="7"/>
      <c r="AD486" s="7"/>
      <c r="AE486" s="7"/>
      <c r="AF486" s="7"/>
    </row>
    <row r="487" spans="1:32">
      <c r="A487" s="8">
        <v>486</v>
      </c>
      <c r="B487" s="14" t="s">
        <v>5306</v>
      </c>
      <c r="C487" s="14" t="s">
        <v>1</v>
      </c>
      <c r="D487" s="14" t="s">
        <v>5306</v>
      </c>
      <c r="E487" s="14" t="s">
        <v>1</v>
      </c>
      <c r="F487" s="15" t="s">
        <v>7447</v>
      </c>
      <c r="G487" s="15" t="s">
        <v>5307</v>
      </c>
      <c r="H487" s="10">
        <f t="shared" si="2"/>
        <v>8.6900000000000013</v>
      </c>
      <c r="I487" s="11">
        <v>8.8000000000000007</v>
      </c>
      <c r="J487" s="11">
        <v>8.5</v>
      </c>
      <c r="K487" s="11">
        <v>9</v>
      </c>
      <c r="L487" s="11">
        <v>8.6</v>
      </c>
      <c r="M487" s="11">
        <v>8.9</v>
      </c>
      <c r="N487" s="11">
        <v>8.6999999999999993</v>
      </c>
      <c r="O487" s="11">
        <v>8.4</v>
      </c>
      <c r="P487" s="11">
        <v>8.8000000000000007</v>
      </c>
      <c r="Q487" s="11">
        <v>8.3000000000000007</v>
      </c>
      <c r="R487" s="11">
        <v>8.9</v>
      </c>
      <c r="S487" s="7"/>
      <c r="T487" s="7"/>
      <c r="U487" s="7"/>
      <c r="V487" s="7"/>
      <c r="W487" s="7"/>
      <c r="X487" s="7"/>
      <c r="Y487" s="7"/>
      <c r="Z487" s="7"/>
      <c r="AA487" s="7"/>
      <c r="AB487" s="7"/>
      <c r="AC487" s="7"/>
      <c r="AD487" s="7"/>
      <c r="AE487" s="7"/>
      <c r="AF487" s="7"/>
    </row>
    <row r="488" spans="1:32">
      <c r="A488" s="8">
        <v>487</v>
      </c>
      <c r="B488" s="14" t="s">
        <v>5306</v>
      </c>
      <c r="C488" s="14" t="s">
        <v>1</v>
      </c>
      <c r="D488" s="14" t="s">
        <v>1268</v>
      </c>
      <c r="E488" s="14" t="s">
        <v>1</v>
      </c>
      <c r="F488" s="15" t="s">
        <v>5308</v>
      </c>
      <c r="G488" s="15" t="s">
        <v>7448</v>
      </c>
      <c r="H488" s="10">
        <f t="shared" si="2"/>
        <v>6.6899999999999995</v>
      </c>
      <c r="I488" s="11">
        <v>6.8</v>
      </c>
      <c r="J488" s="11">
        <v>6.5</v>
      </c>
      <c r="K488" s="11">
        <v>7</v>
      </c>
      <c r="L488" s="11">
        <v>6.6</v>
      </c>
      <c r="M488" s="11">
        <v>6.9</v>
      </c>
      <c r="N488" s="11">
        <v>6.7</v>
      </c>
      <c r="O488" s="11">
        <v>6.4</v>
      </c>
      <c r="P488" s="11">
        <v>6.8</v>
      </c>
      <c r="Q488" s="11">
        <v>6.3</v>
      </c>
      <c r="R488" s="11">
        <v>6.9</v>
      </c>
      <c r="S488" s="7"/>
      <c r="T488" s="7"/>
      <c r="U488" s="7"/>
      <c r="V488" s="7"/>
      <c r="W488" s="7"/>
      <c r="X488" s="7"/>
      <c r="Y488" s="7"/>
      <c r="Z488" s="7"/>
      <c r="AA488" s="7"/>
      <c r="AB488" s="7"/>
      <c r="AC488" s="7"/>
      <c r="AD488" s="7"/>
      <c r="AE488" s="7"/>
      <c r="AF488" s="7"/>
    </row>
    <row r="489" spans="1:32">
      <c r="A489" s="8">
        <v>488</v>
      </c>
      <c r="B489" s="8" t="s">
        <v>2443</v>
      </c>
      <c r="C489" s="8" t="s">
        <v>1</v>
      </c>
      <c r="D489" s="8" t="s">
        <v>2444</v>
      </c>
      <c r="E489" s="8" t="s">
        <v>1</v>
      </c>
      <c r="F489" s="9" t="s">
        <v>2445</v>
      </c>
      <c r="G489" s="9" t="s">
        <v>2446</v>
      </c>
      <c r="H489" s="10">
        <f t="shared" si="2"/>
        <v>7.3899999999999988</v>
      </c>
      <c r="I489" s="11">
        <v>7.5</v>
      </c>
      <c r="J489" s="11">
        <v>7.2</v>
      </c>
      <c r="K489" s="11">
        <v>7.7</v>
      </c>
      <c r="L489" s="11">
        <v>7.3</v>
      </c>
      <c r="M489" s="11">
        <v>7.6</v>
      </c>
      <c r="N489" s="11">
        <v>7.4</v>
      </c>
      <c r="O489" s="11">
        <v>7.1</v>
      </c>
      <c r="P489" s="11">
        <v>7.5</v>
      </c>
      <c r="Q489" s="11">
        <v>7</v>
      </c>
      <c r="R489" s="11">
        <v>7.6</v>
      </c>
      <c r="S489" s="7"/>
      <c r="T489" s="7"/>
      <c r="U489" s="7"/>
      <c r="V489" s="7"/>
      <c r="W489" s="7"/>
      <c r="X489" s="7"/>
      <c r="Y489" s="7"/>
      <c r="Z489" s="7"/>
      <c r="AA489" s="7"/>
      <c r="AB489" s="7"/>
      <c r="AC489" s="7"/>
      <c r="AD489" s="7"/>
      <c r="AE489" s="7"/>
      <c r="AF489" s="7"/>
    </row>
    <row r="490" spans="1:32">
      <c r="A490" s="8">
        <v>489</v>
      </c>
      <c r="B490" s="8" t="s">
        <v>713</v>
      </c>
      <c r="C490" s="8" t="s">
        <v>1</v>
      </c>
      <c r="D490" s="8" t="s">
        <v>713</v>
      </c>
      <c r="E490" s="8" t="s">
        <v>1</v>
      </c>
      <c r="F490" s="9" t="s">
        <v>7449</v>
      </c>
      <c r="G490" s="9" t="s">
        <v>714</v>
      </c>
      <c r="H490" s="10">
        <f t="shared" si="2"/>
        <v>8.39</v>
      </c>
      <c r="I490" s="11">
        <v>8.5</v>
      </c>
      <c r="J490" s="11">
        <v>8.1999999999999993</v>
      </c>
      <c r="K490" s="11">
        <v>8.6999999999999993</v>
      </c>
      <c r="L490" s="11">
        <v>8.3000000000000007</v>
      </c>
      <c r="M490" s="11">
        <v>8.6</v>
      </c>
      <c r="N490" s="11">
        <v>8.4</v>
      </c>
      <c r="O490" s="11">
        <v>8.1</v>
      </c>
      <c r="P490" s="11">
        <v>8.5</v>
      </c>
      <c r="Q490" s="11">
        <v>8</v>
      </c>
      <c r="R490" s="11">
        <v>8.6</v>
      </c>
      <c r="S490" s="7"/>
      <c r="T490" s="7"/>
      <c r="U490" s="7"/>
      <c r="V490" s="7"/>
      <c r="W490" s="7"/>
      <c r="X490" s="7"/>
      <c r="Y490" s="7"/>
      <c r="Z490" s="7"/>
      <c r="AA490" s="7"/>
      <c r="AB490" s="7"/>
      <c r="AC490" s="7"/>
      <c r="AD490" s="7"/>
      <c r="AE490" s="7"/>
      <c r="AF490" s="7"/>
    </row>
    <row r="491" spans="1:32">
      <c r="A491" s="8">
        <v>490</v>
      </c>
      <c r="B491" s="8" t="s">
        <v>713</v>
      </c>
      <c r="C491" s="8" t="s">
        <v>1</v>
      </c>
      <c r="D491" s="8" t="s">
        <v>1490</v>
      </c>
      <c r="E491" s="8" t="s">
        <v>1</v>
      </c>
      <c r="F491" s="9" t="s">
        <v>1491</v>
      </c>
      <c r="G491" s="9" t="s">
        <v>1492</v>
      </c>
      <c r="H491" s="10">
        <f t="shared" si="2"/>
        <v>6.6899999999999995</v>
      </c>
      <c r="I491" s="11">
        <v>6.8</v>
      </c>
      <c r="J491" s="11">
        <v>6.5</v>
      </c>
      <c r="K491" s="11">
        <v>7</v>
      </c>
      <c r="L491" s="11">
        <v>6.6</v>
      </c>
      <c r="M491" s="11">
        <v>6.9</v>
      </c>
      <c r="N491" s="11">
        <v>6.7</v>
      </c>
      <c r="O491" s="11">
        <v>6.4</v>
      </c>
      <c r="P491" s="11">
        <v>6.8</v>
      </c>
      <c r="Q491" s="11">
        <v>6.3</v>
      </c>
      <c r="R491" s="11">
        <v>6.9</v>
      </c>
      <c r="S491" s="7"/>
      <c r="T491" s="7"/>
      <c r="U491" s="7"/>
      <c r="V491" s="7"/>
      <c r="W491" s="7"/>
      <c r="X491" s="7"/>
      <c r="Y491" s="7"/>
      <c r="Z491" s="7"/>
      <c r="AA491" s="7"/>
      <c r="AB491" s="7"/>
      <c r="AC491" s="7"/>
      <c r="AD491" s="7"/>
      <c r="AE491" s="7"/>
      <c r="AF491" s="7"/>
    </row>
    <row r="492" spans="1:32">
      <c r="A492" s="19">
        <v>491</v>
      </c>
      <c r="B492" s="11" t="s">
        <v>5112</v>
      </c>
      <c r="C492" s="11" t="s">
        <v>1</v>
      </c>
      <c r="D492" s="11" t="s">
        <v>7082</v>
      </c>
      <c r="E492" s="16" t="s">
        <v>1</v>
      </c>
      <c r="F492" s="16" t="s">
        <v>7083</v>
      </c>
      <c r="G492" s="16" t="s">
        <v>7084</v>
      </c>
      <c r="H492" s="10">
        <f t="shared" si="2"/>
        <v>7.3899999999999988</v>
      </c>
      <c r="I492" s="11">
        <v>7.5</v>
      </c>
      <c r="J492" s="11">
        <v>7.2</v>
      </c>
      <c r="K492" s="11">
        <v>7.7</v>
      </c>
      <c r="L492" s="11">
        <v>7.3</v>
      </c>
      <c r="M492" s="11">
        <v>7.6</v>
      </c>
      <c r="N492" s="11">
        <v>7.4</v>
      </c>
      <c r="O492" s="11">
        <v>7.1</v>
      </c>
      <c r="P492" s="11">
        <v>7.5</v>
      </c>
      <c r="Q492" s="11">
        <v>7</v>
      </c>
      <c r="R492" s="11">
        <v>7.6</v>
      </c>
      <c r="S492" s="7"/>
      <c r="T492" s="7"/>
      <c r="U492" s="7"/>
      <c r="V492" s="7"/>
      <c r="W492" s="7"/>
      <c r="X492" s="7"/>
      <c r="Y492" s="7"/>
      <c r="Z492" s="7"/>
      <c r="AA492" s="7"/>
      <c r="AB492" s="7"/>
      <c r="AC492" s="7"/>
      <c r="AD492" s="7"/>
      <c r="AE492" s="7"/>
      <c r="AF492" s="7"/>
    </row>
    <row r="493" spans="1:32">
      <c r="A493" s="8">
        <v>492</v>
      </c>
      <c r="B493" s="14" t="s">
        <v>5112</v>
      </c>
      <c r="C493" s="14" t="s">
        <v>1</v>
      </c>
      <c r="D493" s="14" t="s">
        <v>5112</v>
      </c>
      <c r="E493" s="14" t="s">
        <v>1</v>
      </c>
      <c r="F493" s="15" t="s">
        <v>5113</v>
      </c>
      <c r="G493" s="15" t="s">
        <v>5114</v>
      </c>
      <c r="H493" s="10">
        <f t="shared" si="2"/>
        <v>8.09</v>
      </c>
      <c r="I493" s="11">
        <v>8.1999999999999993</v>
      </c>
      <c r="J493" s="11">
        <v>7.9</v>
      </c>
      <c r="K493" s="11">
        <v>8.4</v>
      </c>
      <c r="L493" s="11">
        <v>8</v>
      </c>
      <c r="M493" s="11">
        <v>8.3000000000000007</v>
      </c>
      <c r="N493" s="11">
        <v>8.1</v>
      </c>
      <c r="O493" s="11">
        <v>7.8</v>
      </c>
      <c r="P493" s="11">
        <v>8.1999999999999993</v>
      </c>
      <c r="Q493" s="11">
        <v>7.7</v>
      </c>
      <c r="R493" s="11">
        <v>8.3000000000000007</v>
      </c>
      <c r="S493" s="7"/>
      <c r="T493" s="7"/>
      <c r="U493" s="7"/>
      <c r="V493" s="7"/>
      <c r="W493" s="7"/>
      <c r="X493" s="7"/>
      <c r="Y493" s="7"/>
      <c r="Z493" s="7"/>
      <c r="AA493" s="7"/>
      <c r="AB493" s="7"/>
      <c r="AC493" s="7"/>
      <c r="AD493" s="7"/>
      <c r="AE493" s="7"/>
      <c r="AF493" s="7"/>
    </row>
    <row r="494" spans="1:32">
      <c r="A494" s="19">
        <v>493</v>
      </c>
      <c r="B494" s="11" t="s">
        <v>5112</v>
      </c>
      <c r="C494" s="11" t="s">
        <v>1</v>
      </c>
      <c r="D494" s="11" t="s">
        <v>5112</v>
      </c>
      <c r="E494" s="16" t="s">
        <v>1</v>
      </c>
      <c r="F494" s="16" t="s">
        <v>7080</v>
      </c>
      <c r="G494" s="16" t="s">
        <v>7081</v>
      </c>
      <c r="H494" s="10">
        <f t="shared" si="2"/>
        <v>8.0599999999999987</v>
      </c>
      <c r="I494" s="11">
        <v>8</v>
      </c>
      <c r="J494" s="11">
        <v>8</v>
      </c>
      <c r="K494" s="11">
        <v>8.1999999999999993</v>
      </c>
      <c r="L494" s="11">
        <v>7.8</v>
      </c>
      <c r="M494" s="11">
        <v>8</v>
      </c>
      <c r="N494" s="11">
        <v>7.9</v>
      </c>
      <c r="O494" s="11">
        <v>7.6</v>
      </c>
      <c r="P494" s="11">
        <v>8</v>
      </c>
      <c r="Q494" s="11">
        <v>9</v>
      </c>
      <c r="R494" s="11">
        <v>8.1</v>
      </c>
      <c r="S494" s="7"/>
      <c r="T494" s="7"/>
      <c r="U494" s="7"/>
      <c r="V494" s="7"/>
      <c r="W494" s="7"/>
      <c r="X494" s="7"/>
      <c r="Y494" s="7"/>
      <c r="Z494" s="7"/>
      <c r="AA494" s="7"/>
      <c r="AB494" s="7"/>
      <c r="AC494" s="7"/>
      <c r="AD494" s="7"/>
      <c r="AE494" s="7"/>
      <c r="AF494" s="7"/>
    </row>
    <row r="495" spans="1:32">
      <c r="A495" s="8">
        <v>494</v>
      </c>
      <c r="B495" s="14" t="s">
        <v>5112</v>
      </c>
      <c r="C495" s="14" t="s">
        <v>1</v>
      </c>
      <c r="D495" s="14" t="s">
        <v>5112</v>
      </c>
      <c r="E495" s="14" t="s">
        <v>1</v>
      </c>
      <c r="F495" s="15" t="s">
        <v>5115</v>
      </c>
      <c r="G495" s="15" t="s">
        <v>5116</v>
      </c>
      <c r="H495" s="10">
        <f t="shared" si="2"/>
        <v>7.3899999999999988</v>
      </c>
      <c r="I495" s="11">
        <v>7.5</v>
      </c>
      <c r="J495" s="11">
        <v>7.2</v>
      </c>
      <c r="K495" s="11">
        <v>7.7</v>
      </c>
      <c r="L495" s="11">
        <v>7.3</v>
      </c>
      <c r="M495" s="11">
        <v>7.6</v>
      </c>
      <c r="N495" s="11">
        <v>7.4</v>
      </c>
      <c r="O495" s="11">
        <v>7.1</v>
      </c>
      <c r="P495" s="11">
        <v>7.5</v>
      </c>
      <c r="Q495" s="11">
        <v>7</v>
      </c>
      <c r="R495" s="11">
        <v>7.6</v>
      </c>
      <c r="S495" s="7"/>
      <c r="T495" s="7"/>
      <c r="U495" s="7"/>
      <c r="V495" s="7"/>
      <c r="W495" s="7"/>
      <c r="X495" s="7"/>
      <c r="Y495" s="7"/>
      <c r="Z495" s="7"/>
      <c r="AA495" s="7"/>
      <c r="AB495" s="7"/>
      <c r="AC495" s="7"/>
      <c r="AD495" s="7"/>
      <c r="AE495" s="7"/>
      <c r="AF495" s="7"/>
    </row>
    <row r="496" spans="1:32">
      <c r="A496" s="8">
        <v>495</v>
      </c>
      <c r="B496" s="8" t="s">
        <v>3633</v>
      </c>
      <c r="C496" s="8" t="s">
        <v>1</v>
      </c>
      <c r="D496" s="8" t="s">
        <v>2131</v>
      </c>
      <c r="E496" s="8" t="s">
        <v>1</v>
      </c>
      <c r="F496" s="9" t="s">
        <v>4511</v>
      </c>
      <c r="G496" s="9" t="s">
        <v>4512</v>
      </c>
      <c r="H496" s="10">
        <f t="shared" si="2"/>
        <v>2.93</v>
      </c>
      <c r="I496" s="11">
        <v>2.8</v>
      </c>
      <c r="J496" s="11">
        <v>3.2</v>
      </c>
      <c r="K496" s="11">
        <v>2.6</v>
      </c>
      <c r="L496" s="11">
        <v>3</v>
      </c>
      <c r="M496" s="11">
        <v>2.9</v>
      </c>
      <c r="N496" s="11">
        <v>2.7</v>
      </c>
      <c r="O496" s="11">
        <v>3.3</v>
      </c>
      <c r="P496" s="11">
        <v>2.8</v>
      </c>
      <c r="Q496" s="11">
        <v>3.4</v>
      </c>
      <c r="R496" s="11">
        <v>2.6</v>
      </c>
      <c r="S496" s="7"/>
      <c r="T496" s="7"/>
      <c r="U496" s="7"/>
      <c r="V496" s="7"/>
      <c r="W496" s="7"/>
      <c r="X496" s="7"/>
      <c r="Y496" s="7"/>
      <c r="Z496" s="7"/>
      <c r="AA496" s="7"/>
      <c r="AB496" s="7"/>
      <c r="AC496" s="7"/>
      <c r="AD496" s="7"/>
      <c r="AE496" s="7"/>
      <c r="AF496" s="7"/>
    </row>
    <row r="497" spans="1:32">
      <c r="A497" s="8">
        <v>496</v>
      </c>
      <c r="B497" s="8" t="s">
        <v>1109</v>
      </c>
      <c r="C497" s="8" t="s">
        <v>1</v>
      </c>
      <c r="D497" s="8" t="s">
        <v>1110</v>
      </c>
      <c r="E497" s="8" t="s">
        <v>1</v>
      </c>
      <c r="F497" s="9" t="s">
        <v>1111</v>
      </c>
      <c r="G497" s="9" t="s">
        <v>1112</v>
      </c>
      <c r="H497" s="10">
        <f t="shared" si="2"/>
        <v>5.39</v>
      </c>
      <c r="I497" s="11">
        <v>5.5</v>
      </c>
      <c r="J497" s="11">
        <v>5.2</v>
      </c>
      <c r="K497" s="11">
        <v>5.7</v>
      </c>
      <c r="L497" s="11">
        <v>5.3</v>
      </c>
      <c r="M497" s="11">
        <v>5.6</v>
      </c>
      <c r="N497" s="11">
        <v>5.4</v>
      </c>
      <c r="O497" s="11">
        <v>5.0999999999999996</v>
      </c>
      <c r="P497" s="11">
        <v>5.5</v>
      </c>
      <c r="Q497" s="11">
        <v>5</v>
      </c>
      <c r="R497" s="11">
        <v>5.6</v>
      </c>
      <c r="S497" s="7"/>
      <c r="T497" s="7"/>
      <c r="U497" s="7"/>
      <c r="V497" s="7"/>
      <c r="W497" s="7"/>
      <c r="X497" s="7"/>
      <c r="Y497" s="7"/>
      <c r="Z497" s="7"/>
      <c r="AA497" s="7"/>
      <c r="AB497" s="7"/>
      <c r="AC497" s="7"/>
      <c r="AD497" s="7"/>
      <c r="AE497" s="7"/>
      <c r="AF497" s="7"/>
    </row>
    <row r="498" spans="1:32">
      <c r="A498" s="8">
        <v>497</v>
      </c>
      <c r="B498" s="11" t="s">
        <v>4691</v>
      </c>
      <c r="C498" s="11" t="s">
        <v>1</v>
      </c>
      <c r="D498" s="11" t="s">
        <v>4691</v>
      </c>
      <c r="E498" s="11" t="s">
        <v>1</v>
      </c>
      <c r="F498" s="16" t="s">
        <v>6714</v>
      </c>
      <c r="G498" s="16" t="s">
        <v>6715</v>
      </c>
      <c r="H498" s="10">
        <f t="shared" si="2"/>
        <v>8.6900000000000013</v>
      </c>
      <c r="I498" s="11">
        <v>8.8000000000000007</v>
      </c>
      <c r="J498" s="11">
        <v>8.5</v>
      </c>
      <c r="K498" s="11">
        <v>9</v>
      </c>
      <c r="L498" s="11">
        <v>8.6</v>
      </c>
      <c r="M498" s="11">
        <v>8.9</v>
      </c>
      <c r="N498" s="11">
        <v>8.6999999999999993</v>
      </c>
      <c r="O498" s="11">
        <v>8.4</v>
      </c>
      <c r="P498" s="11">
        <v>8.8000000000000007</v>
      </c>
      <c r="Q498" s="11">
        <v>8.3000000000000007</v>
      </c>
      <c r="R498" s="11">
        <v>8.9</v>
      </c>
      <c r="S498" s="7"/>
      <c r="T498" s="7"/>
      <c r="U498" s="7"/>
      <c r="V498" s="7"/>
      <c r="W498" s="7"/>
      <c r="X498" s="7"/>
      <c r="Y498" s="7"/>
      <c r="Z498" s="7"/>
      <c r="AA498" s="7"/>
      <c r="AB498" s="7"/>
      <c r="AC498" s="7"/>
      <c r="AD498" s="7"/>
      <c r="AE498" s="7"/>
      <c r="AF498" s="7"/>
    </row>
    <row r="499" spans="1:32">
      <c r="A499" s="8">
        <v>498</v>
      </c>
      <c r="B499" s="11" t="s">
        <v>4691</v>
      </c>
      <c r="C499" s="11" t="s">
        <v>1</v>
      </c>
      <c r="D499" s="11" t="s">
        <v>4688</v>
      </c>
      <c r="E499" s="11" t="s">
        <v>1</v>
      </c>
      <c r="F499" s="16" t="s">
        <v>6716</v>
      </c>
      <c r="G499" s="16" t="s">
        <v>6717</v>
      </c>
      <c r="H499" s="10">
        <f t="shared" si="2"/>
        <v>7.3899999999999988</v>
      </c>
      <c r="I499" s="11">
        <v>7.5</v>
      </c>
      <c r="J499" s="11">
        <v>7.2</v>
      </c>
      <c r="K499" s="11">
        <v>7.7</v>
      </c>
      <c r="L499" s="11">
        <v>7.3</v>
      </c>
      <c r="M499" s="11">
        <v>7.6</v>
      </c>
      <c r="N499" s="11">
        <v>7.4</v>
      </c>
      <c r="O499" s="11">
        <v>7.1</v>
      </c>
      <c r="P499" s="11">
        <v>7.5</v>
      </c>
      <c r="Q499" s="11">
        <v>7</v>
      </c>
      <c r="R499" s="11">
        <v>7.6</v>
      </c>
      <c r="S499" s="7"/>
      <c r="T499" s="7"/>
      <c r="U499" s="7"/>
      <c r="V499" s="7"/>
      <c r="W499" s="7"/>
      <c r="X499" s="7"/>
      <c r="Y499" s="7"/>
      <c r="Z499" s="7"/>
      <c r="AA499" s="7"/>
      <c r="AB499" s="7"/>
      <c r="AC499" s="7"/>
      <c r="AD499" s="7"/>
      <c r="AE499" s="7"/>
      <c r="AF499" s="7"/>
    </row>
    <row r="500" spans="1:32">
      <c r="A500" s="8">
        <v>499</v>
      </c>
      <c r="B500" s="8" t="s">
        <v>589</v>
      </c>
      <c r="C500" s="8" t="s">
        <v>1</v>
      </c>
      <c r="D500" s="8" t="s">
        <v>590</v>
      </c>
      <c r="E500" s="8" t="s">
        <v>1</v>
      </c>
      <c r="F500" s="9" t="s">
        <v>591</v>
      </c>
      <c r="G500" s="9" t="s">
        <v>592</v>
      </c>
      <c r="H500" s="10">
        <f t="shared" si="2"/>
        <v>8.39</v>
      </c>
      <c r="I500" s="11">
        <v>8.5</v>
      </c>
      <c r="J500" s="11">
        <v>8.1999999999999993</v>
      </c>
      <c r="K500" s="11">
        <v>8.6999999999999993</v>
      </c>
      <c r="L500" s="11">
        <v>8.3000000000000007</v>
      </c>
      <c r="M500" s="11">
        <v>8.6</v>
      </c>
      <c r="N500" s="11">
        <v>8.4</v>
      </c>
      <c r="O500" s="11">
        <v>8.1</v>
      </c>
      <c r="P500" s="11">
        <v>8.5</v>
      </c>
      <c r="Q500" s="11">
        <v>8</v>
      </c>
      <c r="R500" s="11">
        <v>8.6</v>
      </c>
      <c r="S500" s="7"/>
      <c r="T500" s="7"/>
      <c r="U500" s="7"/>
      <c r="V500" s="7"/>
      <c r="W500" s="7"/>
      <c r="X500" s="7"/>
      <c r="Y500" s="7"/>
      <c r="Z500" s="7"/>
      <c r="AA500" s="7"/>
      <c r="AB500" s="7"/>
      <c r="AC500" s="7"/>
      <c r="AD500" s="7"/>
      <c r="AE500" s="7"/>
      <c r="AF500" s="7"/>
    </row>
    <row r="501" spans="1:32">
      <c r="A501" s="8">
        <v>500</v>
      </c>
      <c r="B501" s="8" t="s">
        <v>4502</v>
      </c>
      <c r="C501" s="8" t="s">
        <v>1</v>
      </c>
      <c r="D501" s="8" t="s">
        <v>4503</v>
      </c>
      <c r="E501" s="8" t="s">
        <v>1</v>
      </c>
      <c r="F501" s="9" t="s">
        <v>4504</v>
      </c>
      <c r="G501" s="9" t="s">
        <v>4505</v>
      </c>
      <c r="H501" s="10">
        <f t="shared" si="2"/>
        <v>2.87</v>
      </c>
      <c r="I501" s="11">
        <v>3.2</v>
      </c>
      <c r="J501" s="11">
        <v>2</v>
      </c>
      <c r="K501" s="11">
        <v>3</v>
      </c>
      <c r="L501" s="11">
        <v>2</v>
      </c>
      <c r="M501" s="11">
        <v>3.3</v>
      </c>
      <c r="N501" s="11">
        <v>3.1</v>
      </c>
      <c r="O501" s="11">
        <v>2.1</v>
      </c>
      <c r="P501" s="11">
        <v>3.2</v>
      </c>
      <c r="Q501" s="11">
        <v>3.8</v>
      </c>
      <c r="R501" s="11">
        <v>3</v>
      </c>
      <c r="S501" s="7"/>
      <c r="T501" s="7"/>
      <c r="U501" s="7"/>
      <c r="V501" s="7"/>
      <c r="W501" s="7"/>
      <c r="X501" s="7"/>
      <c r="Y501" s="7"/>
      <c r="Z501" s="7"/>
      <c r="AA501" s="7"/>
      <c r="AB501" s="7"/>
      <c r="AC501" s="7"/>
      <c r="AD501" s="7"/>
      <c r="AE501" s="7"/>
      <c r="AF501" s="7"/>
    </row>
    <row r="502" spans="1:32">
      <c r="A502" s="8">
        <v>501</v>
      </c>
      <c r="B502" s="8" t="s">
        <v>812</v>
      </c>
      <c r="C502" s="8" t="s">
        <v>1</v>
      </c>
      <c r="D502" s="8" t="s">
        <v>812</v>
      </c>
      <c r="E502" s="8" t="s">
        <v>1</v>
      </c>
      <c r="F502" s="9" t="s">
        <v>813</v>
      </c>
      <c r="G502" s="9" t="s">
        <v>814</v>
      </c>
      <c r="H502" s="10">
        <f t="shared" si="2"/>
        <v>8.6900000000000013</v>
      </c>
      <c r="I502" s="11">
        <v>8.8000000000000007</v>
      </c>
      <c r="J502" s="11">
        <v>8.5</v>
      </c>
      <c r="K502" s="11">
        <v>9</v>
      </c>
      <c r="L502" s="11">
        <v>8.6</v>
      </c>
      <c r="M502" s="11">
        <v>8.9</v>
      </c>
      <c r="N502" s="11">
        <v>8.6999999999999993</v>
      </c>
      <c r="O502" s="11">
        <v>8.4</v>
      </c>
      <c r="P502" s="11">
        <v>8.8000000000000007</v>
      </c>
      <c r="Q502" s="11">
        <v>8.3000000000000007</v>
      </c>
      <c r="R502" s="11">
        <v>8.9</v>
      </c>
      <c r="S502" s="7"/>
      <c r="T502" s="7"/>
      <c r="U502" s="7"/>
      <c r="V502" s="7"/>
      <c r="W502" s="7"/>
      <c r="X502" s="7"/>
      <c r="Y502" s="7"/>
      <c r="Z502" s="7"/>
      <c r="AA502" s="7"/>
      <c r="AB502" s="7"/>
      <c r="AC502" s="7"/>
      <c r="AD502" s="7"/>
      <c r="AE502" s="7"/>
      <c r="AF502" s="7"/>
    </row>
    <row r="503" spans="1:32">
      <c r="A503" s="8">
        <v>502</v>
      </c>
      <c r="B503" s="8" t="s">
        <v>6920</v>
      </c>
      <c r="C503" s="8" t="s">
        <v>1</v>
      </c>
      <c r="D503" s="8" t="s">
        <v>6920</v>
      </c>
      <c r="E503" s="8" t="s">
        <v>1</v>
      </c>
      <c r="F503" s="9" t="s">
        <v>7450</v>
      </c>
      <c r="G503" s="9" t="s">
        <v>7451</v>
      </c>
      <c r="H503" s="10">
        <f t="shared" si="2"/>
        <v>6.39</v>
      </c>
      <c r="I503" s="11">
        <v>6.5</v>
      </c>
      <c r="J503" s="11">
        <v>6.2</v>
      </c>
      <c r="K503" s="11">
        <v>6.7</v>
      </c>
      <c r="L503" s="11">
        <v>6.3</v>
      </c>
      <c r="M503" s="11">
        <v>6.6</v>
      </c>
      <c r="N503" s="11">
        <v>6.4</v>
      </c>
      <c r="O503" s="11">
        <v>6.1</v>
      </c>
      <c r="P503" s="11">
        <v>6.5</v>
      </c>
      <c r="Q503" s="11">
        <v>6</v>
      </c>
      <c r="R503" s="11">
        <v>6.6</v>
      </c>
      <c r="S503" s="7"/>
      <c r="T503" s="7"/>
      <c r="U503" s="7"/>
      <c r="V503" s="7"/>
      <c r="W503" s="7"/>
      <c r="X503" s="7"/>
      <c r="Y503" s="7"/>
      <c r="Z503" s="7"/>
      <c r="AA503" s="7"/>
      <c r="AB503" s="7"/>
      <c r="AC503" s="7"/>
      <c r="AD503" s="7"/>
      <c r="AE503" s="7"/>
      <c r="AF503" s="7"/>
    </row>
    <row r="504" spans="1:32">
      <c r="A504" s="8">
        <v>503</v>
      </c>
      <c r="B504" s="8" t="s">
        <v>6920</v>
      </c>
      <c r="C504" s="8" t="s">
        <v>1</v>
      </c>
      <c r="D504" s="8" t="s">
        <v>2476</v>
      </c>
      <c r="E504" s="8" t="s">
        <v>1</v>
      </c>
      <c r="F504" s="9" t="s">
        <v>2584</v>
      </c>
      <c r="G504" s="9" t="s">
        <v>2585</v>
      </c>
      <c r="H504" s="10">
        <f t="shared" si="2"/>
        <v>2.9000000000000004</v>
      </c>
      <c r="I504" s="11">
        <v>3.2</v>
      </c>
      <c r="J504" s="11">
        <v>2.2000000000000002</v>
      </c>
      <c r="K504" s="11">
        <v>3</v>
      </c>
      <c r="L504" s="11">
        <v>3.4</v>
      </c>
      <c r="M504" s="11">
        <v>3.3</v>
      </c>
      <c r="N504" s="11">
        <v>3.1</v>
      </c>
      <c r="O504" s="11">
        <v>2.1</v>
      </c>
      <c r="P504" s="11">
        <v>3.2</v>
      </c>
      <c r="Q504" s="11">
        <v>2.5</v>
      </c>
      <c r="R504" s="11">
        <v>3</v>
      </c>
      <c r="S504" s="7"/>
      <c r="T504" s="7"/>
      <c r="U504" s="7"/>
      <c r="V504" s="7"/>
      <c r="W504" s="7"/>
      <c r="X504" s="7"/>
      <c r="Y504" s="7"/>
      <c r="Z504" s="7"/>
      <c r="AA504" s="7"/>
      <c r="AB504" s="7"/>
      <c r="AC504" s="7"/>
      <c r="AD504" s="7"/>
      <c r="AE504" s="7"/>
      <c r="AF504" s="7"/>
    </row>
    <row r="505" spans="1:32">
      <c r="A505" s="8">
        <v>504</v>
      </c>
      <c r="B505" s="8" t="s">
        <v>2535</v>
      </c>
      <c r="C505" s="8" t="s">
        <v>1</v>
      </c>
      <c r="D505" s="8" t="s">
        <v>4056</v>
      </c>
      <c r="E505" s="8" t="s">
        <v>1</v>
      </c>
      <c r="F505" s="9" t="s">
        <v>4057</v>
      </c>
      <c r="G505" s="9" t="s">
        <v>4058</v>
      </c>
      <c r="H505" s="10">
        <f t="shared" si="2"/>
        <v>7.0900000000000007</v>
      </c>
      <c r="I505" s="11">
        <v>7.2</v>
      </c>
      <c r="J505" s="11">
        <v>6.9</v>
      </c>
      <c r="K505" s="11">
        <v>7.4</v>
      </c>
      <c r="L505" s="11">
        <v>7</v>
      </c>
      <c r="M505" s="11">
        <v>7.3</v>
      </c>
      <c r="N505" s="11">
        <v>7.1</v>
      </c>
      <c r="O505" s="11">
        <v>6.8</v>
      </c>
      <c r="P505" s="11">
        <v>7.2</v>
      </c>
      <c r="Q505" s="11">
        <v>6.7</v>
      </c>
      <c r="R505" s="11">
        <v>7.3</v>
      </c>
      <c r="S505" s="7"/>
      <c r="T505" s="7"/>
      <c r="U505" s="7"/>
      <c r="V505" s="7"/>
      <c r="W505" s="7"/>
      <c r="X505" s="7"/>
      <c r="Y505" s="7"/>
      <c r="Z505" s="7"/>
      <c r="AA505" s="7"/>
      <c r="AB505" s="7"/>
      <c r="AC505" s="7"/>
      <c r="AD505" s="7"/>
      <c r="AE505" s="7"/>
      <c r="AF505" s="7"/>
    </row>
    <row r="506" spans="1:32">
      <c r="A506" s="8">
        <v>505</v>
      </c>
      <c r="B506" s="8" t="s">
        <v>218</v>
      </c>
      <c r="C506" s="8" t="s">
        <v>1</v>
      </c>
      <c r="D506" s="8" t="s">
        <v>218</v>
      </c>
      <c r="E506" s="8" t="s">
        <v>1</v>
      </c>
      <c r="F506" s="9" t="s">
        <v>7452</v>
      </c>
      <c r="G506" s="9" t="s">
        <v>7453</v>
      </c>
      <c r="H506" s="10">
        <f t="shared" si="2"/>
        <v>7.3899999999999988</v>
      </c>
      <c r="I506" s="11">
        <v>7.5</v>
      </c>
      <c r="J506" s="11">
        <v>7.2</v>
      </c>
      <c r="K506" s="11">
        <v>7.7</v>
      </c>
      <c r="L506" s="11">
        <v>7.3</v>
      </c>
      <c r="M506" s="11">
        <v>7.6</v>
      </c>
      <c r="N506" s="11">
        <v>7.4</v>
      </c>
      <c r="O506" s="11">
        <v>7.1</v>
      </c>
      <c r="P506" s="11">
        <v>7.5</v>
      </c>
      <c r="Q506" s="11">
        <v>7</v>
      </c>
      <c r="R506" s="11">
        <v>7.6</v>
      </c>
      <c r="S506" s="7"/>
      <c r="T506" s="7"/>
      <c r="U506" s="7"/>
      <c r="V506" s="7"/>
      <c r="W506" s="7"/>
      <c r="X506" s="7"/>
      <c r="Y506" s="7"/>
      <c r="Z506" s="7"/>
      <c r="AA506" s="7"/>
      <c r="AB506" s="7"/>
      <c r="AC506" s="7"/>
      <c r="AD506" s="7"/>
      <c r="AE506" s="7"/>
      <c r="AF506" s="7"/>
    </row>
    <row r="507" spans="1:32">
      <c r="A507" s="8">
        <v>506</v>
      </c>
      <c r="B507" s="14" t="s">
        <v>218</v>
      </c>
      <c r="C507" s="14" t="s">
        <v>1</v>
      </c>
      <c r="D507" s="14" t="s">
        <v>218</v>
      </c>
      <c r="E507" s="14" t="s">
        <v>1</v>
      </c>
      <c r="F507" s="15" t="s">
        <v>4666</v>
      </c>
      <c r="G507" s="15" t="s">
        <v>4667</v>
      </c>
      <c r="H507" s="10">
        <f t="shared" si="2"/>
        <v>7.3899999999999988</v>
      </c>
      <c r="I507" s="11">
        <v>7.5</v>
      </c>
      <c r="J507" s="11">
        <v>7.2</v>
      </c>
      <c r="K507" s="11">
        <v>7.7</v>
      </c>
      <c r="L507" s="11">
        <v>7.3</v>
      </c>
      <c r="M507" s="11">
        <v>7.6</v>
      </c>
      <c r="N507" s="11">
        <v>7.4</v>
      </c>
      <c r="O507" s="11">
        <v>7.1</v>
      </c>
      <c r="P507" s="11">
        <v>7.5</v>
      </c>
      <c r="Q507" s="11">
        <v>7</v>
      </c>
      <c r="R507" s="11">
        <v>7.6</v>
      </c>
      <c r="S507" s="7"/>
      <c r="T507" s="7"/>
      <c r="U507" s="7"/>
      <c r="V507" s="7"/>
      <c r="W507" s="7"/>
      <c r="X507" s="7"/>
      <c r="Y507" s="7"/>
      <c r="Z507" s="7"/>
      <c r="AA507" s="7"/>
      <c r="AB507" s="7"/>
      <c r="AC507" s="7"/>
      <c r="AD507" s="7"/>
      <c r="AE507" s="7"/>
      <c r="AF507" s="7"/>
    </row>
    <row r="508" spans="1:32">
      <c r="A508" s="8">
        <v>507</v>
      </c>
      <c r="B508" s="14" t="s">
        <v>218</v>
      </c>
      <c r="C508" s="14" t="s">
        <v>1</v>
      </c>
      <c r="D508" s="14" t="s">
        <v>218</v>
      </c>
      <c r="E508" s="14" t="s">
        <v>1</v>
      </c>
      <c r="F508" s="15" t="s">
        <v>4664</v>
      </c>
      <c r="G508" s="15" t="s">
        <v>4665</v>
      </c>
      <c r="H508" s="10">
        <f t="shared" si="2"/>
        <v>7.69</v>
      </c>
      <c r="I508" s="11">
        <v>7.8</v>
      </c>
      <c r="J508" s="11">
        <v>7.5</v>
      </c>
      <c r="K508" s="11">
        <v>8</v>
      </c>
      <c r="L508" s="11">
        <v>7.6</v>
      </c>
      <c r="M508" s="11">
        <v>7.9</v>
      </c>
      <c r="N508" s="11">
        <v>7.7</v>
      </c>
      <c r="O508" s="11">
        <v>7.4</v>
      </c>
      <c r="P508" s="11">
        <v>7.8</v>
      </c>
      <c r="Q508" s="11">
        <v>7.3</v>
      </c>
      <c r="R508" s="11">
        <v>7.9</v>
      </c>
      <c r="S508" s="7"/>
      <c r="T508" s="7"/>
      <c r="U508" s="7"/>
      <c r="V508" s="7"/>
      <c r="W508" s="7"/>
      <c r="X508" s="7"/>
      <c r="Y508" s="7"/>
      <c r="Z508" s="7"/>
      <c r="AA508" s="7"/>
      <c r="AB508" s="7"/>
      <c r="AC508" s="7"/>
      <c r="AD508" s="7"/>
      <c r="AE508" s="7"/>
      <c r="AF508" s="7"/>
    </row>
    <row r="509" spans="1:32">
      <c r="A509" s="8">
        <v>508</v>
      </c>
      <c r="B509" s="8" t="s">
        <v>366</v>
      </c>
      <c r="C509" s="8" t="s">
        <v>19</v>
      </c>
      <c r="D509" s="8" t="s">
        <v>367</v>
      </c>
      <c r="E509" s="8" t="s">
        <v>1</v>
      </c>
      <c r="F509" s="9" t="s">
        <v>368</v>
      </c>
      <c r="G509" s="9" t="s">
        <v>369</v>
      </c>
      <c r="H509" s="10">
        <f t="shared" si="2"/>
        <v>2.89</v>
      </c>
      <c r="I509" s="11">
        <v>3</v>
      </c>
      <c r="J509" s="11">
        <v>1</v>
      </c>
      <c r="K509" s="11">
        <v>2.8</v>
      </c>
      <c r="L509" s="11">
        <v>3.2</v>
      </c>
      <c r="M509" s="11">
        <v>3.1</v>
      </c>
      <c r="N509" s="11">
        <v>2.9</v>
      </c>
      <c r="O509" s="11">
        <v>3.5</v>
      </c>
      <c r="P509" s="11">
        <v>3</v>
      </c>
      <c r="Q509" s="11">
        <v>3.6</v>
      </c>
      <c r="R509" s="11">
        <v>2.8</v>
      </c>
      <c r="S509" s="7"/>
      <c r="T509" s="7"/>
      <c r="U509" s="7"/>
      <c r="V509" s="7"/>
      <c r="W509" s="7"/>
      <c r="X509" s="7"/>
      <c r="Y509" s="7"/>
      <c r="Z509" s="7"/>
      <c r="AA509" s="7"/>
      <c r="AB509" s="7"/>
      <c r="AC509" s="7"/>
      <c r="AD509" s="7"/>
      <c r="AE509" s="7"/>
      <c r="AF509" s="7"/>
    </row>
    <row r="510" spans="1:32">
      <c r="A510" s="8">
        <v>509</v>
      </c>
      <c r="B510" s="8" t="s">
        <v>1494</v>
      </c>
      <c r="C510" s="8" t="s">
        <v>2</v>
      </c>
      <c r="D510" s="8" t="s">
        <v>1494</v>
      </c>
      <c r="E510" s="8" t="s">
        <v>2</v>
      </c>
      <c r="F510" s="9" t="s">
        <v>7454</v>
      </c>
      <c r="G510" s="9" t="s">
        <v>7455</v>
      </c>
      <c r="H510" s="10">
        <f t="shared" si="2"/>
        <v>7.3899999999999988</v>
      </c>
      <c r="I510" s="11">
        <v>7.5</v>
      </c>
      <c r="J510" s="11">
        <v>7.2</v>
      </c>
      <c r="K510" s="11">
        <v>7.7</v>
      </c>
      <c r="L510" s="11">
        <v>7.3</v>
      </c>
      <c r="M510" s="11">
        <v>7.6</v>
      </c>
      <c r="N510" s="11">
        <v>7.4</v>
      </c>
      <c r="O510" s="11">
        <v>7.1</v>
      </c>
      <c r="P510" s="11">
        <v>7.5</v>
      </c>
      <c r="Q510" s="11">
        <v>7</v>
      </c>
      <c r="R510" s="11">
        <v>7.6</v>
      </c>
      <c r="S510" s="7"/>
      <c r="T510" s="7"/>
      <c r="U510" s="7"/>
      <c r="V510" s="7"/>
      <c r="W510" s="7"/>
      <c r="X510" s="7"/>
      <c r="Y510" s="7"/>
      <c r="Z510" s="7"/>
      <c r="AA510" s="7"/>
      <c r="AB510" s="7"/>
      <c r="AC510" s="7"/>
      <c r="AD510" s="7"/>
      <c r="AE510" s="7"/>
      <c r="AF510" s="7"/>
    </row>
    <row r="511" spans="1:32">
      <c r="A511" s="8">
        <v>510</v>
      </c>
      <c r="B511" s="8" t="s">
        <v>1494</v>
      </c>
      <c r="C511" s="8" t="s">
        <v>2</v>
      </c>
      <c r="D511" s="8" t="s">
        <v>1494</v>
      </c>
      <c r="E511" s="8" t="s">
        <v>2</v>
      </c>
      <c r="F511" s="9" t="s">
        <v>1803</v>
      </c>
      <c r="G511" s="9" t="s">
        <v>1804</v>
      </c>
      <c r="H511" s="10">
        <f t="shared" si="2"/>
        <v>8.09</v>
      </c>
      <c r="I511" s="11">
        <v>8.1999999999999993</v>
      </c>
      <c r="J511" s="11">
        <v>7.9</v>
      </c>
      <c r="K511" s="11">
        <v>8.4</v>
      </c>
      <c r="L511" s="11">
        <v>8</v>
      </c>
      <c r="M511" s="11">
        <v>8.3000000000000007</v>
      </c>
      <c r="N511" s="11">
        <v>8.1</v>
      </c>
      <c r="O511" s="11">
        <v>7.8</v>
      </c>
      <c r="P511" s="11">
        <v>8.1999999999999993</v>
      </c>
      <c r="Q511" s="11">
        <v>7.7</v>
      </c>
      <c r="R511" s="11">
        <v>8.3000000000000007</v>
      </c>
      <c r="S511" s="7"/>
      <c r="T511" s="7"/>
      <c r="U511" s="7"/>
      <c r="V511" s="7"/>
      <c r="W511" s="7"/>
      <c r="X511" s="7"/>
      <c r="Y511" s="7"/>
      <c r="Z511" s="7"/>
      <c r="AA511" s="7"/>
      <c r="AB511" s="7"/>
      <c r="AC511" s="7"/>
      <c r="AD511" s="7"/>
      <c r="AE511" s="7"/>
      <c r="AF511" s="7"/>
    </row>
    <row r="512" spans="1:32">
      <c r="A512" s="8">
        <v>511</v>
      </c>
      <c r="B512" s="8" t="s">
        <v>1494</v>
      </c>
      <c r="C512" s="8" t="s">
        <v>2</v>
      </c>
      <c r="D512" s="8" t="s">
        <v>1494</v>
      </c>
      <c r="E512" s="8" t="s">
        <v>2</v>
      </c>
      <c r="F512" s="9" t="s">
        <v>7456</v>
      </c>
      <c r="G512" s="9" t="s">
        <v>7457</v>
      </c>
      <c r="H512" s="10">
        <f t="shared" si="2"/>
        <v>6.6899999999999995</v>
      </c>
      <c r="I512" s="11">
        <v>6.8</v>
      </c>
      <c r="J512" s="11">
        <v>6.5</v>
      </c>
      <c r="K512" s="11">
        <v>7</v>
      </c>
      <c r="L512" s="11">
        <v>6.6</v>
      </c>
      <c r="M512" s="11">
        <v>6.9</v>
      </c>
      <c r="N512" s="11">
        <v>6.7</v>
      </c>
      <c r="O512" s="11">
        <v>6.4</v>
      </c>
      <c r="P512" s="11">
        <v>6.8</v>
      </c>
      <c r="Q512" s="11">
        <v>6.3</v>
      </c>
      <c r="R512" s="11">
        <v>6.9</v>
      </c>
      <c r="S512" s="7"/>
      <c r="T512" s="7"/>
      <c r="U512" s="7"/>
      <c r="V512" s="7"/>
      <c r="W512" s="7"/>
      <c r="X512" s="7"/>
      <c r="Y512" s="7"/>
      <c r="Z512" s="7"/>
      <c r="AA512" s="7"/>
      <c r="AB512" s="7"/>
      <c r="AC512" s="7"/>
      <c r="AD512" s="7"/>
      <c r="AE512" s="7"/>
      <c r="AF512" s="7"/>
    </row>
    <row r="513" spans="1:32">
      <c r="A513" s="8">
        <v>512</v>
      </c>
      <c r="B513" s="8" t="s">
        <v>1494</v>
      </c>
      <c r="C513" s="8" t="s">
        <v>2</v>
      </c>
      <c r="D513" s="8" t="s">
        <v>1494</v>
      </c>
      <c r="E513" s="8" t="s">
        <v>2</v>
      </c>
      <c r="F513" s="9" t="s">
        <v>7458</v>
      </c>
      <c r="G513" s="9" t="s">
        <v>7459</v>
      </c>
      <c r="H513" s="10">
        <f t="shared" si="2"/>
        <v>6.39</v>
      </c>
      <c r="I513" s="11">
        <v>6.5</v>
      </c>
      <c r="J513" s="11">
        <v>6.2</v>
      </c>
      <c r="K513" s="11">
        <v>6.7</v>
      </c>
      <c r="L513" s="11">
        <v>6.3</v>
      </c>
      <c r="M513" s="11">
        <v>6.6</v>
      </c>
      <c r="N513" s="11">
        <v>6.4</v>
      </c>
      <c r="O513" s="11">
        <v>6.1</v>
      </c>
      <c r="P513" s="11">
        <v>6.5</v>
      </c>
      <c r="Q513" s="11">
        <v>6</v>
      </c>
      <c r="R513" s="11">
        <v>6.6</v>
      </c>
      <c r="S513" s="7"/>
      <c r="T513" s="7"/>
      <c r="U513" s="7"/>
      <c r="V513" s="7"/>
      <c r="W513" s="7"/>
      <c r="X513" s="7"/>
      <c r="Y513" s="7"/>
      <c r="Z513" s="7"/>
      <c r="AA513" s="7"/>
      <c r="AB513" s="7"/>
      <c r="AC513" s="7"/>
      <c r="AD513" s="7"/>
      <c r="AE513" s="7"/>
      <c r="AF513" s="7"/>
    </row>
    <row r="514" spans="1:32">
      <c r="A514" s="8">
        <v>513</v>
      </c>
      <c r="B514" s="8" t="s">
        <v>1494</v>
      </c>
      <c r="C514" s="8" t="s">
        <v>2</v>
      </c>
      <c r="D514" s="8" t="s">
        <v>4070</v>
      </c>
      <c r="E514" s="8" t="s">
        <v>2</v>
      </c>
      <c r="F514" s="9" t="s">
        <v>7460</v>
      </c>
      <c r="G514" s="9" t="s">
        <v>7461</v>
      </c>
      <c r="H514" s="10">
        <f t="shared" si="2"/>
        <v>4.93</v>
      </c>
      <c r="I514" s="11">
        <v>4.8</v>
      </c>
      <c r="J514" s="11">
        <v>5.2</v>
      </c>
      <c r="K514" s="11">
        <v>4.5999999999999996</v>
      </c>
      <c r="L514" s="11">
        <v>5</v>
      </c>
      <c r="M514" s="11">
        <v>4.9000000000000004</v>
      </c>
      <c r="N514" s="11">
        <v>4.7</v>
      </c>
      <c r="O514" s="11">
        <v>5.3</v>
      </c>
      <c r="P514" s="11">
        <v>4.8</v>
      </c>
      <c r="Q514" s="11">
        <v>5.4</v>
      </c>
      <c r="R514" s="11">
        <v>4.5999999999999996</v>
      </c>
      <c r="S514" s="7"/>
      <c r="T514" s="7"/>
      <c r="U514" s="7"/>
      <c r="V514" s="7"/>
      <c r="W514" s="7"/>
      <c r="X514" s="7"/>
      <c r="Y514" s="7"/>
      <c r="Z514" s="7"/>
      <c r="AA514" s="7"/>
      <c r="AB514" s="7"/>
      <c r="AC514" s="7"/>
      <c r="AD514" s="7"/>
      <c r="AE514" s="7"/>
      <c r="AF514" s="7"/>
    </row>
    <row r="515" spans="1:32">
      <c r="A515" s="8">
        <v>514</v>
      </c>
      <c r="B515" s="8" t="s">
        <v>1494</v>
      </c>
      <c r="C515" s="8" t="s">
        <v>2</v>
      </c>
      <c r="D515" s="8" t="s">
        <v>1805</v>
      </c>
      <c r="E515" s="8" t="s">
        <v>2</v>
      </c>
      <c r="F515" s="9" t="s">
        <v>1806</v>
      </c>
      <c r="G515" s="9" t="s">
        <v>7462</v>
      </c>
      <c r="H515" s="10">
        <f t="shared" si="2"/>
        <v>5.39</v>
      </c>
      <c r="I515" s="11">
        <v>5.5</v>
      </c>
      <c r="J515" s="11">
        <v>5.2</v>
      </c>
      <c r="K515" s="11">
        <v>5.7</v>
      </c>
      <c r="L515" s="11">
        <v>5.3</v>
      </c>
      <c r="M515" s="11">
        <v>5.6</v>
      </c>
      <c r="N515" s="11">
        <v>5.4</v>
      </c>
      <c r="O515" s="11">
        <v>5.0999999999999996</v>
      </c>
      <c r="P515" s="11">
        <v>5.5</v>
      </c>
      <c r="Q515" s="11">
        <v>5</v>
      </c>
      <c r="R515" s="11">
        <v>5.6</v>
      </c>
      <c r="S515" s="7"/>
      <c r="T515" s="7"/>
      <c r="U515" s="7"/>
      <c r="V515" s="7"/>
      <c r="W515" s="7"/>
      <c r="X515" s="7"/>
      <c r="Y515" s="7"/>
      <c r="Z515" s="7"/>
      <c r="AA515" s="7"/>
      <c r="AB515" s="7"/>
      <c r="AC515" s="7"/>
      <c r="AD515" s="7"/>
      <c r="AE515" s="7"/>
      <c r="AF515" s="7"/>
    </row>
    <row r="516" spans="1:32">
      <c r="A516" s="8">
        <v>515</v>
      </c>
      <c r="B516" s="8" t="s">
        <v>4150</v>
      </c>
      <c r="C516" s="8" t="s">
        <v>2</v>
      </c>
      <c r="D516" s="8" t="s">
        <v>3757</v>
      </c>
      <c r="E516" s="8" t="s">
        <v>1</v>
      </c>
      <c r="F516" s="9" t="s">
        <v>4151</v>
      </c>
      <c r="G516" s="9" t="s">
        <v>4152</v>
      </c>
      <c r="H516" s="10">
        <f t="shared" si="2"/>
        <v>2.89</v>
      </c>
      <c r="I516" s="11">
        <v>3.2</v>
      </c>
      <c r="J516" s="11">
        <v>2.2999999999999998</v>
      </c>
      <c r="K516" s="11">
        <v>3</v>
      </c>
      <c r="L516" s="11">
        <v>3.4</v>
      </c>
      <c r="M516" s="11">
        <v>3.3</v>
      </c>
      <c r="N516" s="11">
        <v>3.1</v>
      </c>
      <c r="O516" s="11">
        <v>2.2999999999999998</v>
      </c>
      <c r="P516" s="11">
        <v>3.2</v>
      </c>
      <c r="Q516" s="11">
        <v>2.1</v>
      </c>
      <c r="R516" s="11">
        <v>3</v>
      </c>
      <c r="S516" s="7"/>
      <c r="T516" s="7"/>
      <c r="U516" s="7"/>
      <c r="V516" s="7"/>
      <c r="W516" s="7"/>
      <c r="X516" s="7"/>
      <c r="Y516" s="7"/>
      <c r="Z516" s="7"/>
      <c r="AA516" s="7"/>
      <c r="AB516" s="7"/>
      <c r="AC516" s="7"/>
      <c r="AD516" s="7"/>
      <c r="AE516" s="7"/>
      <c r="AF516" s="7"/>
    </row>
    <row r="517" spans="1:32">
      <c r="A517" s="8">
        <v>516</v>
      </c>
      <c r="B517" s="8" t="s">
        <v>2010</v>
      </c>
      <c r="C517" s="8" t="s">
        <v>1</v>
      </c>
      <c r="D517" s="8" t="s">
        <v>2016</v>
      </c>
      <c r="E517" s="8" t="s">
        <v>1</v>
      </c>
      <c r="F517" s="9" t="s">
        <v>2017</v>
      </c>
      <c r="G517" s="9" t="s">
        <v>2018</v>
      </c>
      <c r="H517" s="10">
        <f t="shared" si="2"/>
        <v>3.63</v>
      </c>
      <c r="I517" s="11">
        <v>3.5</v>
      </c>
      <c r="J517" s="11">
        <v>3.9</v>
      </c>
      <c r="K517" s="11">
        <v>3.3</v>
      </c>
      <c r="L517" s="11">
        <v>3.7</v>
      </c>
      <c r="M517" s="11">
        <v>3.6</v>
      </c>
      <c r="N517" s="11">
        <v>3.4</v>
      </c>
      <c r="O517" s="11">
        <v>4</v>
      </c>
      <c r="P517" s="11">
        <v>3.5</v>
      </c>
      <c r="Q517" s="11">
        <v>4.0999999999999996</v>
      </c>
      <c r="R517" s="11">
        <v>3.3</v>
      </c>
      <c r="S517" s="7"/>
      <c r="T517" s="7"/>
      <c r="U517" s="7"/>
      <c r="V517" s="7"/>
      <c r="W517" s="7"/>
      <c r="X517" s="7"/>
      <c r="Y517" s="7"/>
      <c r="Z517" s="7"/>
      <c r="AA517" s="7"/>
      <c r="AB517" s="7"/>
      <c r="AC517" s="7"/>
      <c r="AD517" s="7"/>
      <c r="AE517" s="7"/>
      <c r="AF517" s="7"/>
    </row>
    <row r="518" spans="1:32">
      <c r="A518" s="8">
        <v>517</v>
      </c>
      <c r="B518" s="8" t="s">
        <v>2010</v>
      </c>
      <c r="C518" s="8" t="s">
        <v>1</v>
      </c>
      <c r="D518" s="8" t="s">
        <v>2011</v>
      </c>
      <c r="E518" s="8" t="s">
        <v>1</v>
      </c>
      <c r="F518" s="9" t="s">
        <v>2012</v>
      </c>
      <c r="G518" s="9" t="s">
        <v>2013</v>
      </c>
      <c r="H518" s="10">
        <f t="shared" si="2"/>
        <v>3.9300000000000006</v>
      </c>
      <c r="I518" s="11">
        <v>3.8</v>
      </c>
      <c r="J518" s="11">
        <v>4.2</v>
      </c>
      <c r="K518" s="11">
        <v>3.6</v>
      </c>
      <c r="L518" s="11">
        <v>4</v>
      </c>
      <c r="M518" s="11">
        <v>3.9</v>
      </c>
      <c r="N518" s="11">
        <v>3.7</v>
      </c>
      <c r="O518" s="11">
        <v>4.3</v>
      </c>
      <c r="P518" s="11">
        <v>3.8</v>
      </c>
      <c r="Q518" s="11">
        <v>4.4000000000000004</v>
      </c>
      <c r="R518" s="11">
        <v>3.6</v>
      </c>
      <c r="S518" s="7"/>
      <c r="T518" s="7"/>
      <c r="U518" s="7"/>
      <c r="V518" s="7"/>
      <c r="W518" s="7"/>
      <c r="X518" s="7"/>
      <c r="Y518" s="7"/>
      <c r="Z518" s="7"/>
      <c r="AA518" s="7"/>
      <c r="AB518" s="7"/>
      <c r="AC518" s="7"/>
      <c r="AD518" s="7"/>
      <c r="AE518" s="7"/>
      <c r="AF518" s="7"/>
    </row>
    <row r="519" spans="1:32">
      <c r="A519" s="8">
        <v>518</v>
      </c>
      <c r="B519" s="8" t="s">
        <v>2010</v>
      </c>
      <c r="C519" s="8" t="s">
        <v>1</v>
      </c>
      <c r="D519" s="8" t="s">
        <v>106</v>
      </c>
      <c r="E519" s="8" t="s">
        <v>1</v>
      </c>
      <c r="F519" s="9" t="s">
        <v>2014</v>
      </c>
      <c r="G519" s="9" t="s">
        <v>2015</v>
      </c>
      <c r="H519" s="10">
        <f t="shared" si="2"/>
        <v>5.39</v>
      </c>
      <c r="I519" s="11">
        <v>5.5</v>
      </c>
      <c r="J519" s="11">
        <v>5.2</v>
      </c>
      <c r="K519" s="11">
        <v>5.7</v>
      </c>
      <c r="L519" s="11">
        <v>5.3</v>
      </c>
      <c r="M519" s="11">
        <v>5.6</v>
      </c>
      <c r="N519" s="11">
        <v>5.4</v>
      </c>
      <c r="O519" s="11">
        <v>5.0999999999999996</v>
      </c>
      <c r="P519" s="11">
        <v>5.5</v>
      </c>
      <c r="Q519" s="11">
        <v>5</v>
      </c>
      <c r="R519" s="11">
        <v>5.6</v>
      </c>
      <c r="S519" s="7"/>
      <c r="T519" s="7"/>
      <c r="U519" s="7"/>
      <c r="V519" s="7"/>
      <c r="W519" s="7"/>
      <c r="X519" s="7"/>
      <c r="Y519" s="7"/>
      <c r="Z519" s="7"/>
      <c r="AA519" s="7"/>
      <c r="AB519" s="7"/>
      <c r="AC519" s="7"/>
      <c r="AD519" s="7"/>
      <c r="AE519" s="7"/>
      <c r="AF519" s="7"/>
    </row>
    <row r="520" spans="1:32">
      <c r="A520" s="8">
        <v>519</v>
      </c>
      <c r="B520" s="8" t="s">
        <v>2179</v>
      </c>
      <c r="C520" s="8" t="s">
        <v>1</v>
      </c>
      <c r="D520" s="8" t="s">
        <v>1355</v>
      </c>
      <c r="E520" s="8" t="s">
        <v>1</v>
      </c>
      <c r="F520" s="9" t="s">
        <v>2180</v>
      </c>
      <c r="G520" s="9" t="s">
        <v>2181</v>
      </c>
      <c r="H520" s="10">
        <f t="shared" si="2"/>
        <v>6.06</v>
      </c>
      <c r="I520" s="11">
        <v>7.6</v>
      </c>
      <c r="J520" s="11">
        <v>7.4</v>
      </c>
      <c r="K520" s="11">
        <v>6</v>
      </c>
      <c r="L520" s="11">
        <v>5.6</v>
      </c>
      <c r="M520" s="11">
        <v>5.9</v>
      </c>
      <c r="N520" s="11">
        <v>5.7</v>
      </c>
      <c r="O520" s="11">
        <v>5.4</v>
      </c>
      <c r="P520" s="11">
        <v>5.8</v>
      </c>
      <c r="Q520" s="11">
        <v>5.3</v>
      </c>
      <c r="R520" s="11">
        <v>5.9</v>
      </c>
      <c r="S520" s="7"/>
      <c r="T520" s="7"/>
      <c r="U520" s="7"/>
      <c r="V520" s="7"/>
      <c r="W520" s="7"/>
      <c r="X520" s="7"/>
      <c r="Y520" s="7"/>
      <c r="Z520" s="7"/>
      <c r="AA520" s="7"/>
      <c r="AB520" s="7"/>
      <c r="AC520" s="7"/>
      <c r="AD520" s="7"/>
      <c r="AE520" s="7"/>
      <c r="AF520" s="7"/>
    </row>
    <row r="521" spans="1:32">
      <c r="A521" s="8">
        <v>520</v>
      </c>
      <c r="B521" s="8" t="s">
        <v>1997</v>
      </c>
      <c r="C521" s="8" t="s">
        <v>1</v>
      </c>
      <c r="D521" s="8" t="s">
        <v>1998</v>
      </c>
      <c r="E521" s="8" t="s">
        <v>1</v>
      </c>
      <c r="F521" s="9" t="s">
        <v>1999</v>
      </c>
      <c r="G521" s="9" t="s">
        <v>2000</v>
      </c>
      <c r="H521" s="10">
        <f t="shared" si="2"/>
        <v>3.63</v>
      </c>
      <c r="I521" s="11">
        <v>3.5</v>
      </c>
      <c r="J521" s="11">
        <v>3.9</v>
      </c>
      <c r="K521" s="11">
        <v>3.3</v>
      </c>
      <c r="L521" s="11">
        <v>3.7</v>
      </c>
      <c r="M521" s="11">
        <v>3.6</v>
      </c>
      <c r="N521" s="11">
        <v>3.4</v>
      </c>
      <c r="O521" s="11">
        <v>4</v>
      </c>
      <c r="P521" s="11">
        <v>3.5</v>
      </c>
      <c r="Q521" s="11">
        <v>4.0999999999999996</v>
      </c>
      <c r="R521" s="11">
        <v>3.3</v>
      </c>
      <c r="S521" s="7"/>
      <c r="T521" s="7"/>
      <c r="U521" s="7"/>
      <c r="V521" s="7"/>
      <c r="W521" s="7"/>
      <c r="X521" s="7"/>
      <c r="Y521" s="7"/>
      <c r="Z521" s="7"/>
      <c r="AA521" s="7"/>
      <c r="AB521" s="7"/>
      <c r="AC521" s="7"/>
      <c r="AD521" s="7"/>
      <c r="AE521" s="7"/>
      <c r="AF521" s="7"/>
    </row>
    <row r="522" spans="1:32">
      <c r="A522" s="8">
        <v>521</v>
      </c>
      <c r="B522" s="8" t="s">
        <v>1360</v>
      </c>
      <c r="C522" s="8" t="s">
        <v>1</v>
      </c>
      <c r="D522" s="8" t="s">
        <v>2182</v>
      </c>
      <c r="E522" s="8" t="s">
        <v>1</v>
      </c>
      <c r="F522" s="9" t="s">
        <v>2183</v>
      </c>
      <c r="G522" s="9" t="s">
        <v>2184</v>
      </c>
      <c r="H522" s="10">
        <f t="shared" si="2"/>
        <v>2.93</v>
      </c>
      <c r="I522" s="11">
        <v>3.2</v>
      </c>
      <c r="J522" s="11">
        <v>1.6</v>
      </c>
      <c r="K522" s="11">
        <v>3</v>
      </c>
      <c r="L522" s="11">
        <v>3.4</v>
      </c>
      <c r="M522" s="11">
        <v>1.3</v>
      </c>
      <c r="N522" s="11">
        <v>3.1</v>
      </c>
      <c r="O522" s="11">
        <v>3.7</v>
      </c>
      <c r="P522" s="11">
        <v>3.2</v>
      </c>
      <c r="Q522" s="11">
        <v>3.8</v>
      </c>
      <c r="R522" s="11">
        <v>3</v>
      </c>
      <c r="S522" s="7"/>
      <c r="T522" s="7"/>
      <c r="U522" s="7"/>
      <c r="V522" s="7"/>
      <c r="W522" s="7"/>
      <c r="X522" s="7"/>
      <c r="Y522" s="7"/>
      <c r="Z522" s="7"/>
      <c r="AA522" s="7"/>
      <c r="AB522" s="7"/>
      <c r="AC522" s="7"/>
      <c r="AD522" s="7"/>
      <c r="AE522" s="7"/>
      <c r="AF522" s="7"/>
    </row>
    <row r="523" spans="1:32">
      <c r="A523" s="8">
        <v>522</v>
      </c>
      <c r="B523" s="8" t="s">
        <v>2126</v>
      </c>
      <c r="C523" s="8" t="s">
        <v>1</v>
      </c>
      <c r="D523" s="8" t="s">
        <v>2131</v>
      </c>
      <c r="E523" s="8" t="s">
        <v>1</v>
      </c>
      <c r="F523" s="9" t="s">
        <v>2132</v>
      </c>
      <c r="G523" s="9" t="s">
        <v>2133</v>
      </c>
      <c r="H523" s="10">
        <f t="shared" si="2"/>
        <v>4.63</v>
      </c>
      <c r="I523" s="11">
        <v>4.5</v>
      </c>
      <c r="J523" s="11">
        <v>4.9000000000000004</v>
      </c>
      <c r="K523" s="11">
        <v>4.3</v>
      </c>
      <c r="L523" s="11">
        <v>4.7</v>
      </c>
      <c r="M523" s="11">
        <v>4.5999999999999996</v>
      </c>
      <c r="N523" s="11">
        <v>4.4000000000000004</v>
      </c>
      <c r="O523" s="11">
        <v>5</v>
      </c>
      <c r="P523" s="11">
        <v>4.5</v>
      </c>
      <c r="Q523" s="11">
        <v>5.0999999999999996</v>
      </c>
      <c r="R523" s="11">
        <v>4.3</v>
      </c>
      <c r="S523" s="7"/>
      <c r="T523" s="7"/>
      <c r="U523" s="7"/>
      <c r="V523" s="7"/>
      <c r="W523" s="7"/>
      <c r="X523" s="7"/>
      <c r="Y523" s="7"/>
      <c r="Z523" s="7"/>
      <c r="AA523" s="7"/>
      <c r="AB523" s="7"/>
      <c r="AC523" s="7"/>
      <c r="AD523" s="7"/>
      <c r="AE523" s="7"/>
      <c r="AF523" s="7"/>
    </row>
    <row r="524" spans="1:32">
      <c r="A524" s="8">
        <v>523</v>
      </c>
      <c r="B524" s="8" t="s">
        <v>2126</v>
      </c>
      <c r="C524" s="8" t="s">
        <v>2</v>
      </c>
      <c r="D524" s="8" t="s">
        <v>2136</v>
      </c>
      <c r="E524" s="8" t="s">
        <v>2</v>
      </c>
      <c r="F524" s="9" t="s">
        <v>2137</v>
      </c>
      <c r="G524" s="9" t="s">
        <v>2138</v>
      </c>
      <c r="H524" s="10">
        <f t="shared" si="2"/>
        <v>5.6899999999999995</v>
      </c>
      <c r="I524" s="11">
        <v>5.8</v>
      </c>
      <c r="J524" s="11">
        <v>5.5</v>
      </c>
      <c r="K524" s="11">
        <v>6</v>
      </c>
      <c r="L524" s="11">
        <v>5.6</v>
      </c>
      <c r="M524" s="11">
        <v>5.9</v>
      </c>
      <c r="N524" s="11">
        <v>5.7</v>
      </c>
      <c r="O524" s="11">
        <v>5.4</v>
      </c>
      <c r="P524" s="11">
        <v>5.8</v>
      </c>
      <c r="Q524" s="11">
        <v>5.3</v>
      </c>
      <c r="R524" s="11">
        <v>5.9</v>
      </c>
      <c r="S524" s="7"/>
      <c r="T524" s="7"/>
      <c r="U524" s="7"/>
      <c r="V524" s="7"/>
      <c r="W524" s="7"/>
      <c r="X524" s="7"/>
      <c r="Y524" s="7"/>
      <c r="Z524" s="7"/>
      <c r="AA524" s="7"/>
      <c r="AB524" s="7"/>
      <c r="AC524" s="7"/>
      <c r="AD524" s="7"/>
      <c r="AE524" s="7"/>
      <c r="AF524" s="7"/>
    </row>
    <row r="525" spans="1:32">
      <c r="A525" s="8">
        <v>524</v>
      </c>
      <c r="B525" s="8" t="s">
        <v>339</v>
      </c>
      <c r="C525" s="8" t="s">
        <v>1</v>
      </c>
      <c r="D525" s="8" t="s">
        <v>342</v>
      </c>
      <c r="E525" s="8" t="s">
        <v>1</v>
      </c>
      <c r="F525" s="9" t="s">
        <v>343</v>
      </c>
      <c r="G525" s="9" t="s">
        <v>344</v>
      </c>
      <c r="H525" s="10">
        <f t="shared" si="2"/>
        <v>4.33</v>
      </c>
      <c r="I525" s="11">
        <v>4.2</v>
      </c>
      <c r="J525" s="11">
        <v>4.5999999999999996</v>
      </c>
      <c r="K525" s="11">
        <v>4</v>
      </c>
      <c r="L525" s="11">
        <v>4.4000000000000004</v>
      </c>
      <c r="M525" s="11">
        <v>4.3</v>
      </c>
      <c r="N525" s="11">
        <v>4.0999999999999996</v>
      </c>
      <c r="O525" s="11">
        <v>4.7</v>
      </c>
      <c r="P525" s="11">
        <v>4.2</v>
      </c>
      <c r="Q525" s="11">
        <v>4.8</v>
      </c>
      <c r="R525" s="11">
        <v>4</v>
      </c>
      <c r="S525" s="7"/>
      <c r="T525" s="7"/>
      <c r="U525" s="7"/>
      <c r="V525" s="7"/>
      <c r="W525" s="7"/>
      <c r="X525" s="7"/>
      <c r="Y525" s="7"/>
      <c r="Z525" s="7"/>
      <c r="AA525" s="7"/>
      <c r="AB525" s="7"/>
      <c r="AC525" s="7"/>
      <c r="AD525" s="7"/>
      <c r="AE525" s="7"/>
      <c r="AF525" s="7"/>
    </row>
    <row r="526" spans="1:32">
      <c r="A526" s="8">
        <v>525</v>
      </c>
      <c r="B526" s="8" t="s">
        <v>339</v>
      </c>
      <c r="C526" s="8" t="s">
        <v>1</v>
      </c>
      <c r="D526" s="8" t="s">
        <v>340</v>
      </c>
      <c r="E526" s="8" t="s">
        <v>1</v>
      </c>
      <c r="F526" s="9" t="s">
        <v>7463</v>
      </c>
      <c r="G526" s="9" t="s">
        <v>341</v>
      </c>
      <c r="H526" s="10">
        <f t="shared" si="2"/>
        <v>5.39</v>
      </c>
      <c r="I526" s="11">
        <v>5.5</v>
      </c>
      <c r="J526" s="11">
        <v>5.2</v>
      </c>
      <c r="K526" s="11">
        <v>5.7</v>
      </c>
      <c r="L526" s="11">
        <v>5.3</v>
      </c>
      <c r="M526" s="11">
        <v>5.6</v>
      </c>
      <c r="N526" s="11">
        <v>5.4</v>
      </c>
      <c r="O526" s="11">
        <v>5.0999999999999996</v>
      </c>
      <c r="P526" s="11">
        <v>5.5</v>
      </c>
      <c r="Q526" s="11">
        <v>5</v>
      </c>
      <c r="R526" s="11">
        <v>5.6</v>
      </c>
      <c r="S526" s="7"/>
      <c r="T526" s="7"/>
      <c r="U526" s="7"/>
      <c r="V526" s="7"/>
      <c r="W526" s="7"/>
      <c r="X526" s="7"/>
      <c r="Y526" s="7"/>
      <c r="Z526" s="7"/>
      <c r="AA526" s="7"/>
      <c r="AB526" s="7"/>
      <c r="AC526" s="7"/>
      <c r="AD526" s="7"/>
      <c r="AE526" s="7"/>
      <c r="AF526" s="7"/>
    </row>
    <row r="527" spans="1:32">
      <c r="A527" s="8">
        <v>526</v>
      </c>
      <c r="B527" s="8" t="s">
        <v>7464</v>
      </c>
      <c r="C527" s="8" t="s">
        <v>1</v>
      </c>
      <c r="D527" s="8" t="s">
        <v>7465</v>
      </c>
      <c r="E527" s="8" t="s">
        <v>1</v>
      </c>
      <c r="F527" s="9" t="s">
        <v>7466</v>
      </c>
      <c r="G527" s="9" t="s">
        <v>7467</v>
      </c>
      <c r="H527" s="10">
        <f t="shared" si="2"/>
        <v>8.39</v>
      </c>
      <c r="I527" s="11">
        <v>8.5</v>
      </c>
      <c r="J527" s="11">
        <v>8.1999999999999993</v>
      </c>
      <c r="K527" s="11">
        <v>8.6999999999999993</v>
      </c>
      <c r="L527" s="11">
        <v>8.3000000000000007</v>
      </c>
      <c r="M527" s="11">
        <v>8.6</v>
      </c>
      <c r="N527" s="11">
        <v>8.4</v>
      </c>
      <c r="O527" s="11">
        <v>8.1</v>
      </c>
      <c r="P527" s="11">
        <v>8.5</v>
      </c>
      <c r="Q527" s="11">
        <v>8</v>
      </c>
      <c r="R527" s="11">
        <v>8.6</v>
      </c>
      <c r="S527" s="7"/>
      <c r="T527" s="7"/>
      <c r="U527" s="7"/>
      <c r="V527" s="7"/>
      <c r="W527" s="7"/>
      <c r="X527" s="7"/>
      <c r="Y527" s="7"/>
      <c r="Z527" s="7"/>
      <c r="AA527" s="7"/>
      <c r="AB527" s="7"/>
      <c r="AC527" s="7"/>
      <c r="AD527" s="7"/>
      <c r="AE527" s="7"/>
      <c r="AF527" s="7"/>
    </row>
    <row r="528" spans="1:32">
      <c r="A528" s="8">
        <v>527</v>
      </c>
      <c r="B528" s="8" t="s">
        <v>870</v>
      </c>
      <c r="C528" s="8" t="s">
        <v>1</v>
      </c>
      <c r="D528" s="8" t="s">
        <v>874</v>
      </c>
      <c r="E528" s="8" t="s">
        <v>1</v>
      </c>
      <c r="F528" s="9" t="s">
        <v>875</v>
      </c>
      <c r="G528" s="9" t="s">
        <v>876</v>
      </c>
      <c r="H528" s="10">
        <f t="shared" si="2"/>
        <v>3.63</v>
      </c>
      <c r="I528" s="11">
        <v>3.5</v>
      </c>
      <c r="J528" s="11">
        <v>3.9</v>
      </c>
      <c r="K528" s="11">
        <v>3.3</v>
      </c>
      <c r="L528" s="11">
        <v>3.7</v>
      </c>
      <c r="M528" s="11">
        <v>3.6</v>
      </c>
      <c r="N528" s="11">
        <v>3.4</v>
      </c>
      <c r="O528" s="11">
        <v>4</v>
      </c>
      <c r="P528" s="11">
        <v>3.5</v>
      </c>
      <c r="Q528" s="11">
        <v>4.0999999999999996</v>
      </c>
      <c r="R528" s="11">
        <v>3.3</v>
      </c>
      <c r="S528" s="7"/>
      <c r="T528" s="7"/>
      <c r="U528" s="7"/>
      <c r="V528" s="7"/>
      <c r="W528" s="7"/>
      <c r="X528" s="7"/>
      <c r="Y528" s="7"/>
      <c r="Z528" s="7"/>
      <c r="AA528" s="7"/>
      <c r="AB528" s="7"/>
      <c r="AC528" s="7"/>
      <c r="AD528" s="7"/>
      <c r="AE528" s="7"/>
      <c r="AF528" s="7"/>
    </row>
    <row r="529" spans="1:32">
      <c r="A529" s="8">
        <v>528</v>
      </c>
      <c r="B529" s="8" t="s">
        <v>870</v>
      </c>
      <c r="C529" s="8" t="s">
        <v>1</v>
      </c>
      <c r="D529" s="8" t="s">
        <v>560</v>
      </c>
      <c r="E529" s="8" t="s">
        <v>1</v>
      </c>
      <c r="F529" s="9" t="s">
        <v>890</v>
      </c>
      <c r="G529" s="9" t="s">
        <v>891</v>
      </c>
      <c r="H529" s="10">
        <f t="shared" si="2"/>
        <v>3.9300000000000006</v>
      </c>
      <c r="I529" s="11">
        <v>3.8</v>
      </c>
      <c r="J529" s="11">
        <v>4.2</v>
      </c>
      <c r="K529" s="11">
        <v>3.6</v>
      </c>
      <c r="L529" s="11">
        <v>4</v>
      </c>
      <c r="M529" s="11">
        <v>3.9</v>
      </c>
      <c r="N529" s="11">
        <v>3.7</v>
      </c>
      <c r="O529" s="11">
        <v>4.3</v>
      </c>
      <c r="P529" s="11">
        <v>3.8</v>
      </c>
      <c r="Q529" s="11">
        <v>4.4000000000000004</v>
      </c>
      <c r="R529" s="11">
        <v>3.6</v>
      </c>
      <c r="S529" s="7"/>
      <c r="T529" s="7"/>
      <c r="U529" s="7"/>
      <c r="V529" s="7"/>
      <c r="W529" s="7"/>
      <c r="X529" s="7"/>
      <c r="Y529" s="7"/>
      <c r="Z529" s="7"/>
      <c r="AA529" s="7"/>
      <c r="AB529" s="7"/>
      <c r="AC529" s="7"/>
      <c r="AD529" s="7"/>
      <c r="AE529" s="7"/>
      <c r="AF529" s="7"/>
    </row>
    <row r="530" spans="1:32">
      <c r="A530" s="8">
        <v>529</v>
      </c>
      <c r="B530" s="8" t="s">
        <v>870</v>
      </c>
      <c r="C530" s="8" t="s">
        <v>1</v>
      </c>
      <c r="D530" s="8" t="s">
        <v>885</v>
      </c>
      <c r="E530" s="8" t="s">
        <v>1</v>
      </c>
      <c r="F530" s="9" t="s">
        <v>886</v>
      </c>
      <c r="G530" s="9" t="s">
        <v>887</v>
      </c>
      <c r="H530" s="10">
        <f t="shared" si="2"/>
        <v>3</v>
      </c>
      <c r="I530" s="11">
        <v>3.2</v>
      </c>
      <c r="J530" s="11">
        <v>1.4</v>
      </c>
      <c r="K530" s="11">
        <v>3</v>
      </c>
      <c r="L530" s="11">
        <v>3.4</v>
      </c>
      <c r="M530" s="11">
        <v>2.2000000000000002</v>
      </c>
      <c r="N530" s="11">
        <v>3.1</v>
      </c>
      <c r="O530" s="11">
        <v>3.7</v>
      </c>
      <c r="P530" s="11">
        <v>3.2</v>
      </c>
      <c r="Q530" s="11">
        <v>3.8</v>
      </c>
      <c r="R530" s="11">
        <v>3</v>
      </c>
      <c r="S530" s="7"/>
      <c r="T530" s="7"/>
      <c r="U530" s="7"/>
      <c r="V530" s="7"/>
      <c r="W530" s="7"/>
      <c r="X530" s="7"/>
      <c r="Y530" s="7"/>
      <c r="Z530" s="7"/>
      <c r="AA530" s="7"/>
      <c r="AB530" s="7"/>
      <c r="AC530" s="7"/>
      <c r="AD530" s="7"/>
      <c r="AE530" s="7"/>
      <c r="AF530" s="7"/>
    </row>
    <row r="531" spans="1:32">
      <c r="A531" s="8">
        <v>530</v>
      </c>
      <c r="B531" s="8" t="s">
        <v>870</v>
      </c>
      <c r="C531" s="8" t="s">
        <v>1</v>
      </c>
      <c r="D531" s="8" t="s">
        <v>877</v>
      </c>
      <c r="E531" s="8" t="s">
        <v>1</v>
      </c>
      <c r="F531" s="9" t="s">
        <v>878</v>
      </c>
      <c r="G531" s="9" t="s">
        <v>879</v>
      </c>
      <c r="H531" s="10">
        <f t="shared" si="2"/>
        <v>3.63</v>
      </c>
      <c r="I531" s="11">
        <v>3.5</v>
      </c>
      <c r="J531" s="11">
        <v>3.9</v>
      </c>
      <c r="K531" s="11">
        <v>3.3</v>
      </c>
      <c r="L531" s="11">
        <v>3.7</v>
      </c>
      <c r="M531" s="11">
        <v>3.6</v>
      </c>
      <c r="N531" s="11">
        <v>3.4</v>
      </c>
      <c r="O531" s="11">
        <v>4</v>
      </c>
      <c r="P531" s="11">
        <v>3.5</v>
      </c>
      <c r="Q531" s="11">
        <v>4.0999999999999996</v>
      </c>
      <c r="R531" s="11">
        <v>3.3</v>
      </c>
      <c r="S531" s="7"/>
      <c r="T531" s="7"/>
      <c r="U531" s="7"/>
      <c r="V531" s="7"/>
      <c r="W531" s="7"/>
      <c r="X531" s="7"/>
      <c r="Y531" s="7"/>
      <c r="Z531" s="7"/>
      <c r="AA531" s="7"/>
      <c r="AB531" s="7"/>
      <c r="AC531" s="7"/>
      <c r="AD531" s="7"/>
      <c r="AE531" s="7"/>
      <c r="AF531" s="7"/>
    </row>
    <row r="532" spans="1:32">
      <c r="A532" s="8">
        <v>531</v>
      </c>
      <c r="B532" s="8" t="s">
        <v>870</v>
      </c>
      <c r="C532" s="8" t="s">
        <v>1</v>
      </c>
      <c r="D532" s="8" t="s">
        <v>871</v>
      </c>
      <c r="E532" s="8" t="s">
        <v>1</v>
      </c>
      <c r="F532" s="9" t="s">
        <v>872</v>
      </c>
      <c r="G532" s="9" t="s">
        <v>873</v>
      </c>
      <c r="H532" s="10">
        <f t="shared" si="2"/>
        <v>3.9300000000000006</v>
      </c>
      <c r="I532" s="11">
        <v>3.8</v>
      </c>
      <c r="J532" s="11">
        <v>4.2</v>
      </c>
      <c r="K532" s="11">
        <v>3.6</v>
      </c>
      <c r="L532" s="11">
        <v>4</v>
      </c>
      <c r="M532" s="11">
        <v>3.9</v>
      </c>
      <c r="N532" s="11">
        <v>3.7</v>
      </c>
      <c r="O532" s="11">
        <v>4.3</v>
      </c>
      <c r="P532" s="11">
        <v>3.8</v>
      </c>
      <c r="Q532" s="11">
        <v>4.4000000000000004</v>
      </c>
      <c r="R532" s="11">
        <v>3.6</v>
      </c>
      <c r="S532" s="7"/>
      <c r="T532" s="7"/>
      <c r="U532" s="7"/>
      <c r="V532" s="7"/>
      <c r="W532" s="7"/>
      <c r="X532" s="7"/>
      <c r="Y532" s="7"/>
      <c r="Z532" s="7"/>
      <c r="AA532" s="7"/>
      <c r="AB532" s="7"/>
      <c r="AC532" s="7"/>
      <c r="AD532" s="7"/>
      <c r="AE532" s="7"/>
      <c r="AF532" s="7"/>
    </row>
    <row r="533" spans="1:32">
      <c r="A533" s="8">
        <v>532</v>
      </c>
      <c r="B533" s="8" t="s">
        <v>870</v>
      </c>
      <c r="C533" s="8" t="s">
        <v>1</v>
      </c>
      <c r="D533" s="8" t="s">
        <v>880</v>
      </c>
      <c r="E533" s="8" t="s">
        <v>1</v>
      </c>
      <c r="F533" s="9" t="s">
        <v>881</v>
      </c>
      <c r="G533" s="9" t="s">
        <v>882</v>
      </c>
      <c r="H533" s="10">
        <f t="shared" si="2"/>
        <v>2.99</v>
      </c>
      <c r="I533" s="11">
        <v>3</v>
      </c>
      <c r="J533" s="11">
        <v>3.4</v>
      </c>
      <c r="K533" s="11">
        <v>2.8</v>
      </c>
      <c r="L533" s="11">
        <v>3.2</v>
      </c>
      <c r="M533" s="11">
        <v>3.1</v>
      </c>
      <c r="N533" s="11">
        <v>2.9</v>
      </c>
      <c r="O533" s="11">
        <v>2.1</v>
      </c>
      <c r="P533" s="11">
        <v>3</v>
      </c>
      <c r="Q533" s="11">
        <v>3.6</v>
      </c>
      <c r="R533" s="11">
        <v>2.8</v>
      </c>
      <c r="S533" s="7"/>
      <c r="T533" s="7"/>
      <c r="U533" s="7"/>
      <c r="V533" s="7"/>
      <c r="W533" s="7"/>
      <c r="X533" s="7"/>
      <c r="Y533" s="7"/>
      <c r="Z533" s="7"/>
      <c r="AA533" s="7"/>
      <c r="AB533" s="7"/>
      <c r="AC533" s="7"/>
      <c r="AD533" s="7"/>
      <c r="AE533" s="7"/>
      <c r="AF533" s="7"/>
    </row>
    <row r="534" spans="1:32">
      <c r="A534" s="8">
        <v>533</v>
      </c>
      <c r="B534" s="8" t="s">
        <v>3413</v>
      </c>
      <c r="C534" s="8" t="s">
        <v>1</v>
      </c>
      <c r="D534" s="8" t="s">
        <v>3413</v>
      </c>
      <c r="E534" s="8" t="s">
        <v>1</v>
      </c>
      <c r="F534" s="9" t="s">
        <v>3419</v>
      </c>
      <c r="G534" s="9" t="s">
        <v>3420</v>
      </c>
      <c r="H534" s="10">
        <f t="shared" si="2"/>
        <v>8.39</v>
      </c>
      <c r="I534" s="11">
        <v>8.5</v>
      </c>
      <c r="J534" s="11">
        <v>8.1999999999999993</v>
      </c>
      <c r="K534" s="11">
        <v>8.6999999999999993</v>
      </c>
      <c r="L534" s="11">
        <v>8.3000000000000007</v>
      </c>
      <c r="M534" s="11">
        <v>8.6</v>
      </c>
      <c r="N534" s="11">
        <v>8.4</v>
      </c>
      <c r="O534" s="11">
        <v>8.1</v>
      </c>
      <c r="P534" s="11">
        <v>8.5</v>
      </c>
      <c r="Q534" s="11">
        <v>8</v>
      </c>
      <c r="R534" s="11">
        <v>8.6</v>
      </c>
      <c r="S534" s="7"/>
      <c r="T534" s="7"/>
      <c r="U534" s="7"/>
      <c r="V534" s="7"/>
      <c r="W534" s="7"/>
      <c r="X534" s="7"/>
      <c r="Y534" s="7"/>
      <c r="Z534" s="7"/>
      <c r="AA534" s="7"/>
      <c r="AB534" s="7"/>
      <c r="AC534" s="7"/>
      <c r="AD534" s="7"/>
      <c r="AE534" s="7"/>
      <c r="AF534" s="7"/>
    </row>
    <row r="535" spans="1:32">
      <c r="A535" s="8">
        <v>534</v>
      </c>
      <c r="B535" s="8" t="s">
        <v>3413</v>
      </c>
      <c r="C535" s="8" t="s">
        <v>1</v>
      </c>
      <c r="D535" s="8" t="s">
        <v>2257</v>
      </c>
      <c r="E535" s="8" t="s">
        <v>1</v>
      </c>
      <c r="F535" s="9" t="s">
        <v>3414</v>
      </c>
      <c r="G535" s="9" t="s">
        <v>3415</v>
      </c>
      <c r="H535" s="10">
        <f t="shared" si="2"/>
        <v>3.63</v>
      </c>
      <c r="I535" s="11">
        <v>3.5</v>
      </c>
      <c r="J535" s="11">
        <v>3.9</v>
      </c>
      <c r="K535" s="11">
        <v>3.3</v>
      </c>
      <c r="L535" s="11">
        <v>3.7</v>
      </c>
      <c r="M535" s="11">
        <v>3.6</v>
      </c>
      <c r="N535" s="11">
        <v>3.4</v>
      </c>
      <c r="O535" s="11">
        <v>4</v>
      </c>
      <c r="P535" s="11">
        <v>3.5</v>
      </c>
      <c r="Q535" s="11">
        <v>4.0999999999999996</v>
      </c>
      <c r="R535" s="11">
        <v>3.3</v>
      </c>
      <c r="S535" s="7"/>
      <c r="T535" s="7"/>
      <c r="U535" s="7"/>
      <c r="V535" s="7"/>
      <c r="W535" s="7"/>
      <c r="X535" s="7"/>
      <c r="Y535" s="7"/>
      <c r="Z535" s="7"/>
      <c r="AA535" s="7"/>
      <c r="AB535" s="7"/>
      <c r="AC535" s="7"/>
      <c r="AD535" s="7"/>
      <c r="AE535" s="7"/>
      <c r="AF535" s="7"/>
    </row>
    <row r="536" spans="1:32">
      <c r="A536" s="8">
        <v>535</v>
      </c>
      <c r="B536" s="8" t="s">
        <v>3413</v>
      </c>
      <c r="C536" s="8" t="s">
        <v>1</v>
      </c>
      <c r="D536" s="8" t="s">
        <v>3416</v>
      </c>
      <c r="E536" s="8" t="s">
        <v>1</v>
      </c>
      <c r="F536" s="9" t="s">
        <v>3417</v>
      </c>
      <c r="G536" s="9" t="s">
        <v>3418</v>
      </c>
      <c r="H536" s="10">
        <f t="shared" si="2"/>
        <v>2.7600000000000002</v>
      </c>
      <c r="I536" s="11">
        <v>3.2</v>
      </c>
      <c r="J536" s="11">
        <v>2.2999999999999998</v>
      </c>
      <c r="K536" s="11">
        <v>3</v>
      </c>
      <c r="L536" s="11">
        <v>3.4</v>
      </c>
      <c r="M536" s="11">
        <v>3.3</v>
      </c>
      <c r="N536" s="11">
        <v>3.1</v>
      </c>
      <c r="O536" s="11">
        <v>2.1</v>
      </c>
      <c r="P536" s="11">
        <v>3.2</v>
      </c>
      <c r="Q536" s="11">
        <v>1</v>
      </c>
      <c r="R536" s="11">
        <v>3</v>
      </c>
      <c r="S536" s="7"/>
      <c r="T536" s="7"/>
      <c r="U536" s="7"/>
      <c r="V536" s="7"/>
      <c r="W536" s="7"/>
      <c r="X536" s="7"/>
      <c r="Y536" s="7"/>
      <c r="Z536" s="7"/>
      <c r="AA536" s="7"/>
      <c r="AB536" s="7"/>
      <c r="AC536" s="7"/>
      <c r="AD536" s="7"/>
      <c r="AE536" s="7"/>
      <c r="AF536" s="7"/>
    </row>
    <row r="537" spans="1:32">
      <c r="A537" s="8">
        <v>536</v>
      </c>
      <c r="B537" s="8" t="s">
        <v>3898</v>
      </c>
      <c r="C537" s="8" t="s">
        <v>2</v>
      </c>
      <c r="D537" s="8" t="s">
        <v>1920</v>
      </c>
      <c r="E537" s="8" t="s">
        <v>2</v>
      </c>
      <c r="F537" s="9" t="s">
        <v>3899</v>
      </c>
      <c r="G537" s="9" t="s">
        <v>3900</v>
      </c>
      <c r="H537" s="10">
        <f t="shared" si="2"/>
        <v>8.09</v>
      </c>
      <c r="I537" s="11">
        <v>8.1999999999999993</v>
      </c>
      <c r="J537" s="11">
        <v>7.9</v>
      </c>
      <c r="K537" s="11">
        <v>8.4</v>
      </c>
      <c r="L537" s="11">
        <v>8</v>
      </c>
      <c r="M537" s="11">
        <v>8.3000000000000007</v>
      </c>
      <c r="N537" s="11">
        <v>8.1</v>
      </c>
      <c r="O537" s="11">
        <v>7.8</v>
      </c>
      <c r="P537" s="11">
        <v>8.1999999999999993</v>
      </c>
      <c r="Q537" s="11">
        <v>7.7</v>
      </c>
      <c r="R537" s="11">
        <v>8.3000000000000007</v>
      </c>
      <c r="S537" s="7"/>
      <c r="T537" s="7"/>
      <c r="U537" s="7"/>
      <c r="V537" s="7"/>
      <c r="W537" s="7"/>
      <c r="X537" s="7"/>
      <c r="Y537" s="7"/>
      <c r="Z537" s="7"/>
      <c r="AA537" s="7"/>
      <c r="AB537" s="7"/>
      <c r="AC537" s="7"/>
      <c r="AD537" s="7"/>
      <c r="AE537" s="7"/>
      <c r="AF537" s="7"/>
    </row>
    <row r="538" spans="1:32">
      <c r="A538" s="8">
        <v>537</v>
      </c>
      <c r="B538" s="11" t="s">
        <v>6232</v>
      </c>
      <c r="C538" s="11" t="s">
        <v>1</v>
      </c>
      <c r="D538" s="11" t="s">
        <v>6232</v>
      </c>
      <c r="E538" s="11" t="s">
        <v>1</v>
      </c>
      <c r="F538" s="16" t="s">
        <v>6233</v>
      </c>
      <c r="G538" s="16" t="s">
        <v>6234</v>
      </c>
      <c r="H538" s="10">
        <f t="shared" si="2"/>
        <v>8.6900000000000013</v>
      </c>
      <c r="I538" s="11">
        <v>8.8000000000000007</v>
      </c>
      <c r="J538" s="11">
        <v>8.5</v>
      </c>
      <c r="K538" s="11">
        <v>9</v>
      </c>
      <c r="L538" s="11">
        <v>8.6</v>
      </c>
      <c r="M538" s="11">
        <v>8.9</v>
      </c>
      <c r="N538" s="11">
        <v>8.6999999999999993</v>
      </c>
      <c r="O538" s="11">
        <v>8.4</v>
      </c>
      <c r="P538" s="11">
        <v>8.8000000000000007</v>
      </c>
      <c r="Q538" s="11">
        <v>8.3000000000000007</v>
      </c>
      <c r="R538" s="11">
        <v>8.9</v>
      </c>
      <c r="S538" s="7"/>
      <c r="T538" s="7"/>
      <c r="U538" s="7"/>
      <c r="V538" s="7"/>
      <c r="W538" s="7"/>
      <c r="X538" s="7"/>
      <c r="Y538" s="7"/>
      <c r="Z538" s="7"/>
      <c r="AA538" s="7"/>
      <c r="AB538" s="7"/>
      <c r="AC538" s="7"/>
      <c r="AD538" s="7"/>
      <c r="AE538" s="7"/>
      <c r="AF538" s="7"/>
    </row>
    <row r="539" spans="1:32">
      <c r="A539" s="8">
        <v>538</v>
      </c>
      <c r="B539" s="14" t="s">
        <v>5509</v>
      </c>
      <c r="C539" s="14" t="s">
        <v>1</v>
      </c>
      <c r="D539" s="14" t="s">
        <v>5512</v>
      </c>
      <c r="E539" s="14" t="s">
        <v>1</v>
      </c>
      <c r="F539" s="15" t="s">
        <v>5513</v>
      </c>
      <c r="G539" s="15" t="s">
        <v>5514</v>
      </c>
      <c r="H539" s="10">
        <f t="shared" si="2"/>
        <v>7.3899999999999988</v>
      </c>
      <c r="I539" s="11">
        <v>7.5</v>
      </c>
      <c r="J539" s="11">
        <v>7.2</v>
      </c>
      <c r="K539" s="11">
        <v>7.7</v>
      </c>
      <c r="L539" s="11">
        <v>7.3</v>
      </c>
      <c r="M539" s="11">
        <v>7.6</v>
      </c>
      <c r="N539" s="11">
        <v>7.4</v>
      </c>
      <c r="O539" s="11">
        <v>7.1</v>
      </c>
      <c r="P539" s="11">
        <v>7.5</v>
      </c>
      <c r="Q539" s="11">
        <v>7</v>
      </c>
      <c r="R539" s="11">
        <v>7.6</v>
      </c>
      <c r="S539" s="7"/>
      <c r="T539" s="7"/>
      <c r="U539" s="7"/>
      <c r="V539" s="7"/>
      <c r="W539" s="7"/>
      <c r="X539" s="7"/>
      <c r="Y539" s="7"/>
      <c r="Z539" s="7"/>
      <c r="AA539" s="7"/>
      <c r="AB539" s="7"/>
      <c r="AC539" s="7"/>
      <c r="AD539" s="7"/>
      <c r="AE539" s="7"/>
      <c r="AF539" s="7"/>
    </row>
    <row r="540" spans="1:32">
      <c r="A540" s="8">
        <v>539</v>
      </c>
      <c r="B540" s="14" t="s">
        <v>5509</v>
      </c>
      <c r="C540" s="14" t="s">
        <v>1</v>
      </c>
      <c r="D540" s="14" t="s">
        <v>5509</v>
      </c>
      <c r="E540" s="14" t="s">
        <v>1</v>
      </c>
      <c r="F540" s="15" t="s">
        <v>5510</v>
      </c>
      <c r="G540" s="15" t="s">
        <v>5511</v>
      </c>
      <c r="H540" s="10">
        <f t="shared" si="2"/>
        <v>8.09</v>
      </c>
      <c r="I540" s="11">
        <v>8.1999999999999993</v>
      </c>
      <c r="J540" s="11">
        <v>7.9</v>
      </c>
      <c r="K540" s="11">
        <v>8.4</v>
      </c>
      <c r="L540" s="11">
        <v>8</v>
      </c>
      <c r="M540" s="11">
        <v>8.3000000000000007</v>
      </c>
      <c r="N540" s="11">
        <v>8.1</v>
      </c>
      <c r="O540" s="11">
        <v>7.8</v>
      </c>
      <c r="P540" s="11">
        <v>8.1999999999999993</v>
      </c>
      <c r="Q540" s="11">
        <v>7.7</v>
      </c>
      <c r="R540" s="11">
        <v>8.3000000000000007</v>
      </c>
      <c r="S540" s="7"/>
      <c r="T540" s="7"/>
      <c r="U540" s="7"/>
      <c r="V540" s="7"/>
      <c r="W540" s="7"/>
      <c r="X540" s="7"/>
      <c r="Y540" s="7"/>
      <c r="Z540" s="7"/>
      <c r="AA540" s="7"/>
      <c r="AB540" s="7"/>
      <c r="AC540" s="7"/>
      <c r="AD540" s="7"/>
      <c r="AE540" s="7"/>
      <c r="AF540" s="7"/>
    </row>
    <row r="541" spans="1:32">
      <c r="A541" s="8">
        <v>540</v>
      </c>
      <c r="B541" s="8" t="s">
        <v>1730</v>
      </c>
      <c r="C541" s="8" t="s">
        <v>1</v>
      </c>
      <c r="D541" s="8" t="s">
        <v>1731</v>
      </c>
      <c r="E541" s="8" t="s">
        <v>2</v>
      </c>
      <c r="F541" s="9" t="s">
        <v>1732</v>
      </c>
      <c r="G541" s="9" t="s">
        <v>1733</v>
      </c>
      <c r="H541" s="10">
        <f t="shared" si="2"/>
        <v>5.39</v>
      </c>
      <c r="I541" s="11">
        <v>5.5</v>
      </c>
      <c r="J541" s="11">
        <v>5.2</v>
      </c>
      <c r="K541" s="11">
        <v>5.7</v>
      </c>
      <c r="L541" s="11">
        <v>5.3</v>
      </c>
      <c r="M541" s="11">
        <v>5.6</v>
      </c>
      <c r="N541" s="11">
        <v>5.4</v>
      </c>
      <c r="O541" s="11">
        <v>5.0999999999999996</v>
      </c>
      <c r="P541" s="11">
        <v>5.5</v>
      </c>
      <c r="Q541" s="11">
        <v>5</v>
      </c>
      <c r="R541" s="11">
        <v>5.6</v>
      </c>
      <c r="S541" s="7"/>
      <c r="T541" s="7"/>
      <c r="U541" s="7"/>
      <c r="V541" s="7"/>
      <c r="W541" s="7"/>
      <c r="X541" s="7"/>
      <c r="Y541" s="7"/>
      <c r="Z541" s="7"/>
      <c r="AA541" s="7"/>
      <c r="AB541" s="7"/>
      <c r="AC541" s="7"/>
      <c r="AD541" s="7"/>
      <c r="AE541" s="7"/>
      <c r="AF541" s="7"/>
    </row>
    <row r="542" spans="1:32">
      <c r="A542" s="8">
        <v>541</v>
      </c>
      <c r="B542" s="8" t="s">
        <v>1618</v>
      </c>
      <c r="C542" s="8" t="s">
        <v>1</v>
      </c>
      <c r="D542" s="8" t="s">
        <v>2657</v>
      </c>
      <c r="E542" s="8" t="s">
        <v>1</v>
      </c>
      <c r="F542" s="9" t="s">
        <v>4416</v>
      </c>
      <c r="G542" s="9" t="s">
        <v>4417</v>
      </c>
      <c r="H542" s="10">
        <f t="shared" si="2"/>
        <v>4.63</v>
      </c>
      <c r="I542" s="11">
        <v>4.5</v>
      </c>
      <c r="J542" s="11">
        <v>4.9000000000000004</v>
      </c>
      <c r="K542" s="11">
        <v>4.3</v>
      </c>
      <c r="L542" s="11">
        <v>4.7</v>
      </c>
      <c r="M542" s="11">
        <v>4.5999999999999996</v>
      </c>
      <c r="N542" s="11">
        <v>4.4000000000000004</v>
      </c>
      <c r="O542" s="11">
        <v>5</v>
      </c>
      <c r="P542" s="11">
        <v>4.5</v>
      </c>
      <c r="Q542" s="11">
        <v>5.0999999999999996</v>
      </c>
      <c r="R542" s="11">
        <v>4.3</v>
      </c>
      <c r="S542" s="7"/>
      <c r="T542" s="7"/>
      <c r="U542" s="7"/>
      <c r="V542" s="7"/>
      <c r="W542" s="7"/>
      <c r="X542" s="7"/>
      <c r="Y542" s="7"/>
      <c r="Z542" s="7"/>
      <c r="AA542" s="7"/>
      <c r="AB542" s="7"/>
      <c r="AC542" s="7"/>
      <c r="AD542" s="7"/>
      <c r="AE542" s="7"/>
      <c r="AF542" s="7"/>
    </row>
    <row r="543" spans="1:32">
      <c r="A543" s="8">
        <v>542</v>
      </c>
      <c r="B543" s="8" t="s">
        <v>1618</v>
      </c>
      <c r="C543" s="8" t="s">
        <v>1</v>
      </c>
      <c r="D543" s="8" t="s">
        <v>1618</v>
      </c>
      <c r="E543" s="8" t="s">
        <v>1</v>
      </c>
      <c r="F543" s="9" t="s">
        <v>1619</v>
      </c>
      <c r="G543" s="9" t="s">
        <v>1620</v>
      </c>
      <c r="H543" s="10">
        <f t="shared" si="2"/>
        <v>8.39</v>
      </c>
      <c r="I543" s="11">
        <v>8.5</v>
      </c>
      <c r="J543" s="11">
        <v>8.1999999999999993</v>
      </c>
      <c r="K543" s="11">
        <v>8.6999999999999993</v>
      </c>
      <c r="L543" s="11">
        <v>8.3000000000000007</v>
      </c>
      <c r="M543" s="11">
        <v>8.6</v>
      </c>
      <c r="N543" s="11">
        <v>8.4</v>
      </c>
      <c r="O543" s="11">
        <v>8.1</v>
      </c>
      <c r="P543" s="11">
        <v>8.5</v>
      </c>
      <c r="Q543" s="11">
        <v>8</v>
      </c>
      <c r="R543" s="11">
        <v>8.6</v>
      </c>
      <c r="S543" s="7"/>
      <c r="T543" s="7"/>
      <c r="U543" s="7"/>
      <c r="V543" s="7"/>
      <c r="W543" s="7"/>
      <c r="X543" s="7"/>
      <c r="Y543" s="7"/>
      <c r="Z543" s="7"/>
      <c r="AA543" s="7"/>
      <c r="AB543" s="7"/>
      <c r="AC543" s="7"/>
      <c r="AD543" s="7"/>
      <c r="AE543" s="7"/>
      <c r="AF543" s="7"/>
    </row>
    <row r="544" spans="1:32">
      <c r="A544" s="8">
        <v>543</v>
      </c>
      <c r="B544" s="11" t="s">
        <v>6645</v>
      </c>
      <c r="C544" s="11" t="s">
        <v>1</v>
      </c>
      <c r="D544" s="11" t="s">
        <v>6645</v>
      </c>
      <c r="E544" s="11" t="s">
        <v>1</v>
      </c>
      <c r="F544" s="16" t="s">
        <v>6646</v>
      </c>
      <c r="G544" s="16" t="s">
        <v>6647</v>
      </c>
      <c r="H544" s="10">
        <f t="shared" si="2"/>
        <v>8.6900000000000013</v>
      </c>
      <c r="I544" s="11">
        <v>8.8000000000000007</v>
      </c>
      <c r="J544" s="11">
        <v>8.5</v>
      </c>
      <c r="K544" s="11">
        <v>9</v>
      </c>
      <c r="L544" s="11">
        <v>8.6</v>
      </c>
      <c r="M544" s="11">
        <v>8.9</v>
      </c>
      <c r="N544" s="11">
        <v>8.6999999999999993</v>
      </c>
      <c r="O544" s="11">
        <v>8.4</v>
      </c>
      <c r="P544" s="11">
        <v>8.8000000000000007</v>
      </c>
      <c r="Q544" s="11">
        <v>8.3000000000000007</v>
      </c>
      <c r="R544" s="11">
        <v>8.9</v>
      </c>
      <c r="S544" s="7"/>
      <c r="T544" s="7"/>
      <c r="U544" s="7"/>
      <c r="V544" s="7"/>
      <c r="W544" s="7"/>
      <c r="X544" s="7"/>
      <c r="Y544" s="7"/>
      <c r="Z544" s="7"/>
      <c r="AA544" s="7"/>
      <c r="AB544" s="7"/>
      <c r="AC544" s="7"/>
      <c r="AD544" s="7"/>
      <c r="AE544" s="7"/>
      <c r="AF544" s="7"/>
    </row>
    <row r="545" spans="1:32">
      <c r="A545" s="8">
        <v>544</v>
      </c>
      <c r="B545" s="11" t="s">
        <v>6645</v>
      </c>
      <c r="C545" s="11" t="s">
        <v>1</v>
      </c>
      <c r="D545" s="11" t="s">
        <v>6937</v>
      </c>
      <c r="E545" s="11" t="s">
        <v>1</v>
      </c>
      <c r="F545" s="16" t="s">
        <v>6938</v>
      </c>
      <c r="G545" s="16" t="s">
        <v>6939</v>
      </c>
      <c r="H545" s="10">
        <f t="shared" si="2"/>
        <v>7.3899999999999988</v>
      </c>
      <c r="I545" s="11">
        <v>7.5</v>
      </c>
      <c r="J545" s="11">
        <v>7.2</v>
      </c>
      <c r="K545" s="11">
        <v>7.7</v>
      </c>
      <c r="L545" s="11">
        <v>7.3</v>
      </c>
      <c r="M545" s="11">
        <v>7.6</v>
      </c>
      <c r="N545" s="11">
        <v>7.4</v>
      </c>
      <c r="O545" s="11">
        <v>7.1</v>
      </c>
      <c r="P545" s="11">
        <v>7.5</v>
      </c>
      <c r="Q545" s="11">
        <v>7</v>
      </c>
      <c r="R545" s="11">
        <v>7.6</v>
      </c>
      <c r="S545" s="7"/>
      <c r="T545" s="7"/>
      <c r="U545" s="7"/>
      <c r="V545" s="7"/>
      <c r="W545" s="7"/>
      <c r="X545" s="7"/>
      <c r="Y545" s="7"/>
      <c r="Z545" s="7"/>
      <c r="AA545" s="7"/>
      <c r="AB545" s="7"/>
      <c r="AC545" s="7"/>
      <c r="AD545" s="7"/>
      <c r="AE545" s="7"/>
      <c r="AF545" s="7"/>
    </row>
    <row r="546" spans="1:32">
      <c r="A546" s="8">
        <v>545</v>
      </c>
      <c r="B546" s="11" t="s">
        <v>6645</v>
      </c>
      <c r="C546" s="11" t="s">
        <v>1</v>
      </c>
      <c r="D546" s="11" t="s">
        <v>982</v>
      </c>
      <c r="E546" s="11" t="s">
        <v>1</v>
      </c>
      <c r="F546" s="16" t="s">
        <v>7041</v>
      </c>
      <c r="G546" s="16" t="s">
        <v>7042</v>
      </c>
      <c r="H546" s="10">
        <f t="shared" si="2"/>
        <v>6.6899999999999995</v>
      </c>
      <c r="I546" s="11">
        <v>6.8</v>
      </c>
      <c r="J546" s="11">
        <v>6.5</v>
      </c>
      <c r="K546" s="11">
        <v>7</v>
      </c>
      <c r="L546" s="11">
        <v>6.6</v>
      </c>
      <c r="M546" s="11">
        <v>6.9</v>
      </c>
      <c r="N546" s="11">
        <v>6.7</v>
      </c>
      <c r="O546" s="11">
        <v>6.4</v>
      </c>
      <c r="P546" s="11">
        <v>6.8</v>
      </c>
      <c r="Q546" s="11">
        <v>6.3</v>
      </c>
      <c r="R546" s="11">
        <v>6.9</v>
      </c>
      <c r="S546" s="7"/>
      <c r="T546" s="7"/>
      <c r="U546" s="7"/>
      <c r="V546" s="7"/>
      <c r="W546" s="7"/>
      <c r="X546" s="7"/>
      <c r="Y546" s="7"/>
      <c r="Z546" s="7"/>
      <c r="AA546" s="7"/>
      <c r="AB546" s="7"/>
      <c r="AC546" s="7"/>
      <c r="AD546" s="7"/>
      <c r="AE546" s="7"/>
      <c r="AF546" s="7"/>
    </row>
    <row r="547" spans="1:32">
      <c r="A547" s="8">
        <v>546</v>
      </c>
      <c r="B547" s="14" t="s">
        <v>5397</v>
      </c>
      <c r="C547" s="14" t="s">
        <v>1</v>
      </c>
      <c r="D547" s="14" t="s">
        <v>5397</v>
      </c>
      <c r="E547" s="14" t="s">
        <v>1</v>
      </c>
      <c r="F547" s="15" t="s">
        <v>5400</v>
      </c>
      <c r="G547" s="15" t="s">
        <v>7468</v>
      </c>
      <c r="H547" s="10">
        <f t="shared" si="2"/>
        <v>8.09</v>
      </c>
      <c r="I547" s="11">
        <v>8.1999999999999993</v>
      </c>
      <c r="J547" s="11">
        <v>7.9</v>
      </c>
      <c r="K547" s="11">
        <v>8.4</v>
      </c>
      <c r="L547" s="11">
        <v>8</v>
      </c>
      <c r="M547" s="11">
        <v>8.3000000000000007</v>
      </c>
      <c r="N547" s="11">
        <v>8.1</v>
      </c>
      <c r="O547" s="11">
        <v>7.8</v>
      </c>
      <c r="P547" s="11">
        <v>8.1999999999999993</v>
      </c>
      <c r="Q547" s="11">
        <v>7.7</v>
      </c>
      <c r="R547" s="11">
        <v>8.3000000000000007</v>
      </c>
      <c r="S547" s="7"/>
      <c r="T547" s="7"/>
      <c r="U547" s="7"/>
      <c r="V547" s="7"/>
      <c r="W547" s="7"/>
      <c r="X547" s="7"/>
      <c r="Y547" s="7"/>
      <c r="Z547" s="7"/>
      <c r="AA547" s="7"/>
      <c r="AB547" s="7"/>
      <c r="AC547" s="7"/>
      <c r="AD547" s="7"/>
      <c r="AE547" s="7"/>
      <c r="AF547" s="7"/>
    </row>
    <row r="548" spans="1:32">
      <c r="A548" s="8">
        <v>547</v>
      </c>
      <c r="B548" s="14" t="s">
        <v>5397</v>
      </c>
      <c r="C548" s="14" t="s">
        <v>1</v>
      </c>
      <c r="D548" s="14" t="s">
        <v>5397</v>
      </c>
      <c r="E548" s="14" t="s">
        <v>1</v>
      </c>
      <c r="F548" s="15" t="s">
        <v>5398</v>
      </c>
      <c r="G548" s="15" t="s">
        <v>5399</v>
      </c>
      <c r="H548" s="10">
        <f t="shared" si="2"/>
        <v>8.39</v>
      </c>
      <c r="I548" s="11">
        <v>8.5</v>
      </c>
      <c r="J548" s="11">
        <v>8.1999999999999993</v>
      </c>
      <c r="K548" s="11">
        <v>8.6999999999999993</v>
      </c>
      <c r="L548" s="11">
        <v>8.3000000000000007</v>
      </c>
      <c r="M548" s="11">
        <v>8.6</v>
      </c>
      <c r="N548" s="11">
        <v>8.4</v>
      </c>
      <c r="O548" s="11">
        <v>8.1</v>
      </c>
      <c r="P548" s="11">
        <v>8.5</v>
      </c>
      <c r="Q548" s="11">
        <v>8</v>
      </c>
      <c r="R548" s="11">
        <v>8.6</v>
      </c>
      <c r="S548" s="7"/>
      <c r="T548" s="7"/>
      <c r="U548" s="7"/>
      <c r="V548" s="7"/>
      <c r="W548" s="7"/>
      <c r="X548" s="7"/>
      <c r="Y548" s="7"/>
      <c r="Z548" s="7"/>
      <c r="AA548" s="7"/>
      <c r="AB548" s="7"/>
      <c r="AC548" s="7"/>
      <c r="AD548" s="7"/>
      <c r="AE548" s="7"/>
      <c r="AF548" s="7"/>
    </row>
    <row r="549" spans="1:32">
      <c r="A549" s="8">
        <v>548</v>
      </c>
      <c r="B549" s="14" t="s">
        <v>4728</v>
      </c>
      <c r="C549" s="14" t="s">
        <v>1</v>
      </c>
      <c r="D549" s="14" t="s">
        <v>4728</v>
      </c>
      <c r="E549" s="14" t="s">
        <v>1</v>
      </c>
      <c r="F549" s="15" t="s">
        <v>7469</v>
      </c>
      <c r="G549" s="15" t="s">
        <v>4731</v>
      </c>
      <c r="H549" s="10">
        <f t="shared" si="2"/>
        <v>8.39</v>
      </c>
      <c r="I549" s="11">
        <v>8.5</v>
      </c>
      <c r="J549" s="11">
        <v>8.1999999999999993</v>
      </c>
      <c r="K549" s="11">
        <v>8.6999999999999993</v>
      </c>
      <c r="L549" s="11">
        <v>8.3000000000000007</v>
      </c>
      <c r="M549" s="11">
        <v>8.6</v>
      </c>
      <c r="N549" s="11">
        <v>8.4</v>
      </c>
      <c r="O549" s="11">
        <v>8.1</v>
      </c>
      <c r="P549" s="11">
        <v>8.5</v>
      </c>
      <c r="Q549" s="11">
        <v>8</v>
      </c>
      <c r="R549" s="11">
        <v>8.6</v>
      </c>
      <c r="S549" s="7"/>
      <c r="T549" s="7"/>
      <c r="U549" s="7"/>
      <c r="V549" s="7"/>
      <c r="W549" s="7"/>
      <c r="X549" s="7"/>
      <c r="Y549" s="7"/>
      <c r="Z549" s="7"/>
      <c r="AA549" s="7"/>
      <c r="AB549" s="7"/>
      <c r="AC549" s="7"/>
      <c r="AD549" s="7"/>
      <c r="AE549" s="7"/>
      <c r="AF549" s="7"/>
    </row>
    <row r="550" spans="1:32">
      <c r="A550" s="8">
        <v>549</v>
      </c>
      <c r="B550" s="14" t="s">
        <v>4728</v>
      </c>
      <c r="C550" s="14" t="s">
        <v>1</v>
      </c>
      <c r="D550" s="14" t="s">
        <v>4728</v>
      </c>
      <c r="E550" s="14" t="s">
        <v>1</v>
      </c>
      <c r="F550" s="15" t="s">
        <v>4729</v>
      </c>
      <c r="G550" s="15" t="s">
        <v>4730</v>
      </c>
      <c r="H550" s="10">
        <f t="shared" si="2"/>
        <v>8.6900000000000013</v>
      </c>
      <c r="I550" s="11">
        <v>8.8000000000000007</v>
      </c>
      <c r="J550" s="11">
        <v>8.5</v>
      </c>
      <c r="K550" s="11">
        <v>9</v>
      </c>
      <c r="L550" s="11">
        <v>8.6</v>
      </c>
      <c r="M550" s="11">
        <v>8.9</v>
      </c>
      <c r="N550" s="11">
        <v>8.6999999999999993</v>
      </c>
      <c r="O550" s="11">
        <v>8.4</v>
      </c>
      <c r="P550" s="11">
        <v>8.8000000000000007</v>
      </c>
      <c r="Q550" s="11">
        <v>8.3000000000000007</v>
      </c>
      <c r="R550" s="11">
        <v>8.9</v>
      </c>
      <c r="S550" s="7"/>
      <c r="T550" s="7"/>
      <c r="U550" s="7"/>
      <c r="V550" s="7"/>
      <c r="W550" s="7"/>
      <c r="X550" s="7"/>
      <c r="Y550" s="7"/>
      <c r="Z550" s="7"/>
      <c r="AA550" s="7"/>
      <c r="AB550" s="7"/>
      <c r="AC550" s="7"/>
      <c r="AD550" s="7"/>
      <c r="AE550" s="7"/>
      <c r="AF550" s="7"/>
    </row>
    <row r="551" spans="1:32">
      <c r="A551" s="8">
        <v>550</v>
      </c>
      <c r="B551" s="8" t="s">
        <v>225</v>
      </c>
      <c r="C551" s="8" t="s">
        <v>1</v>
      </c>
      <c r="D551" s="8" t="s">
        <v>226</v>
      </c>
      <c r="E551" s="8" t="s">
        <v>1</v>
      </c>
      <c r="F551" s="9" t="s">
        <v>227</v>
      </c>
      <c r="G551" s="9" t="s">
        <v>228</v>
      </c>
      <c r="H551" s="10">
        <f t="shared" si="2"/>
        <v>6.39</v>
      </c>
      <c r="I551" s="11">
        <v>6.5</v>
      </c>
      <c r="J551" s="11">
        <v>6.2</v>
      </c>
      <c r="K551" s="11">
        <v>6.7</v>
      </c>
      <c r="L551" s="11">
        <v>6.3</v>
      </c>
      <c r="M551" s="11">
        <v>6.6</v>
      </c>
      <c r="N551" s="11">
        <v>6.4</v>
      </c>
      <c r="O551" s="11">
        <v>6.1</v>
      </c>
      <c r="P551" s="11">
        <v>6.5</v>
      </c>
      <c r="Q551" s="11">
        <v>6</v>
      </c>
      <c r="R551" s="11">
        <v>6.6</v>
      </c>
      <c r="S551" s="7"/>
      <c r="T551" s="7"/>
      <c r="U551" s="7"/>
      <c r="V551" s="7"/>
      <c r="W551" s="7"/>
      <c r="X551" s="7"/>
      <c r="Y551" s="7"/>
      <c r="Z551" s="7"/>
      <c r="AA551" s="7"/>
      <c r="AB551" s="7"/>
      <c r="AC551" s="7"/>
      <c r="AD551" s="7"/>
      <c r="AE551" s="7"/>
      <c r="AF551" s="7"/>
    </row>
    <row r="552" spans="1:32">
      <c r="A552" s="8">
        <v>551</v>
      </c>
      <c r="B552" s="8" t="s">
        <v>2457</v>
      </c>
      <c r="C552" s="8" t="s">
        <v>1</v>
      </c>
      <c r="D552" s="8" t="s">
        <v>2458</v>
      </c>
      <c r="E552" s="8" t="s">
        <v>1</v>
      </c>
      <c r="F552" s="9" t="s">
        <v>2459</v>
      </c>
      <c r="G552" s="9" t="s">
        <v>2460</v>
      </c>
      <c r="H552" s="10">
        <f t="shared" si="2"/>
        <v>8.6900000000000013</v>
      </c>
      <c r="I552" s="11">
        <v>8.8000000000000007</v>
      </c>
      <c r="J552" s="11">
        <v>8.5</v>
      </c>
      <c r="K552" s="11">
        <v>9</v>
      </c>
      <c r="L552" s="11">
        <v>8.6</v>
      </c>
      <c r="M552" s="11">
        <v>8.9</v>
      </c>
      <c r="N552" s="11">
        <v>8.6999999999999993</v>
      </c>
      <c r="O552" s="11">
        <v>8.4</v>
      </c>
      <c r="P552" s="11">
        <v>8.8000000000000007</v>
      </c>
      <c r="Q552" s="11">
        <v>8.3000000000000007</v>
      </c>
      <c r="R552" s="11">
        <v>8.9</v>
      </c>
      <c r="S552" s="7"/>
      <c r="T552" s="7"/>
      <c r="U552" s="7"/>
      <c r="V552" s="7"/>
      <c r="W552" s="7"/>
      <c r="X552" s="7"/>
      <c r="Y552" s="7"/>
      <c r="Z552" s="7"/>
      <c r="AA552" s="7"/>
      <c r="AB552" s="7"/>
      <c r="AC552" s="7"/>
      <c r="AD552" s="7"/>
      <c r="AE552" s="7"/>
      <c r="AF552" s="7"/>
    </row>
    <row r="553" spans="1:32">
      <c r="A553" s="8">
        <v>552</v>
      </c>
      <c r="B553" s="11" t="s">
        <v>5633</v>
      </c>
      <c r="C553" s="11" t="s">
        <v>1</v>
      </c>
      <c r="D553" s="11" t="s">
        <v>5633</v>
      </c>
      <c r="E553" s="11" t="s">
        <v>1</v>
      </c>
      <c r="F553" s="16" t="s">
        <v>5636</v>
      </c>
      <c r="G553" s="16" t="s">
        <v>5637</v>
      </c>
      <c r="H553" s="10">
        <f t="shared" si="2"/>
        <v>5.39</v>
      </c>
      <c r="I553" s="11">
        <v>5.5</v>
      </c>
      <c r="J553" s="11">
        <v>5.2</v>
      </c>
      <c r="K553" s="11">
        <v>5.7</v>
      </c>
      <c r="L553" s="11">
        <v>5.3</v>
      </c>
      <c r="M553" s="11">
        <v>5.6</v>
      </c>
      <c r="N553" s="11">
        <v>5.4</v>
      </c>
      <c r="O553" s="11">
        <v>5.0999999999999996</v>
      </c>
      <c r="P553" s="11">
        <v>5.5</v>
      </c>
      <c r="Q553" s="11">
        <v>5</v>
      </c>
      <c r="R553" s="11">
        <v>5.6</v>
      </c>
      <c r="S553" s="7"/>
      <c r="T553" s="7"/>
      <c r="U553" s="7"/>
      <c r="V553" s="7"/>
      <c r="W553" s="7"/>
      <c r="X553" s="7"/>
      <c r="Y553" s="7"/>
      <c r="Z553" s="7"/>
      <c r="AA553" s="7"/>
      <c r="AB553" s="7"/>
      <c r="AC553" s="7"/>
      <c r="AD553" s="7"/>
      <c r="AE553" s="7"/>
      <c r="AF553" s="7"/>
    </row>
    <row r="554" spans="1:32">
      <c r="A554" s="8">
        <v>553</v>
      </c>
      <c r="B554" s="11" t="s">
        <v>5633</v>
      </c>
      <c r="C554" s="11" t="s">
        <v>1</v>
      </c>
      <c r="D554" s="11" t="s">
        <v>5633</v>
      </c>
      <c r="E554" s="11" t="s">
        <v>1</v>
      </c>
      <c r="F554" s="16" t="s">
        <v>5634</v>
      </c>
      <c r="G554" s="16" t="s">
        <v>5635</v>
      </c>
      <c r="H554" s="10">
        <f t="shared" si="2"/>
        <v>8.39</v>
      </c>
      <c r="I554" s="11">
        <v>8.5</v>
      </c>
      <c r="J554" s="11">
        <v>8.1999999999999993</v>
      </c>
      <c r="K554" s="11">
        <v>8.6999999999999993</v>
      </c>
      <c r="L554" s="11">
        <v>8.3000000000000007</v>
      </c>
      <c r="M554" s="11">
        <v>8.6</v>
      </c>
      <c r="N554" s="11">
        <v>8.4</v>
      </c>
      <c r="O554" s="11">
        <v>8.1</v>
      </c>
      <c r="P554" s="11">
        <v>8.5</v>
      </c>
      <c r="Q554" s="11">
        <v>8</v>
      </c>
      <c r="R554" s="11">
        <v>8.6</v>
      </c>
      <c r="S554" s="31"/>
      <c r="T554" s="32"/>
      <c r="U554" s="32"/>
      <c r="V554" s="32"/>
      <c r="W554" s="32"/>
      <c r="X554" s="32"/>
      <c r="Y554" s="32"/>
      <c r="Z554" s="32"/>
      <c r="AA554" s="32"/>
      <c r="AB554" s="32"/>
      <c r="AC554" s="32"/>
      <c r="AD554" s="32"/>
      <c r="AE554" s="32"/>
      <c r="AF554" s="32"/>
    </row>
    <row r="555" spans="1:32">
      <c r="A555" s="8">
        <v>554</v>
      </c>
      <c r="B555" s="11" t="s">
        <v>5633</v>
      </c>
      <c r="C555" s="11" t="s">
        <v>1</v>
      </c>
      <c r="D555" s="11" t="s">
        <v>5633</v>
      </c>
      <c r="E555" s="11" t="s">
        <v>1</v>
      </c>
      <c r="F555" s="16" t="s">
        <v>6054</v>
      </c>
      <c r="G555" s="16" t="s">
        <v>6055</v>
      </c>
      <c r="H555" s="10">
        <f t="shared" si="2"/>
        <v>6.06</v>
      </c>
      <c r="I555" s="11">
        <v>7</v>
      </c>
      <c r="J555" s="11">
        <v>8</v>
      </c>
      <c r="K555" s="11">
        <v>6</v>
      </c>
      <c r="L555" s="11">
        <v>5.6</v>
      </c>
      <c r="M555" s="11">
        <v>5.9</v>
      </c>
      <c r="N555" s="11">
        <v>5.7</v>
      </c>
      <c r="O555" s="11">
        <v>5.4</v>
      </c>
      <c r="P555" s="11">
        <v>5.8</v>
      </c>
      <c r="Q555" s="11">
        <v>5.3</v>
      </c>
      <c r="R555" s="11">
        <v>5.9</v>
      </c>
      <c r="S555" s="7"/>
      <c r="T555" s="7"/>
      <c r="U555" s="7"/>
      <c r="V555" s="7"/>
      <c r="W555" s="7"/>
      <c r="X555" s="7"/>
      <c r="Y555" s="7"/>
      <c r="Z555" s="7"/>
      <c r="AA555" s="7"/>
      <c r="AB555" s="7"/>
      <c r="AC555" s="7"/>
      <c r="AD555" s="7"/>
      <c r="AE555" s="7"/>
      <c r="AF555" s="7"/>
    </row>
    <row r="556" spans="1:32">
      <c r="A556" s="8">
        <v>555</v>
      </c>
      <c r="B556" s="11" t="s">
        <v>5633</v>
      </c>
      <c r="C556" s="11" t="s">
        <v>1</v>
      </c>
      <c r="D556" s="11" t="s">
        <v>5633</v>
      </c>
      <c r="E556" s="11" t="s">
        <v>1</v>
      </c>
      <c r="F556" s="16" t="s">
        <v>6049</v>
      </c>
      <c r="G556" s="16" t="s">
        <v>6050</v>
      </c>
      <c r="H556" s="10">
        <f t="shared" si="2"/>
        <v>8.6900000000000013</v>
      </c>
      <c r="I556" s="11">
        <v>8.8000000000000007</v>
      </c>
      <c r="J556" s="11">
        <v>8.5</v>
      </c>
      <c r="K556" s="11">
        <v>9</v>
      </c>
      <c r="L556" s="11">
        <v>8.6</v>
      </c>
      <c r="M556" s="11">
        <v>8.9</v>
      </c>
      <c r="N556" s="11">
        <v>8.6999999999999993</v>
      </c>
      <c r="O556" s="11">
        <v>8.4</v>
      </c>
      <c r="P556" s="11">
        <v>8.8000000000000007</v>
      </c>
      <c r="Q556" s="11">
        <v>8.3000000000000007</v>
      </c>
      <c r="R556" s="11">
        <v>8.9</v>
      </c>
      <c r="S556" s="7"/>
      <c r="T556" s="7"/>
      <c r="U556" s="7"/>
      <c r="V556" s="7"/>
      <c r="W556" s="7"/>
      <c r="X556" s="7"/>
      <c r="Y556" s="7"/>
      <c r="Z556" s="7"/>
      <c r="AA556" s="7"/>
      <c r="AB556" s="7"/>
      <c r="AC556" s="7"/>
      <c r="AD556" s="7"/>
      <c r="AE556" s="7"/>
      <c r="AF556" s="7"/>
    </row>
    <row r="557" spans="1:32">
      <c r="A557" s="8">
        <v>556</v>
      </c>
      <c r="B557" s="11" t="s">
        <v>5633</v>
      </c>
      <c r="C557" s="11" t="s">
        <v>1</v>
      </c>
      <c r="D557" s="11" t="s">
        <v>6051</v>
      </c>
      <c r="E557" s="11" t="s">
        <v>1</v>
      </c>
      <c r="F557" s="16" t="s">
        <v>6052</v>
      </c>
      <c r="G557" s="16" t="s">
        <v>6053</v>
      </c>
      <c r="H557" s="10">
        <f t="shared" si="2"/>
        <v>7.69</v>
      </c>
      <c r="I557" s="11">
        <v>7.8</v>
      </c>
      <c r="J557" s="11">
        <v>7.5</v>
      </c>
      <c r="K557" s="11">
        <v>8</v>
      </c>
      <c r="L557" s="11">
        <v>7.6</v>
      </c>
      <c r="M557" s="11">
        <v>7.9</v>
      </c>
      <c r="N557" s="11">
        <v>7.7</v>
      </c>
      <c r="O557" s="11">
        <v>7.4</v>
      </c>
      <c r="P557" s="11">
        <v>7.8</v>
      </c>
      <c r="Q557" s="11">
        <v>7.3</v>
      </c>
      <c r="R557" s="11">
        <v>7.9</v>
      </c>
      <c r="S557" s="7"/>
      <c r="T557" s="7"/>
      <c r="U557" s="7"/>
      <c r="V557" s="7"/>
      <c r="W557" s="7"/>
      <c r="X557" s="7"/>
      <c r="Y557" s="7"/>
      <c r="Z557" s="7"/>
      <c r="AA557" s="7"/>
      <c r="AB557" s="7"/>
      <c r="AC557" s="7"/>
      <c r="AD557" s="7"/>
      <c r="AE557" s="7"/>
      <c r="AF557" s="7"/>
    </row>
    <row r="558" spans="1:32">
      <c r="A558" s="8">
        <v>557</v>
      </c>
      <c r="B558" s="11" t="s">
        <v>5633</v>
      </c>
      <c r="C558" s="11" t="s">
        <v>1</v>
      </c>
      <c r="D558" s="11" t="s">
        <v>5618</v>
      </c>
      <c r="E558" s="11" t="s">
        <v>1</v>
      </c>
      <c r="F558" s="16" t="s">
        <v>5989</v>
      </c>
      <c r="G558" s="16" t="s">
        <v>5990</v>
      </c>
      <c r="H558" s="10">
        <f t="shared" si="2"/>
        <v>6.39</v>
      </c>
      <c r="I558" s="11">
        <v>6.5</v>
      </c>
      <c r="J558" s="11">
        <v>6.2</v>
      </c>
      <c r="K558" s="11">
        <v>6.7</v>
      </c>
      <c r="L558" s="11">
        <v>6.3</v>
      </c>
      <c r="M558" s="11">
        <v>6.6</v>
      </c>
      <c r="N558" s="11">
        <v>6.4</v>
      </c>
      <c r="O558" s="11">
        <v>6.1</v>
      </c>
      <c r="P558" s="11">
        <v>6.5</v>
      </c>
      <c r="Q558" s="11">
        <v>6</v>
      </c>
      <c r="R558" s="11">
        <v>6.6</v>
      </c>
      <c r="S558" s="7"/>
      <c r="T558" s="7"/>
      <c r="U558" s="7"/>
      <c r="V558" s="7"/>
      <c r="W558" s="7"/>
      <c r="X558" s="7"/>
      <c r="Y558" s="7"/>
      <c r="Z558" s="7"/>
      <c r="AA558" s="7"/>
      <c r="AB558" s="7"/>
      <c r="AC558" s="7"/>
      <c r="AD558" s="7"/>
      <c r="AE558" s="7"/>
      <c r="AF558" s="7"/>
    </row>
    <row r="559" spans="1:32">
      <c r="A559" s="8">
        <v>558</v>
      </c>
      <c r="B559" s="8" t="s">
        <v>7470</v>
      </c>
      <c r="C559" s="8" t="s">
        <v>1</v>
      </c>
      <c r="D559" s="8" t="s">
        <v>7470</v>
      </c>
      <c r="E559" s="8" t="s">
        <v>1</v>
      </c>
      <c r="F559" s="9" t="s">
        <v>7471</v>
      </c>
      <c r="G559" s="9" t="s">
        <v>7472</v>
      </c>
      <c r="H559" s="10">
        <f t="shared" si="2"/>
        <v>4.93</v>
      </c>
      <c r="I559" s="11">
        <v>4.8</v>
      </c>
      <c r="J559" s="11">
        <v>5.2</v>
      </c>
      <c r="K559" s="11">
        <v>4.5999999999999996</v>
      </c>
      <c r="L559" s="11">
        <v>5</v>
      </c>
      <c r="M559" s="11">
        <v>4.9000000000000004</v>
      </c>
      <c r="N559" s="11">
        <v>4.7</v>
      </c>
      <c r="O559" s="11">
        <v>5.3</v>
      </c>
      <c r="P559" s="11">
        <v>4.8</v>
      </c>
      <c r="Q559" s="11">
        <v>5.4</v>
      </c>
      <c r="R559" s="11">
        <v>4.5999999999999996</v>
      </c>
      <c r="S559" s="7"/>
      <c r="T559" s="7"/>
      <c r="U559" s="7"/>
      <c r="V559" s="7"/>
      <c r="W559" s="7"/>
      <c r="X559" s="7"/>
      <c r="Y559" s="7"/>
      <c r="Z559" s="7"/>
      <c r="AA559" s="7"/>
      <c r="AB559" s="7"/>
      <c r="AC559" s="7"/>
      <c r="AD559" s="7"/>
      <c r="AE559" s="7"/>
      <c r="AF559" s="7"/>
    </row>
    <row r="560" spans="1:32">
      <c r="A560" s="8">
        <v>559</v>
      </c>
      <c r="B560" s="8" t="s">
        <v>3763</v>
      </c>
      <c r="C560" s="8" t="s">
        <v>19</v>
      </c>
      <c r="D560" s="8" t="s">
        <v>3770</v>
      </c>
      <c r="E560" s="8" t="s">
        <v>19</v>
      </c>
      <c r="F560" s="9" t="s">
        <v>3771</v>
      </c>
      <c r="G560" s="9" t="s">
        <v>3772</v>
      </c>
      <c r="H560" s="10">
        <f t="shared" si="2"/>
        <v>5.39</v>
      </c>
      <c r="I560" s="11">
        <v>5.5</v>
      </c>
      <c r="J560" s="11">
        <v>5.2</v>
      </c>
      <c r="K560" s="11">
        <v>5.7</v>
      </c>
      <c r="L560" s="11">
        <v>5.3</v>
      </c>
      <c r="M560" s="11">
        <v>5.6</v>
      </c>
      <c r="N560" s="11">
        <v>5.4</v>
      </c>
      <c r="O560" s="11">
        <v>5.0999999999999996</v>
      </c>
      <c r="P560" s="11">
        <v>5.5</v>
      </c>
      <c r="Q560" s="11">
        <v>5</v>
      </c>
      <c r="R560" s="11">
        <v>5.6</v>
      </c>
      <c r="S560" s="7"/>
      <c r="T560" s="7"/>
      <c r="U560" s="7"/>
      <c r="V560" s="7"/>
      <c r="W560" s="7"/>
      <c r="X560" s="7"/>
      <c r="Y560" s="7"/>
      <c r="Z560" s="7"/>
      <c r="AA560" s="7"/>
      <c r="AB560" s="7"/>
      <c r="AC560" s="7"/>
      <c r="AD560" s="7"/>
      <c r="AE560" s="7"/>
      <c r="AF560" s="7"/>
    </row>
    <row r="561" spans="1:32">
      <c r="A561" s="8">
        <v>560</v>
      </c>
      <c r="B561" s="8" t="s">
        <v>3763</v>
      </c>
      <c r="C561" s="8" t="s">
        <v>19</v>
      </c>
      <c r="D561" s="8" t="s">
        <v>2768</v>
      </c>
      <c r="E561" s="8" t="s">
        <v>19</v>
      </c>
      <c r="F561" s="9" t="s">
        <v>3764</v>
      </c>
      <c r="G561" s="9" t="s">
        <v>3765</v>
      </c>
      <c r="H561" s="10">
        <f t="shared" si="2"/>
        <v>6.0399999999999991</v>
      </c>
      <c r="I561" s="11">
        <v>7</v>
      </c>
      <c r="J561" s="11">
        <v>7.8</v>
      </c>
      <c r="K561" s="11">
        <v>6</v>
      </c>
      <c r="L561" s="11">
        <v>5.6</v>
      </c>
      <c r="M561" s="11">
        <v>5.9</v>
      </c>
      <c r="N561" s="11">
        <v>5.7</v>
      </c>
      <c r="O561" s="11">
        <v>5.4</v>
      </c>
      <c r="P561" s="11">
        <v>5.8</v>
      </c>
      <c r="Q561" s="11">
        <v>5.3</v>
      </c>
      <c r="R561" s="11">
        <v>5.9</v>
      </c>
      <c r="S561" s="7"/>
      <c r="T561" s="7"/>
      <c r="U561" s="7"/>
      <c r="V561" s="7"/>
      <c r="W561" s="7"/>
      <c r="X561" s="7"/>
      <c r="Y561" s="7"/>
      <c r="Z561" s="7"/>
      <c r="AA561" s="7"/>
      <c r="AB561" s="7"/>
      <c r="AC561" s="7"/>
      <c r="AD561" s="7"/>
      <c r="AE561" s="7"/>
      <c r="AF561" s="7"/>
    </row>
    <row r="562" spans="1:32">
      <c r="A562" s="8">
        <v>561</v>
      </c>
      <c r="B562" s="8" t="s">
        <v>485</v>
      </c>
      <c r="C562" s="8" t="s">
        <v>1</v>
      </c>
      <c r="D562" s="8" t="s">
        <v>4261</v>
      </c>
      <c r="E562" s="8" t="s">
        <v>1</v>
      </c>
      <c r="F562" s="9" t="s">
        <v>4262</v>
      </c>
      <c r="G562" s="9" t="s">
        <v>4263</v>
      </c>
      <c r="H562" s="10">
        <f t="shared" si="2"/>
        <v>2.63</v>
      </c>
      <c r="I562" s="11">
        <v>2.5</v>
      </c>
      <c r="J562" s="11">
        <v>2.9</v>
      </c>
      <c r="K562" s="11">
        <v>2.2999999999999998</v>
      </c>
      <c r="L562" s="11">
        <v>2.7</v>
      </c>
      <c r="M562" s="11">
        <v>2.6</v>
      </c>
      <c r="N562" s="11">
        <v>2.4</v>
      </c>
      <c r="O562" s="11">
        <v>3</v>
      </c>
      <c r="P562" s="11">
        <v>2.5</v>
      </c>
      <c r="Q562" s="11">
        <v>3.1</v>
      </c>
      <c r="R562" s="11">
        <v>2.2999999999999998</v>
      </c>
      <c r="S562" s="7"/>
      <c r="T562" s="7"/>
      <c r="U562" s="7"/>
      <c r="V562" s="7"/>
      <c r="W562" s="7"/>
      <c r="X562" s="7"/>
      <c r="Y562" s="7"/>
      <c r="Z562" s="7"/>
      <c r="AA562" s="7"/>
      <c r="AB562" s="7"/>
      <c r="AC562" s="7"/>
      <c r="AD562" s="7"/>
      <c r="AE562" s="7"/>
      <c r="AF562" s="7"/>
    </row>
    <row r="563" spans="1:32">
      <c r="A563" s="8">
        <v>562</v>
      </c>
      <c r="B563" s="8" t="s">
        <v>2887</v>
      </c>
      <c r="C563" s="8" t="s">
        <v>1</v>
      </c>
      <c r="D563" s="8" t="s">
        <v>2887</v>
      </c>
      <c r="E563" s="8" t="s">
        <v>1</v>
      </c>
      <c r="F563" s="9" t="s">
        <v>2888</v>
      </c>
      <c r="G563" s="9" t="s">
        <v>2889</v>
      </c>
      <c r="H563" s="10">
        <f t="shared" si="2"/>
        <v>8.39</v>
      </c>
      <c r="I563" s="11">
        <v>8.5</v>
      </c>
      <c r="J563" s="11">
        <v>8.1999999999999993</v>
      </c>
      <c r="K563" s="11">
        <v>8.6999999999999993</v>
      </c>
      <c r="L563" s="11">
        <v>8.3000000000000007</v>
      </c>
      <c r="M563" s="11">
        <v>8.6</v>
      </c>
      <c r="N563" s="11">
        <v>8.4</v>
      </c>
      <c r="O563" s="11">
        <v>8.1</v>
      </c>
      <c r="P563" s="11">
        <v>8.5</v>
      </c>
      <c r="Q563" s="11">
        <v>8</v>
      </c>
      <c r="R563" s="11">
        <v>8.6</v>
      </c>
      <c r="S563" s="7"/>
      <c r="T563" s="7"/>
      <c r="U563" s="7"/>
      <c r="V563" s="7"/>
      <c r="W563" s="7"/>
      <c r="X563" s="7"/>
      <c r="Y563" s="7"/>
      <c r="Z563" s="7"/>
      <c r="AA563" s="7"/>
      <c r="AB563" s="7"/>
      <c r="AC563" s="7"/>
      <c r="AD563" s="7"/>
      <c r="AE563" s="7"/>
      <c r="AF563" s="7"/>
    </row>
    <row r="564" spans="1:32">
      <c r="A564" s="8">
        <v>563</v>
      </c>
      <c r="B564" s="8" t="s">
        <v>2482</v>
      </c>
      <c r="C564" s="8" t="s">
        <v>1</v>
      </c>
      <c r="D564" s="8" t="s">
        <v>2758</v>
      </c>
      <c r="E564" s="8" t="s">
        <v>1</v>
      </c>
      <c r="F564" s="9" t="s">
        <v>2759</v>
      </c>
      <c r="G564" s="9" t="s">
        <v>2760</v>
      </c>
      <c r="H564" s="10">
        <f t="shared" si="2"/>
        <v>6.39</v>
      </c>
      <c r="I564" s="11">
        <v>6.5</v>
      </c>
      <c r="J564" s="11">
        <v>6.2</v>
      </c>
      <c r="K564" s="11">
        <v>6.7</v>
      </c>
      <c r="L564" s="11">
        <v>6.3</v>
      </c>
      <c r="M564" s="11">
        <v>6.6</v>
      </c>
      <c r="N564" s="11">
        <v>6.4</v>
      </c>
      <c r="O564" s="11">
        <v>6.1</v>
      </c>
      <c r="P564" s="11">
        <v>6.5</v>
      </c>
      <c r="Q564" s="11">
        <v>6</v>
      </c>
      <c r="R564" s="11">
        <v>6.6</v>
      </c>
      <c r="S564" s="7"/>
      <c r="T564" s="7"/>
      <c r="U564" s="7"/>
      <c r="V564" s="7"/>
      <c r="W564" s="7"/>
      <c r="X564" s="7"/>
      <c r="Y564" s="7"/>
      <c r="Z564" s="7"/>
      <c r="AA564" s="7"/>
      <c r="AB564" s="7"/>
      <c r="AC564" s="7"/>
      <c r="AD564" s="7"/>
      <c r="AE564" s="7"/>
      <c r="AF564" s="7"/>
    </row>
    <row r="565" spans="1:32">
      <c r="A565" s="8">
        <v>564</v>
      </c>
      <c r="B565" s="8" t="s">
        <v>312</v>
      </c>
      <c r="C565" s="8" t="s">
        <v>2</v>
      </c>
      <c r="D565" s="8" t="s">
        <v>313</v>
      </c>
      <c r="E565" s="8" t="s">
        <v>2</v>
      </c>
      <c r="F565" s="9" t="s">
        <v>314</v>
      </c>
      <c r="G565" s="9" t="s">
        <v>315</v>
      </c>
      <c r="H565" s="10">
        <f t="shared" si="2"/>
        <v>7.0900000000000007</v>
      </c>
      <c r="I565" s="11">
        <v>7.2</v>
      </c>
      <c r="J565" s="11">
        <v>6.9</v>
      </c>
      <c r="K565" s="11">
        <v>7.4</v>
      </c>
      <c r="L565" s="11">
        <v>7</v>
      </c>
      <c r="M565" s="11">
        <v>7.3</v>
      </c>
      <c r="N565" s="11">
        <v>7.1</v>
      </c>
      <c r="O565" s="11">
        <v>6.8</v>
      </c>
      <c r="P565" s="11">
        <v>7.2</v>
      </c>
      <c r="Q565" s="11">
        <v>6.7</v>
      </c>
      <c r="R565" s="11">
        <v>7.3</v>
      </c>
      <c r="S565" s="7"/>
      <c r="T565" s="7"/>
      <c r="U565" s="7"/>
      <c r="V565" s="7"/>
      <c r="W565" s="7"/>
      <c r="X565" s="7"/>
      <c r="Y565" s="7"/>
      <c r="Z565" s="7"/>
      <c r="AA565" s="7"/>
      <c r="AB565" s="7"/>
      <c r="AC565" s="7"/>
      <c r="AD565" s="7"/>
      <c r="AE565" s="7"/>
      <c r="AF565" s="7"/>
    </row>
    <row r="566" spans="1:32">
      <c r="A566" s="8">
        <v>565</v>
      </c>
      <c r="B566" s="8" t="s">
        <v>3154</v>
      </c>
      <c r="C566" s="8" t="s">
        <v>1</v>
      </c>
      <c r="D566" s="8" t="s">
        <v>3158</v>
      </c>
      <c r="E566" s="8" t="s">
        <v>1</v>
      </c>
      <c r="F566" s="9" t="s">
        <v>3159</v>
      </c>
      <c r="G566" s="9" t="s">
        <v>7473</v>
      </c>
      <c r="H566" s="10">
        <f t="shared" si="2"/>
        <v>4.63</v>
      </c>
      <c r="I566" s="11">
        <v>4.5</v>
      </c>
      <c r="J566" s="11">
        <v>4.9000000000000004</v>
      </c>
      <c r="K566" s="11">
        <v>4.3</v>
      </c>
      <c r="L566" s="11">
        <v>4.7</v>
      </c>
      <c r="M566" s="11">
        <v>4.5999999999999996</v>
      </c>
      <c r="N566" s="11">
        <v>4.4000000000000004</v>
      </c>
      <c r="O566" s="11">
        <v>5</v>
      </c>
      <c r="P566" s="11">
        <v>4.5</v>
      </c>
      <c r="Q566" s="11">
        <v>5.0999999999999996</v>
      </c>
      <c r="R566" s="11">
        <v>4.3</v>
      </c>
      <c r="S566" s="7"/>
      <c r="T566" s="7"/>
      <c r="U566" s="7"/>
      <c r="V566" s="7"/>
      <c r="W566" s="7"/>
      <c r="X566" s="7"/>
      <c r="Y566" s="7"/>
      <c r="Z566" s="7"/>
      <c r="AA566" s="7"/>
      <c r="AB566" s="7"/>
      <c r="AC566" s="7"/>
      <c r="AD566" s="7"/>
      <c r="AE566" s="7"/>
      <c r="AF566" s="7"/>
    </row>
    <row r="567" spans="1:32">
      <c r="A567" s="8">
        <v>566</v>
      </c>
      <c r="B567" s="8" t="s">
        <v>3154</v>
      </c>
      <c r="C567" s="8" t="s">
        <v>1</v>
      </c>
      <c r="D567" s="8" t="s">
        <v>3155</v>
      </c>
      <c r="E567" s="8" t="s">
        <v>1</v>
      </c>
      <c r="F567" s="9" t="s">
        <v>3156</v>
      </c>
      <c r="G567" s="9" t="s">
        <v>3157</v>
      </c>
      <c r="H567" s="10">
        <f t="shared" si="2"/>
        <v>5.39</v>
      </c>
      <c r="I567" s="11">
        <v>5.5</v>
      </c>
      <c r="J567" s="11">
        <v>5.2</v>
      </c>
      <c r="K567" s="11">
        <v>5.7</v>
      </c>
      <c r="L567" s="11">
        <v>5.3</v>
      </c>
      <c r="M567" s="11">
        <v>5.6</v>
      </c>
      <c r="N567" s="11">
        <v>5.4</v>
      </c>
      <c r="O567" s="11">
        <v>5.0999999999999996</v>
      </c>
      <c r="P567" s="11">
        <v>5.5</v>
      </c>
      <c r="Q567" s="11">
        <v>5</v>
      </c>
      <c r="R567" s="11">
        <v>5.6</v>
      </c>
      <c r="S567" s="7"/>
      <c r="T567" s="7"/>
      <c r="U567" s="7"/>
      <c r="V567" s="7"/>
      <c r="W567" s="7"/>
      <c r="X567" s="7"/>
      <c r="Y567" s="7"/>
      <c r="Z567" s="7"/>
      <c r="AA567" s="7"/>
      <c r="AB567" s="7"/>
      <c r="AC567" s="7"/>
      <c r="AD567" s="7"/>
      <c r="AE567" s="7"/>
      <c r="AF567" s="7"/>
    </row>
    <row r="568" spans="1:32">
      <c r="A568" s="8">
        <v>567</v>
      </c>
      <c r="B568" s="8" t="s">
        <v>1114</v>
      </c>
      <c r="C568" s="8" t="s">
        <v>1</v>
      </c>
      <c r="D568" s="8" t="s">
        <v>3580</v>
      </c>
      <c r="E568" s="8" t="s">
        <v>1</v>
      </c>
      <c r="F568" s="9" t="s">
        <v>3581</v>
      </c>
      <c r="G568" s="9" t="s">
        <v>3582</v>
      </c>
      <c r="H568" s="10">
        <f t="shared" si="2"/>
        <v>4.33</v>
      </c>
      <c r="I568" s="11">
        <v>4.2</v>
      </c>
      <c r="J568" s="11">
        <v>4.5999999999999996</v>
      </c>
      <c r="K568" s="11">
        <v>4</v>
      </c>
      <c r="L568" s="11">
        <v>4.4000000000000004</v>
      </c>
      <c r="M568" s="11">
        <v>4.3</v>
      </c>
      <c r="N568" s="11">
        <v>4.0999999999999996</v>
      </c>
      <c r="O568" s="11">
        <v>4.7</v>
      </c>
      <c r="P568" s="11">
        <v>4.2</v>
      </c>
      <c r="Q568" s="11">
        <v>4.8</v>
      </c>
      <c r="R568" s="11">
        <v>4</v>
      </c>
      <c r="S568" s="7"/>
      <c r="T568" s="7"/>
      <c r="U568" s="7"/>
      <c r="V568" s="7"/>
      <c r="W568" s="7"/>
      <c r="X568" s="7"/>
      <c r="Y568" s="7"/>
      <c r="Z568" s="7"/>
      <c r="AA568" s="7"/>
      <c r="AB568" s="7"/>
      <c r="AC568" s="7"/>
      <c r="AD568" s="7"/>
      <c r="AE568" s="7"/>
      <c r="AF568" s="7"/>
    </row>
    <row r="569" spans="1:32">
      <c r="A569" s="8">
        <v>568</v>
      </c>
      <c r="B569" s="8" t="s">
        <v>1459</v>
      </c>
      <c r="C569" s="8" t="s">
        <v>19</v>
      </c>
      <c r="D569" s="8" t="s">
        <v>3200</v>
      </c>
      <c r="E569" s="8" t="s">
        <v>1</v>
      </c>
      <c r="F569" s="9" t="s">
        <v>4208</v>
      </c>
      <c r="G569" s="9" t="s">
        <v>4209</v>
      </c>
      <c r="H569" s="10">
        <f t="shared" si="2"/>
        <v>5.39</v>
      </c>
      <c r="I569" s="11">
        <v>5.5</v>
      </c>
      <c r="J569" s="11">
        <v>5.2</v>
      </c>
      <c r="K569" s="11">
        <v>5.7</v>
      </c>
      <c r="L569" s="11">
        <v>5.3</v>
      </c>
      <c r="M569" s="11">
        <v>5.6</v>
      </c>
      <c r="N569" s="11">
        <v>5.4</v>
      </c>
      <c r="O569" s="11">
        <v>5.0999999999999996</v>
      </c>
      <c r="P569" s="11">
        <v>5.5</v>
      </c>
      <c r="Q569" s="11">
        <v>5</v>
      </c>
      <c r="R569" s="11">
        <v>5.6</v>
      </c>
      <c r="S569" s="7"/>
      <c r="T569" s="7"/>
      <c r="U569" s="7"/>
      <c r="V569" s="7"/>
      <c r="W569" s="7"/>
      <c r="X569" s="7"/>
      <c r="Y569" s="7"/>
      <c r="Z569" s="7"/>
      <c r="AA569" s="7"/>
      <c r="AB569" s="7"/>
      <c r="AC569" s="7"/>
      <c r="AD569" s="7"/>
      <c r="AE569" s="7"/>
      <c r="AF569" s="7"/>
    </row>
    <row r="570" spans="1:32">
      <c r="A570" s="8">
        <v>569</v>
      </c>
      <c r="B570" s="8" t="s">
        <v>1459</v>
      </c>
      <c r="C570" s="8" t="s">
        <v>19</v>
      </c>
      <c r="D570" s="8" t="s">
        <v>951</v>
      </c>
      <c r="E570" s="8" t="s">
        <v>19</v>
      </c>
      <c r="F570" s="9" t="s">
        <v>952</v>
      </c>
      <c r="G570" s="9" t="s">
        <v>953</v>
      </c>
      <c r="H570" s="10">
        <f t="shared" si="2"/>
        <v>6.02</v>
      </c>
      <c r="I570" s="11">
        <v>5.8</v>
      </c>
      <c r="J570" s="11">
        <v>6</v>
      </c>
      <c r="K570" s="11">
        <v>7</v>
      </c>
      <c r="L570" s="11">
        <v>7.4</v>
      </c>
      <c r="M570" s="11">
        <v>5.9</v>
      </c>
      <c r="N570" s="11">
        <v>5.7</v>
      </c>
      <c r="O570" s="11">
        <v>5.4</v>
      </c>
      <c r="P570" s="11">
        <v>5.8</v>
      </c>
      <c r="Q570" s="11">
        <v>5.3</v>
      </c>
      <c r="R570" s="11">
        <v>5.9</v>
      </c>
      <c r="S570" s="7"/>
      <c r="T570" s="7"/>
      <c r="U570" s="7"/>
      <c r="V570" s="7"/>
      <c r="W570" s="7"/>
      <c r="X570" s="7"/>
      <c r="Y570" s="7"/>
      <c r="Z570" s="7"/>
      <c r="AA570" s="7"/>
      <c r="AB570" s="7"/>
      <c r="AC570" s="7"/>
      <c r="AD570" s="7"/>
      <c r="AE570" s="7"/>
      <c r="AF570" s="7"/>
    </row>
    <row r="571" spans="1:32">
      <c r="A571" s="8">
        <v>570</v>
      </c>
      <c r="B571" s="8" t="s">
        <v>274</v>
      </c>
      <c r="C571" s="8" t="s">
        <v>19</v>
      </c>
      <c r="D571" s="8" t="s">
        <v>274</v>
      </c>
      <c r="E571" s="8" t="s">
        <v>19</v>
      </c>
      <c r="F571" s="9" t="s">
        <v>275</v>
      </c>
      <c r="G571" s="9" t="s">
        <v>276</v>
      </c>
      <c r="H571" s="10">
        <f t="shared" si="2"/>
        <v>8.6900000000000013</v>
      </c>
      <c r="I571" s="11">
        <v>8.8000000000000007</v>
      </c>
      <c r="J571" s="11">
        <v>8.5</v>
      </c>
      <c r="K571" s="11">
        <v>9</v>
      </c>
      <c r="L571" s="11">
        <v>8.6</v>
      </c>
      <c r="M571" s="11">
        <v>8.9</v>
      </c>
      <c r="N571" s="11">
        <v>8.6999999999999993</v>
      </c>
      <c r="O571" s="11">
        <v>8.4</v>
      </c>
      <c r="P571" s="11">
        <v>8.8000000000000007</v>
      </c>
      <c r="Q571" s="11">
        <v>8.3000000000000007</v>
      </c>
      <c r="R571" s="11">
        <v>8.9</v>
      </c>
      <c r="S571" s="7"/>
      <c r="T571" s="7"/>
      <c r="U571" s="7"/>
      <c r="V571" s="7"/>
      <c r="W571" s="7"/>
      <c r="X571" s="7"/>
      <c r="Y571" s="7"/>
      <c r="Z571" s="7"/>
      <c r="AA571" s="7"/>
      <c r="AB571" s="7"/>
      <c r="AC571" s="7"/>
      <c r="AD571" s="7"/>
      <c r="AE571" s="7"/>
      <c r="AF571" s="7"/>
    </row>
    <row r="572" spans="1:32">
      <c r="A572" s="8">
        <v>571</v>
      </c>
      <c r="B572" s="8" t="s">
        <v>856</v>
      </c>
      <c r="C572" s="8" t="s">
        <v>1</v>
      </c>
      <c r="D572" s="8" t="s">
        <v>4246</v>
      </c>
      <c r="E572" s="8" t="s">
        <v>1</v>
      </c>
      <c r="F572" s="9" t="s">
        <v>4247</v>
      </c>
      <c r="G572" s="9" t="s">
        <v>4248</v>
      </c>
      <c r="H572" s="10">
        <f t="shared" si="2"/>
        <v>4.63</v>
      </c>
      <c r="I572" s="11">
        <v>4.5</v>
      </c>
      <c r="J572" s="11">
        <v>4.9000000000000004</v>
      </c>
      <c r="K572" s="11">
        <v>4.3</v>
      </c>
      <c r="L572" s="11">
        <v>4.7</v>
      </c>
      <c r="M572" s="11">
        <v>4.5999999999999996</v>
      </c>
      <c r="N572" s="11">
        <v>4.4000000000000004</v>
      </c>
      <c r="O572" s="11">
        <v>5</v>
      </c>
      <c r="P572" s="11">
        <v>4.5</v>
      </c>
      <c r="Q572" s="11">
        <v>5.0999999999999996</v>
      </c>
      <c r="R572" s="11">
        <v>4.3</v>
      </c>
      <c r="S572" s="7"/>
      <c r="T572" s="7"/>
      <c r="U572" s="7"/>
      <c r="V572" s="7"/>
      <c r="W572" s="7"/>
      <c r="X572" s="7"/>
      <c r="Y572" s="7"/>
      <c r="Z572" s="7"/>
      <c r="AA572" s="7"/>
      <c r="AB572" s="7"/>
      <c r="AC572" s="7"/>
      <c r="AD572" s="7"/>
      <c r="AE572" s="7"/>
      <c r="AF572" s="7"/>
    </row>
    <row r="573" spans="1:32">
      <c r="A573" s="8">
        <v>572</v>
      </c>
      <c r="B573" s="14" t="s">
        <v>5558</v>
      </c>
      <c r="C573" s="14" t="s">
        <v>1</v>
      </c>
      <c r="D573" s="14" t="s">
        <v>5560</v>
      </c>
      <c r="E573" s="14" t="s">
        <v>1</v>
      </c>
      <c r="F573" s="15" t="s">
        <v>5561</v>
      </c>
      <c r="G573" s="15" t="s">
        <v>5562</v>
      </c>
      <c r="H573" s="10">
        <f t="shared" si="2"/>
        <v>7.3899999999999988</v>
      </c>
      <c r="I573" s="11">
        <v>7.5</v>
      </c>
      <c r="J573" s="11">
        <v>7.2</v>
      </c>
      <c r="K573" s="11">
        <v>7.7</v>
      </c>
      <c r="L573" s="11">
        <v>7.3</v>
      </c>
      <c r="M573" s="11">
        <v>7.6</v>
      </c>
      <c r="N573" s="11">
        <v>7.4</v>
      </c>
      <c r="O573" s="11">
        <v>7.1</v>
      </c>
      <c r="P573" s="11">
        <v>7.5</v>
      </c>
      <c r="Q573" s="11">
        <v>7</v>
      </c>
      <c r="R573" s="11">
        <v>7.6</v>
      </c>
      <c r="S573" s="7"/>
      <c r="T573" s="7"/>
      <c r="U573" s="7"/>
      <c r="V573" s="7"/>
      <c r="W573" s="7"/>
      <c r="X573" s="7"/>
      <c r="Y573" s="7"/>
      <c r="Z573" s="7"/>
      <c r="AA573" s="7"/>
      <c r="AB573" s="7"/>
      <c r="AC573" s="7"/>
      <c r="AD573" s="7"/>
      <c r="AE573" s="7"/>
      <c r="AF573" s="7"/>
    </row>
    <row r="574" spans="1:32">
      <c r="A574" s="8">
        <v>573</v>
      </c>
      <c r="B574" s="14" t="s">
        <v>5558</v>
      </c>
      <c r="C574" s="14" t="s">
        <v>1</v>
      </c>
      <c r="D574" s="14" t="s">
        <v>5558</v>
      </c>
      <c r="E574" s="14" t="s">
        <v>1</v>
      </c>
      <c r="F574" s="15" t="s">
        <v>7474</v>
      </c>
      <c r="G574" s="15" t="s">
        <v>5559</v>
      </c>
      <c r="H574" s="10">
        <f t="shared" si="2"/>
        <v>8.09</v>
      </c>
      <c r="I574" s="11">
        <v>8.1999999999999993</v>
      </c>
      <c r="J574" s="11">
        <v>7.9</v>
      </c>
      <c r="K574" s="11">
        <v>8.4</v>
      </c>
      <c r="L574" s="11">
        <v>8</v>
      </c>
      <c r="M574" s="11">
        <v>8.3000000000000007</v>
      </c>
      <c r="N574" s="11">
        <v>8.1</v>
      </c>
      <c r="O574" s="11">
        <v>7.8</v>
      </c>
      <c r="P574" s="11">
        <v>8.1999999999999993</v>
      </c>
      <c r="Q574" s="11">
        <v>7.7</v>
      </c>
      <c r="R574" s="11">
        <v>8.3000000000000007</v>
      </c>
      <c r="S574" s="7"/>
      <c r="T574" s="7"/>
      <c r="U574" s="7"/>
      <c r="V574" s="7"/>
      <c r="W574" s="7"/>
      <c r="X574" s="7"/>
      <c r="Y574" s="7"/>
      <c r="Z574" s="7"/>
      <c r="AA574" s="7"/>
      <c r="AB574" s="7"/>
      <c r="AC574" s="7"/>
      <c r="AD574" s="7"/>
      <c r="AE574" s="7"/>
      <c r="AF574" s="7"/>
    </row>
    <row r="575" spans="1:32">
      <c r="A575" s="8">
        <v>574</v>
      </c>
      <c r="B575" s="8" t="s">
        <v>2233</v>
      </c>
      <c r="C575" s="8" t="s">
        <v>1</v>
      </c>
      <c r="D575" s="8" t="s">
        <v>2088</v>
      </c>
      <c r="E575" s="8" t="s">
        <v>1</v>
      </c>
      <c r="F575" s="9" t="s">
        <v>2234</v>
      </c>
      <c r="G575" s="9" t="s">
        <v>2235</v>
      </c>
      <c r="H575" s="10">
        <f t="shared" si="2"/>
        <v>6.39</v>
      </c>
      <c r="I575" s="11">
        <v>6.5</v>
      </c>
      <c r="J575" s="11">
        <v>6.2</v>
      </c>
      <c r="K575" s="11">
        <v>6.7</v>
      </c>
      <c r="L575" s="11">
        <v>6.3</v>
      </c>
      <c r="M575" s="11">
        <v>6.6</v>
      </c>
      <c r="N575" s="11">
        <v>6.4</v>
      </c>
      <c r="O575" s="11">
        <v>6.1</v>
      </c>
      <c r="P575" s="11">
        <v>6.5</v>
      </c>
      <c r="Q575" s="11">
        <v>6</v>
      </c>
      <c r="R575" s="11">
        <v>6.6</v>
      </c>
      <c r="S575" s="7"/>
      <c r="T575" s="7"/>
      <c r="U575" s="7"/>
      <c r="V575" s="7"/>
      <c r="W575" s="7"/>
      <c r="X575" s="7"/>
      <c r="Y575" s="7"/>
      <c r="Z575" s="7"/>
      <c r="AA575" s="7"/>
      <c r="AB575" s="7"/>
      <c r="AC575" s="7"/>
      <c r="AD575" s="7"/>
      <c r="AE575" s="7"/>
      <c r="AF575" s="7"/>
    </row>
    <row r="576" spans="1:32">
      <c r="A576" s="8">
        <v>575</v>
      </c>
      <c r="B576" s="8" t="s">
        <v>2233</v>
      </c>
      <c r="C576" s="8" t="s">
        <v>1</v>
      </c>
      <c r="D576" s="8" t="s">
        <v>2246</v>
      </c>
      <c r="E576" s="8" t="s">
        <v>1</v>
      </c>
      <c r="F576" s="9" t="s">
        <v>2247</v>
      </c>
      <c r="G576" s="9" t="s">
        <v>2248</v>
      </c>
      <c r="H576" s="10">
        <f t="shared" si="2"/>
        <v>4.33</v>
      </c>
      <c r="I576" s="11">
        <v>4.2</v>
      </c>
      <c r="J576" s="11">
        <v>4.5999999999999996</v>
      </c>
      <c r="K576" s="11">
        <v>4</v>
      </c>
      <c r="L576" s="11">
        <v>4.4000000000000004</v>
      </c>
      <c r="M576" s="11">
        <v>4.3</v>
      </c>
      <c r="N576" s="11">
        <v>4.0999999999999996</v>
      </c>
      <c r="O576" s="11">
        <v>4.7</v>
      </c>
      <c r="P576" s="11">
        <v>4.2</v>
      </c>
      <c r="Q576" s="11">
        <v>4.8</v>
      </c>
      <c r="R576" s="11">
        <v>4</v>
      </c>
      <c r="S576" s="7"/>
      <c r="T576" s="7"/>
      <c r="U576" s="7"/>
      <c r="V576" s="7"/>
      <c r="W576" s="7"/>
      <c r="X576" s="7"/>
      <c r="Y576" s="7"/>
      <c r="Z576" s="7"/>
      <c r="AA576" s="7"/>
      <c r="AB576" s="7"/>
      <c r="AC576" s="7"/>
      <c r="AD576" s="7"/>
      <c r="AE576" s="7"/>
      <c r="AF576" s="7"/>
    </row>
    <row r="577" spans="1:32">
      <c r="A577" s="8">
        <v>576</v>
      </c>
      <c r="B577" s="8" t="s">
        <v>2233</v>
      </c>
      <c r="C577" s="8" t="s">
        <v>1</v>
      </c>
      <c r="D577" s="8" t="s">
        <v>2240</v>
      </c>
      <c r="E577" s="8" t="s">
        <v>1</v>
      </c>
      <c r="F577" s="9" t="s">
        <v>2241</v>
      </c>
      <c r="G577" s="9" t="s">
        <v>2242</v>
      </c>
      <c r="H577" s="10">
        <f t="shared" si="2"/>
        <v>3.63</v>
      </c>
      <c r="I577" s="11">
        <v>3.5</v>
      </c>
      <c r="J577" s="11">
        <v>3.9</v>
      </c>
      <c r="K577" s="11">
        <v>3.3</v>
      </c>
      <c r="L577" s="11">
        <v>3.7</v>
      </c>
      <c r="M577" s="11">
        <v>3.6</v>
      </c>
      <c r="N577" s="11">
        <v>3.4</v>
      </c>
      <c r="O577" s="11">
        <v>4</v>
      </c>
      <c r="P577" s="11">
        <v>3.5</v>
      </c>
      <c r="Q577" s="11">
        <v>4.0999999999999996</v>
      </c>
      <c r="R577" s="11">
        <v>3.3</v>
      </c>
      <c r="S577" s="7"/>
      <c r="T577" s="7"/>
      <c r="U577" s="7"/>
      <c r="V577" s="7"/>
      <c r="W577" s="7"/>
      <c r="X577" s="7"/>
      <c r="Y577" s="7"/>
      <c r="Z577" s="7"/>
      <c r="AA577" s="7"/>
      <c r="AB577" s="7"/>
      <c r="AC577" s="7"/>
      <c r="AD577" s="7"/>
      <c r="AE577" s="7"/>
      <c r="AF577" s="7"/>
    </row>
    <row r="578" spans="1:32">
      <c r="A578" s="8">
        <v>577</v>
      </c>
      <c r="B578" s="8" t="s">
        <v>2233</v>
      </c>
      <c r="C578" s="8" t="s">
        <v>1</v>
      </c>
      <c r="D578" s="8" t="s">
        <v>1319</v>
      </c>
      <c r="E578" s="8" t="s">
        <v>1</v>
      </c>
      <c r="F578" s="9" t="s">
        <v>7475</v>
      </c>
      <c r="G578" s="9" t="s">
        <v>2236</v>
      </c>
      <c r="H578" s="10">
        <f t="shared" si="2"/>
        <v>5.39</v>
      </c>
      <c r="I578" s="11">
        <v>5.5</v>
      </c>
      <c r="J578" s="11">
        <v>5.2</v>
      </c>
      <c r="K578" s="11">
        <v>5.7</v>
      </c>
      <c r="L578" s="11">
        <v>5.3</v>
      </c>
      <c r="M578" s="11">
        <v>5.6</v>
      </c>
      <c r="N578" s="11">
        <v>5.4</v>
      </c>
      <c r="O578" s="11">
        <v>5.0999999999999996</v>
      </c>
      <c r="P578" s="11">
        <v>5.5</v>
      </c>
      <c r="Q578" s="11">
        <v>5</v>
      </c>
      <c r="R578" s="11">
        <v>5.6</v>
      </c>
      <c r="S578" s="7"/>
      <c r="T578" s="7"/>
      <c r="U578" s="7"/>
      <c r="V578" s="7"/>
      <c r="W578" s="7"/>
      <c r="X578" s="7"/>
      <c r="Y578" s="7"/>
      <c r="Z578" s="7"/>
      <c r="AA578" s="7"/>
      <c r="AB578" s="7"/>
      <c r="AC578" s="7"/>
      <c r="AD578" s="7"/>
      <c r="AE578" s="7"/>
      <c r="AF578" s="7"/>
    </row>
    <row r="579" spans="1:32">
      <c r="A579" s="8">
        <v>578</v>
      </c>
      <c r="B579" s="8" t="s">
        <v>2233</v>
      </c>
      <c r="C579" s="8" t="s">
        <v>1</v>
      </c>
      <c r="D579" s="8" t="s">
        <v>2243</v>
      </c>
      <c r="E579" s="8" t="s">
        <v>1</v>
      </c>
      <c r="F579" s="9" t="s">
        <v>2244</v>
      </c>
      <c r="G579" s="9" t="s">
        <v>2245</v>
      </c>
      <c r="H579" s="10">
        <f t="shared" si="2"/>
        <v>6.0399999999999991</v>
      </c>
      <c r="I579" s="11">
        <v>5.8</v>
      </c>
      <c r="J579" s="11">
        <v>7</v>
      </c>
      <c r="K579" s="11">
        <v>8</v>
      </c>
      <c r="L579" s="11">
        <v>5.6</v>
      </c>
      <c r="M579" s="11">
        <v>5.9</v>
      </c>
      <c r="N579" s="11">
        <v>5.7</v>
      </c>
      <c r="O579" s="11">
        <v>5.4</v>
      </c>
      <c r="P579" s="11">
        <v>5.8</v>
      </c>
      <c r="Q579" s="11">
        <v>5.3</v>
      </c>
      <c r="R579" s="11">
        <v>5.9</v>
      </c>
      <c r="S579" s="7"/>
      <c r="T579" s="7"/>
      <c r="U579" s="7"/>
      <c r="V579" s="7"/>
      <c r="W579" s="7"/>
      <c r="X579" s="7"/>
      <c r="Y579" s="7"/>
      <c r="Z579" s="7"/>
      <c r="AA579" s="7"/>
      <c r="AB579" s="7"/>
      <c r="AC579" s="7"/>
      <c r="AD579" s="7"/>
      <c r="AE579" s="7"/>
      <c r="AF579" s="7"/>
    </row>
    <row r="580" spans="1:32">
      <c r="A580" s="8">
        <v>579</v>
      </c>
      <c r="B580" s="14" t="s">
        <v>5266</v>
      </c>
      <c r="C580" s="14" t="s">
        <v>1</v>
      </c>
      <c r="D580" s="14" t="s">
        <v>5266</v>
      </c>
      <c r="E580" s="14" t="s">
        <v>1</v>
      </c>
      <c r="F580" s="15" t="s">
        <v>7476</v>
      </c>
      <c r="G580" s="15" t="s">
        <v>7477</v>
      </c>
      <c r="H580" s="10">
        <f t="shared" si="2"/>
        <v>8.39</v>
      </c>
      <c r="I580" s="11">
        <v>8.5</v>
      </c>
      <c r="J580" s="11">
        <v>8.1999999999999993</v>
      </c>
      <c r="K580" s="11">
        <v>8.6999999999999993</v>
      </c>
      <c r="L580" s="11">
        <v>8.3000000000000007</v>
      </c>
      <c r="M580" s="11">
        <v>8.6</v>
      </c>
      <c r="N580" s="11">
        <v>8.4</v>
      </c>
      <c r="O580" s="11">
        <v>8.1</v>
      </c>
      <c r="P580" s="11">
        <v>8.5</v>
      </c>
      <c r="Q580" s="11">
        <v>8</v>
      </c>
      <c r="R580" s="11">
        <v>8.6</v>
      </c>
      <c r="S580" s="7"/>
      <c r="T580" s="7"/>
      <c r="U580" s="7"/>
      <c r="V580" s="7"/>
      <c r="W580" s="7"/>
      <c r="X580" s="7"/>
      <c r="Y580" s="7"/>
      <c r="Z580" s="7"/>
      <c r="AA580" s="7"/>
      <c r="AB580" s="7"/>
      <c r="AC580" s="7"/>
      <c r="AD580" s="7"/>
      <c r="AE580" s="7"/>
      <c r="AF580" s="7"/>
    </row>
    <row r="581" spans="1:32">
      <c r="A581" s="8">
        <v>580</v>
      </c>
      <c r="B581" s="14" t="s">
        <v>5266</v>
      </c>
      <c r="C581" s="14" t="s">
        <v>1</v>
      </c>
      <c r="D581" s="14" t="s">
        <v>5266</v>
      </c>
      <c r="E581" s="14" t="s">
        <v>1</v>
      </c>
      <c r="F581" s="15" t="s">
        <v>5267</v>
      </c>
      <c r="G581" s="15" t="s">
        <v>5268</v>
      </c>
      <c r="H581" s="10">
        <f t="shared" si="2"/>
        <v>8.6900000000000013</v>
      </c>
      <c r="I581" s="11">
        <v>8.8000000000000007</v>
      </c>
      <c r="J581" s="11">
        <v>8.5</v>
      </c>
      <c r="K581" s="11">
        <v>9</v>
      </c>
      <c r="L581" s="11">
        <v>8.6</v>
      </c>
      <c r="M581" s="11">
        <v>8.9</v>
      </c>
      <c r="N581" s="11">
        <v>8.6999999999999993</v>
      </c>
      <c r="O581" s="11">
        <v>8.4</v>
      </c>
      <c r="P581" s="11">
        <v>8.8000000000000007</v>
      </c>
      <c r="Q581" s="11">
        <v>8.3000000000000007</v>
      </c>
      <c r="R581" s="11">
        <v>8.9</v>
      </c>
      <c r="S581" s="7"/>
      <c r="T581" s="7"/>
      <c r="U581" s="7"/>
      <c r="V581" s="7"/>
      <c r="W581" s="7"/>
      <c r="X581" s="7"/>
      <c r="Y581" s="7"/>
      <c r="Z581" s="7"/>
      <c r="AA581" s="7"/>
      <c r="AB581" s="7"/>
      <c r="AC581" s="7"/>
      <c r="AD581" s="7"/>
      <c r="AE581" s="7"/>
      <c r="AF581" s="7"/>
    </row>
    <row r="582" spans="1:32">
      <c r="A582" s="8">
        <v>581</v>
      </c>
      <c r="B582" s="8" t="s">
        <v>2398</v>
      </c>
      <c r="C582" s="8" t="s">
        <v>1</v>
      </c>
      <c r="D582" s="8" t="s">
        <v>4195</v>
      </c>
      <c r="E582" s="8" t="s">
        <v>1</v>
      </c>
      <c r="F582" s="9" t="s">
        <v>4196</v>
      </c>
      <c r="G582" s="9" t="s">
        <v>4197</v>
      </c>
      <c r="H582" s="10">
        <f t="shared" si="2"/>
        <v>3.9300000000000006</v>
      </c>
      <c r="I582" s="11">
        <v>3.8</v>
      </c>
      <c r="J582" s="11">
        <v>4.2</v>
      </c>
      <c r="K582" s="11">
        <v>3.6</v>
      </c>
      <c r="L582" s="11">
        <v>4</v>
      </c>
      <c r="M582" s="11">
        <v>3.9</v>
      </c>
      <c r="N582" s="11">
        <v>3.7</v>
      </c>
      <c r="O582" s="11">
        <v>4.3</v>
      </c>
      <c r="P582" s="11">
        <v>3.8</v>
      </c>
      <c r="Q582" s="11">
        <v>4.4000000000000004</v>
      </c>
      <c r="R582" s="11">
        <v>3.6</v>
      </c>
      <c r="S582" s="7"/>
      <c r="T582" s="7"/>
      <c r="U582" s="7"/>
      <c r="V582" s="7"/>
      <c r="W582" s="7"/>
      <c r="X582" s="7"/>
      <c r="Y582" s="7"/>
      <c r="Z582" s="7"/>
      <c r="AA582" s="7"/>
      <c r="AB582" s="7"/>
      <c r="AC582" s="7"/>
      <c r="AD582" s="7"/>
      <c r="AE582" s="7"/>
      <c r="AF582" s="7"/>
    </row>
    <row r="583" spans="1:32">
      <c r="A583" s="8">
        <v>582</v>
      </c>
      <c r="B583" s="8" t="s">
        <v>2398</v>
      </c>
      <c r="C583" s="8" t="s">
        <v>1</v>
      </c>
      <c r="D583" s="8" t="s">
        <v>2555</v>
      </c>
      <c r="E583" s="8" t="s">
        <v>1</v>
      </c>
      <c r="F583" s="9" t="s">
        <v>2556</v>
      </c>
      <c r="G583" s="9" t="s">
        <v>2557</v>
      </c>
      <c r="H583" s="10">
        <f t="shared" si="2"/>
        <v>6.6899999999999995</v>
      </c>
      <c r="I583" s="11">
        <v>6.8</v>
      </c>
      <c r="J583" s="11">
        <v>6.5</v>
      </c>
      <c r="K583" s="11">
        <v>7</v>
      </c>
      <c r="L583" s="11">
        <v>6.6</v>
      </c>
      <c r="M583" s="11">
        <v>6.9</v>
      </c>
      <c r="N583" s="11">
        <v>6.7</v>
      </c>
      <c r="O583" s="11">
        <v>6.4</v>
      </c>
      <c r="P583" s="11">
        <v>6.8</v>
      </c>
      <c r="Q583" s="11">
        <v>6.3</v>
      </c>
      <c r="R583" s="11">
        <v>6.9</v>
      </c>
      <c r="S583" s="7"/>
      <c r="T583" s="7"/>
      <c r="U583" s="7"/>
      <c r="V583" s="7"/>
      <c r="W583" s="7"/>
      <c r="X583" s="7"/>
      <c r="Y583" s="7"/>
      <c r="Z583" s="7"/>
      <c r="AA583" s="7"/>
      <c r="AB583" s="7"/>
      <c r="AC583" s="7"/>
      <c r="AD583" s="7"/>
      <c r="AE583" s="7"/>
      <c r="AF583" s="7"/>
    </row>
    <row r="584" spans="1:32">
      <c r="A584" s="8">
        <v>583</v>
      </c>
      <c r="B584" s="8" t="s">
        <v>2398</v>
      </c>
      <c r="C584" s="8" t="s">
        <v>1</v>
      </c>
      <c r="D584" s="8" t="s">
        <v>2552</v>
      </c>
      <c r="E584" s="8" t="s">
        <v>1</v>
      </c>
      <c r="F584" s="9" t="s">
        <v>2553</v>
      </c>
      <c r="G584" s="9" t="s">
        <v>2554</v>
      </c>
      <c r="H584" s="10">
        <f t="shared" si="2"/>
        <v>4.33</v>
      </c>
      <c r="I584" s="11">
        <v>4.2</v>
      </c>
      <c r="J584" s="11">
        <v>4.5999999999999996</v>
      </c>
      <c r="K584" s="11">
        <v>4</v>
      </c>
      <c r="L584" s="11">
        <v>4.4000000000000004</v>
      </c>
      <c r="M584" s="11">
        <v>4.3</v>
      </c>
      <c r="N584" s="11">
        <v>4.0999999999999996</v>
      </c>
      <c r="O584" s="11">
        <v>4.7</v>
      </c>
      <c r="P584" s="11">
        <v>4.2</v>
      </c>
      <c r="Q584" s="11">
        <v>4.8</v>
      </c>
      <c r="R584" s="11">
        <v>4</v>
      </c>
      <c r="S584" s="7"/>
      <c r="T584" s="7"/>
      <c r="U584" s="7"/>
      <c r="V584" s="7"/>
      <c r="W584" s="7"/>
      <c r="X584" s="7"/>
      <c r="Y584" s="7"/>
      <c r="Z584" s="7"/>
      <c r="AA584" s="7"/>
      <c r="AB584" s="7"/>
      <c r="AC584" s="7"/>
      <c r="AD584" s="7"/>
      <c r="AE584" s="7"/>
      <c r="AF584" s="7"/>
    </row>
    <row r="585" spans="1:32">
      <c r="A585" s="8">
        <v>584</v>
      </c>
      <c r="B585" s="8" t="s">
        <v>2398</v>
      </c>
      <c r="C585" s="8" t="s">
        <v>1</v>
      </c>
      <c r="D585" s="8" t="s">
        <v>1923</v>
      </c>
      <c r="E585" s="8" t="s">
        <v>1</v>
      </c>
      <c r="F585" s="9" t="s">
        <v>2550</v>
      </c>
      <c r="G585" s="9" t="s">
        <v>2551</v>
      </c>
      <c r="H585" s="10">
        <f t="shared" si="2"/>
        <v>4.63</v>
      </c>
      <c r="I585" s="11">
        <v>4.5</v>
      </c>
      <c r="J585" s="11">
        <v>4.9000000000000004</v>
      </c>
      <c r="K585" s="11">
        <v>4.3</v>
      </c>
      <c r="L585" s="11">
        <v>4.7</v>
      </c>
      <c r="M585" s="11">
        <v>4.5999999999999996</v>
      </c>
      <c r="N585" s="11">
        <v>4.4000000000000004</v>
      </c>
      <c r="O585" s="11">
        <v>5</v>
      </c>
      <c r="P585" s="11">
        <v>4.5</v>
      </c>
      <c r="Q585" s="11">
        <v>5.0999999999999996</v>
      </c>
      <c r="R585" s="11">
        <v>4.3</v>
      </c>
      <c r="S585" s="7"/>
      <c r="T585" s="7"/>
      <c r="U585" s="7"/>
      <c r="V585" s="7"/>
      <c r="W585" s="7"/>
      <c r="X585" s="7"/>
      <c r="Y585" s="7"/>
      <c r="Z585" s="7"/>
      <c r="AA585" s="7"/>
      <c r="AB585" s="7"/>
      <c r="AC585" s="7"/>
      <c r="AD585" s="7"/>
      <c r="AE585" s="7"/>
      <c r="AF585" s="7"/>
    </row>
    <row r="586" spans="1:32">
      <c r="A586" s="8">
        <v>585</v>
      </c>
      <c r="B586" s="8" t="s">
        <v>3200</v>
      </c>
      <c r="C586" s="8" t="s">
        <v>1</v>
      </c>
      <c r="D586" s="8" t="s">
        <v>3200</v>
      </c>
      <c r="E586" s="8" t="s">
        <v>19</v>
      </c>
      <c r="F586" s="9" t="s">
        <v>3201</v>
      </c>
      <c r="G586" s="9" t="s">
        <v>3202</v>
      </c>
      <c r="H586" s="10">
        <f t="shared" si="2"/>
        <v>7.3899999999999988</v>
      </c>
      <c r="I586" s="11">
        <v>7.5</v>
      </c>
      <c r="J586" s="11">
        <v>7.2</v>
      </c>
      <c r="K586" s="11">
        <v>7.7</v>
      </c>
      <c r="L586" s="11">
        <v>7.3</v>
      </c>
      <c r="M586" s="11">
        <v>7.6</v>
      </c>
      <c r="N586" s="11">
        <v>7.4</v>
      </c>
      <c r="O586" s="11">
        <v>7.1</v>
      </c>
      <c r="P586" s="11">
        <v>7.5</v>
      </c>
      <c r="Q586" s="11">
        <v>7</v>
      </c>
      <c r="R586" s="11">
        <v>7.6</v>
      </c>
      <c r="S586" s="7"/>
      <c r="T586" s="7"/>
      <c r="U586" s="7"/>
      <c r="V586" s="7"/>
      <c r="W586" s="7"/>
      <c r="X586" s="7"/>
      <c r="Y586" s="7"/>
      <c r="Z586" s="7"/>
      <c r="AA586" s="7"/>
      <c r="AB586" s="7"/>
      <c r="AC586" s="7"/>
      <c r="AD586" s="7"/>
      <c r="AE586" s="7"/>
      <c r="AF586" s="7"/>
    </row>
    <row r="587" spans="1:32">
      <c r="A587" s="8">
        <v>586</v>
      </c>
      <c r="B587" s="8" t="s">
        <v>3440</v>
      </c>
      <c r="C587" s="8" t="s">
        <v>19</v>
      </c>
      <c r="D587" s="8" t="s">
        <v>1114</v>
      </c>
      <c r="E587" s="8" t="s">
        <v>19</v>
      </c>
      <c r="F587" s="9" t="s">
        <v>3444</v>
      </c>
      <c r="G587" s="9" t="s">
        <v>3445</v>
      </c>
      <c r="H587" s="10">
        <f t="shared" si="2"/>
        <v>7.69</v>
      </c>
      <c r="I587" s="11">
        <v>7.8</v>
      </c>
      <c r="J587" s="11">
        <v>7.5</v>
      </c>
      <c r="K587" s="11">
        <v>8</v>
      </c>
      <c r="L587" s="11">
        <v>7.6</v>
      </c>
      <c r="M587" s="11">
        <v>7.9</v>
      </c>
      <c r="N587" s="11">
        <v>7.7</v>
      </c>
      <c r="O587" s="11">
        <v>7.4</v>
      </c>
      <c r="P587" s="11">
        <v>7.8</v>
      </c>
      <c r="Q587" s="11">
        <v>7.3</v>
      </c>
      <c r="R587" s="11">
        <v>7.9</v>
      </c>
      <c r="S587" s="7"/>
      <c r="T587" s="7"/>
      <c r="U587" s="7"/>
      <c r="V587" s="7"/>
      <c r="W587" s="7"/>
      <c r="X587" s="7"/>
      <c r="Y587" s="7"/>
      <c r="Z587" s="7"/>
      <c r="AA587" s="7"/>
      <c r="AB587" s="7"/>
      <c r="AC587" s="7"/>
      <c r="AD587" s="7"/>
      <c r="AE587" s="7"/>
      <c r="AF587" s="7"/>
    </row>
    <row r="588" spans="1:32">
      <c r="A588" s="8">
        <v>587</v>
      </c>
      <c r="B588" s="8" t="s">
        <v>3440</v>
      </c>
      <c r="C588" s="8" t="s">
        <v>19</v>
      </c>
      <c r="D588" s="8" t="s">
        <v>3441</v>
      </c>
      <c r="E588" s="8" t="s">
        <v>19</v>
      </c>
      <c r="F588" s="9" t="s">
        <v>3442</v>
      </c>
      <c r="G588" s="9" t="s">
        <v>3443</v>
      </c>
      <c r="H588" s="10">
        <f t="shared" si="2"/>
        <v>4.63</v>
      </c>
      <c r="I588" s="11">
        <v>4.5</v>
      </c>
      <c r="J588" s="11">
        <v>4.9000000000000004</v>
      </c>
      <c r="K588" s="11">
        <v>4.3</v>
      </c>
      <c r="L588" s="11">
        <v>4.7</v>
      </c>
      <c r="M588" s="11">
        <v>4.5999999999999996</v>
      </c>
      <c r="N588" s="11">
        <v>4.4000000000000004</v>
      </c>
      <c r="O588" s="11">
        <v>5</v>
      </c>
      <c r="P588" s="11">
        <v>4.5</v>
      </c>
      <c r="Q588" s="11">
        <v>5.0999999999999996</v>
      </c>
      <c r="R588" s="11">
        <v>4.3</v>
      </c>
      <c r="S588" s="7"/>
      <c r="T588" s="7"/>
      <c r="U588" s="7"/>
      <c r="V588" s="7"/>
      <c r="W588" s="7"/>
      <c r="X588" s="7"/>
      <c r="Y588" s="7"/>
      <c r="Z588" s="7"/>
      <c r="AA588" s="7"/>
      <c r="AB588" s="7"/>
      <c r="AC588" s="7"/>
      <c r="AD588" s="7"/>
      <c r="AE588" s="7"/>
      <c r="AF588" s="7"/>
    </row>
    <row r="589" spans="1:32">
      <c r="A589" s="8">
        <v>588</v>
      </c>
      <c r="B589" s="8" t="s">
        <v>1541</v>
      </c>
      <c r="C589" s="8" t="s">
        <v>1</v>
      </c>
      <c r="D589" s="8" t="s">
        <v>1541</v>
      </c>
      <c r="E589" s="8" t="s">
        <v>1</v>
      </c>
      <c r="F589" s="9" t="s">
        <v>1545</v>
      </c>
      <c r="G589" s="9" t="s">
        <v>1546</v>
      </c>
      <c r="H589" s="10">
        <f t="shared" si="2"/>
        <v>8.39</v>
      </c>
      <c r="I589" s="11">
        <v>8.5</v>
      </c>
      <c r="J589" s="11">
        <v>8.1999999999999993</v>
      </c>
      <c r="K589" s="11">
        <v>8.6999999999999993</v>
      </c>
      <c r="L589" s="11">
        <v>8.3000000000000007</v>
      </c>
      <c r="M589" s="11">
        <v>8.6</v>
      </c>
      <c r="N589" s="11">
        <v>8.4</v>
      </c>
      <c r="O589" s="11">
        <v>8.1</v>
      </c>
      <c r="P589" s="11">
        <v>8.5</v>
      </c>
      <c r="Q589" s="11">
        <v>8</v>
      </c>
      <c r="R589" s="11">
        <v>8.6</v>
      </c>
      <c r="S589" s="7"/>
      <c r="T589" s="7"/>
      <c r="U589" s="7"/>
      <c r="V589" s="7"/>
      <c r="W589" s="7"/>
      <c r="X589" s="7"/>
      <c r="Y589" s="7"/>
      <c r="Z589" s="7"/>
      <c r="AA589" s="7"/>
      <c r="AB589" s="7"/>
      <c r="AC589" s="7"/>
      <c r="AD589" s="7"/>
      <c r="AE589" s="7"/>
      <c r="AF589" s="7"/>
    </row>
    <row r="590" spans="1:32">
      <c r="A590" s="8">
        <v>589</v>
      </c>
      <c r="B590" s="8" t="s">
        <v>1541</v>
      </c>
      <c r="C590" s="8" t="s">
        <v>1</v>
      </c>
      <c r="D590" s="8" t="s">
        <v>1547</v>
      </c>
      <c r="E590" s="8" t="s">
        <v>1</v>
      </c>
      <c r="F590" s="9" t="s">
        <v>1548</v>
      </c>
      <c r="G590" s="9" t="s">
        <v>1549</v>
      </c>
      <c r="H590" s="10">
        <f t="shared" si="2"/>
        <v>6.39</v>
      </c>
      <c r="I590" s="11">
        <v>6.5</v>
      </c>
      <c r="J590" s="11">
        <v>6.2</v>
      </c>
      <c r="K590" s="11">
        <v>6.7</v>
      </c>
      <c r="L590" s="11">
        <v>6.3</v>
      </c>
      <c r="M590" s="11">
        <v>6.6</v>
      </c>
      <c r="N590" s="11">
        <v>6.4</v>
      </c>
      <c r="O590" s="11">
        <v>6.1</v>
      </c>
      <c r="P590" s="11">
        <v>6.5</v>
      </c>
      <c r="Q590" s="11">
        <v>6</v>
      </c>
      <c r="R590" s="11">
        <v>6.6</v>
      </c>
      <c r="S590" s="7"/>
      <c r="T590" s="7"/>
      <c r="U590" s="7"/>
      <c r="V590" s="7"/>
      <c r="W590" s="7"/>
      <c r="X590" s="7"/>
      <c r="Y590" s="7"/>
      <c r="Z590" s="7"/>
      <c r="AA590" s="7"/>
      <c r="AB590" s="7"/>
      <c r="AC590" s="7"/>
      <c r="AD590" s="7"/>
      <c r="AE590" s="7"/>
      <c r="AF590" s="7"/>
    </row>
    <row r="591" spans="1:32">
      <c r="A591" s="8">
        <v>590</v>
      </c>
      <c r="B591" s="8" t="s">
        <v>1541</v>
      </c>
      <c r="C591" s="8" t="s">
        <v>1</v>
      </c>
      <c r="D591" s="8" t="s">
        <v>1542</v>
      </c>
      <c r="E591" s="8" t="s">
        <v>1</v>
      </c>
      <c r="F591" s="9" t="s">
        <v>1543</v>
      </c>
      <c r="G591" s="9" t="s">
        <v>1544</v>
      </c>
      <c r="H591" s="10">
        <f t="shared" si="2"/>
        <v>6.0399999999999991</v>
      </c>
      <c r="I591" s="11">
        <v>5.8</v>
      </c>
      <c r="J591" s="11">
        <v>8</v>
      </c>
      <c r="K591" s="11">
        <v>6</v>
      </c>
      <c r="L591" s="11">
        <v>5.6</v>
      </c>
      <c r="M591" s="11">
        <v>5.9</v>
      </c>
      <c r="N591" s="11">
        <v>5.7</v>
      </c>
      <c r="O591" s="11">
        <v>6.4</v>
      </c>
      <c r="P591" s="11">
        <v>5.8</v>
      </c>
      <c r="Q591" s="11">
        <v>5.3</v>
      </c>
      <c r="R591" s="11">
        <v>5.9</v>
      </c>
      <c r="S591" s="7"/>
      <c r="T591" s="7"/>
      <c r="U591" s="7"/>
      <c r="V591" s="7"/>
      <c r="W591" s="7"/>
      <c r="X591" s="7"/>
      <c r="Y591" s="7"/>
      <c r="Z591" s="7"/>
      <c r="AA591" s="7"/>
      <c r="AB591" s="7"/>
      <c r="AC591" s="7"/>
      <c r="AD591" s="7"/>
      <c r="AE591" s="7"/>
      <c r="AF591" s="7"/>
    </row>
    <row r="592" spans="1:32">
      <c r="A592" s="8">
        <v>591</v>
      </c>
      <c r="B592" s="8" t="s">
        <v>2454</v>
      </c>
      <c r="C592" s="8" t="s">
        <v>19</v>
      </c>
      <c r="D592" s="8" t="s">
        <v>2821</v>
      </c>
      <c r="E592" s="8" t="s">
        <v>19</v>
      </c>
      <c r="F592" s="9" t="s">
        <v>2822</v>
      </c>
      <c r="G592" s="9" t="s">
        <v>2823</v>
      </c>
      <c r="H592" s="10">
        <f t="shared" si="2"/>
        <v>5.39</v>
      </c>
      <c r="I592" s="11">
        <v>5.5</v>
      </c>
      <c r="J592" s="11">
        <v>5.2</v>
      </c>
      <c r="K592" s="11">
        <v>5.7</v>
      </c>
      <c r="L592" s="11">
        <v>5.3</v>
      </c>
      <c r="M592" s="11">
        <v>5.6</v>
      </c>
      <c r="N592" s="11">
        <v>5.4</v>
      </c>
      <c r="O592" s="11">
        <v>5.0999999999999996</v>
      </c>
      <c r="P592" s="11">
        <v>5.5</v>
      </c>
      <c r="Q592" s="11">
        <v>5</v>
      </c>
      <c r="R592" s="11">
        <v>5.6</v>
      </c>
      <c r="S592" s="7"/>
      <c r="T592" s="7"/>
      <c r="U592" s="7"/>
      <c r="V592" s="7"/>
      <c r="W592" s="7"/>
      <c r="X592" s="7"/>
      <c r="Y592" s="7"/>
      <c r="Z592" s="7"/>
      <c r="AA592" s="7"/>
      <c r="AB592" s="7"/>
      <c r="AC592" s="7"/>
      <c r="AD592" s="7"/>
      <c r="AE592" s="7"/>
      <c r="AF592" s="7"/>
    </row>
    <row r="593" spans="1:32">
      <c r="A593" s="8">
        <v>592</v>
      </c>
      <c r="B593" s="8" t="s">
        <v>1689</v>
      </c>
      <c r="C593" s="8" t="s">
        <v>19</v>
      </c>
      <c r="D593" s="8" t="s">
        <v>1689</v>
      </c>
      <c r="E593" s="8" t="s">
        <v>19</v>
      </c>
      <c r="F593" s="9" t="s">
        <v>1690</v>
      </c>
      <c r="G593" s="9" t="s">
        <v>1691</v>
      </c>
      <c r="H593" s="10">
        <f t="shared" si="2"/>
        <v>8.6900000000000013</v>
      </c>
      <c r="I593" s="11">
        <v>8.8000000000000007</v>
      </c>
      <c r="J593" s="11">
        <v>8.5</v>
      </c>
      <c r="K593" s="11">
        <v>9</v>
      </c>
      <c r="L593" s="11">
        <v>8.6</v>
      </c>
      <c r="M593" s="11">
        <v>8.9</v>
      </c>
      <c r="N593" s="11">
        <v>8.6999999999999993</v>
      </c>
      <c r="O593" s="11">
        <v>8.4</v>
      </c>
      <c r="P593" s="11">
        <v>8.8000000000000007</v>
      </c>
      <c r="Q593" s="11">
        <v>8.3000000000000007</v>
      </c>
      <c r="R593" s="11">
        <v>8.9</v>
      </c>
      <c r="S593" s="7"/>
      <c r="T593" s="7"/>
      <c r="U593" s="7"/>
      <c r="V593" s="7"/>
      <c r="W593" s="7"/>
      <c r="X593" s="7"/>
      <c r="Y593" s="7"/>
      <c r="Z593" s="7"/>
      <c r="AA593" s="7"/>
      <c r="AB593" s="7"/>
      <c r="AC593" s="7"/>
      <c r="AD593" s="7"/>
      <c r="AE593" s="7"/>
      <c r="AF593" s="7"/>
    </row>
    <row r="594" spans="1:32">
      <c r="A594" s="8">
        <v>593</v>
      </c>
      <c r="B594" s="8" t="s">
        <v>1689</v>
      </c>
      <c r="C594" s="8" t="s">
        <v>19</v>
      </c>
      <c r="D594" s="8" t="s">
        <v>1018</v>
      </c>
      <c r="E594" s="8" t="s">
        <v>19</v>
      </c>
      <c r="F594" s="9" t="s">
        <v>1694</v>
      </c>
      <c r="G594" s="9" t="s">
        <v>1695</v>
      </c>
      <c r="H594" s="10">
        <f t="shared" si="2"/>
        <v>7.3899999999999988</v>
      </c>
      <c r="I594" s="11">
        <v>7.5</v>
      </c>
      <c r="J594" s="11">
        <v>7.2</v>
      </c>
      <c r="K594" s="11">
        <v>7.7</v>
      </c>
      <c r="L594" s="11">
        <v>7.3</v>
      </c>
      <c r="M594" s="11">
        <v>7.6</v>
      </c>
      <c r="N594" s="11">
        <v>7.4</v>
      </c>
      <c r="O594" s="11">
        <v>7.1</v>
      </c>
      <c r="P594" s="11">
        <v>7.5</v>
      </c>
      <c r="Q594" s="11">
        <v>7</v>
      </c>
      <c r="R594" s="11">
        <v>7.6</v>
      </c>
      <c r="S594" s="7"/>
      <c r="T594" s="7"/>
      <c r="U594" s="7"/>
      <c r="V594" s="7"/>
      <c r="W594" s="7"/>
      <c r="X594" s="7"/>
      <c r="Y594" s="7"/>
      <c r="Z594" s="7"/>
      <c r="AA594" s="7"/>
      <c r="AB594" s="7"/>
      <c r="AC594" s="7"/>
      <c r="AD594" s="7"/>
      <c r="AE594" s="7"/>
      <c r="AF594" s="7"/>
    </row>
    <row r="595" spans="1:32">
      <c r="A595" s="8">
        <v>594</v>
      </c>
      <c r="B595" s="14" t="s">
        <v>5361</v>
      </c>
      <c r="C595" s="14" t="s">
        <v>19</v>
      </c>
      <c r="D595" s="14" t="s">
        <v>5361</v>
      </c>
      <c r="E595" s="14" t="s">
        <v>19</v>
      </c>
      <c r="F595" s="15" t="s">
        <v>5362</v>
      </c>
      <c r="G595" s="15" t="s">
        <v>5363</v>
      </c>
      <c r="H595" s="10">
        <f t="shared" si="2"/>
        <v>8.39</v>
      </c>
      <c r="I595" s="11">
        <v>8.5</v>
      </c>
      <c r="J595" s="11">
        <v>8.1999999999999993</v>
      </c>
      <c r="K595" s="11">
        <v>8.6999999999999993</v>
      </c>
      <c r="L595" s="11">
        <v>8.3000000000000007</v>
      </c>
      <c r="M595" s="11">
        <v>8.6</v>
      </c>
      <c r="N595" s="11">
        <v>8.4</v>
      </c>
      <c r="O595" s="11">
        <v>8.1</v>
      </c>
      <c r="P595" s="11">
        <v>8.5</v>
      </c>
      <c r="Q595" s="11">
        <v>8</v>
      </c>
      <c r="R595" s="11">
        <v>8.6</v>
      </c>
      <c r="S595" s="7"/>
      <c r="T595" s="7"/>
      <c r="U595" s="7"/>
      <c r="V595" s="7"/>
      <c r="W595" s="7"/>
      <c r="X595" s="7"/>
      <c r="Y595" s="7"/>
      <c r="Z595" s="7"/>
      <c r="AA595" s="7"/>
      <c r="AB595" s="7"/>
      <c r="AC595" s="7"/>
      <c r="AD595" s="7"/>
      <c r="AE595" s="7"/>
      <c r="AF595" s="7"/>
    </row>
    <row r="596" spans="1:32">
      <c r="A596" s="8">
        <v>595</v>
      </c>
      <c r="B596" s="14" t="s">
        <v>5361</v>
      </c>
      <c r="C596" s="14" t="s">
        <v>19</v>
      </c>
      <c r="D596" s="14" t="s">
        <v>5364</v>
      </c>
      <c r="E596" s="14" t="s">
        <v>19</v>
      </c>
      <c r="F596" s="15" t="s">
        <v>5365</v>
      </c>
      <c r="G596" s="15" t="s">
        <v>5366</v>
      </c>
      <c r="H596" s="10">
        <f t="shared" si="2"/>
        <v>8.09</v>
      </c>
      <c r="I596" s="11">
        <v>8.1999999999999993</v>
      </c>
      <c r="J596" s="11">
        <v>7.9</v>
      </c>
      <c r="K596" s="11">
        <v>8.4</v>
      </c>
      <c r="L596" s="11">
        <v>8</v>
      </c>
      <c r="M596" s="11">
        <v>8.3000000000000007</v>
      </c>
      <c r="N596" s="11">
        <v>8.1</v>
      </c>
      <c r="O596" s="11">
        <v>7.8</v>
      </c>
      <c r="P596" s="11">
        <v>8.1999999999999993</v>
      </c>
      <c r="Q596" s="11">
        <v>7.7</v>
      </c>
      <c r="R596" s="11">
        <v>8.3000000000000007</v>
      </c>
      <c r="S596" s="7"/>
      <c r="T596" s="7"/>
      <c r="U596" s="7"/>
      <c r="V596" s="7"/>
      <c r="W596" s="7"/>
      <c r="X596" s="7"/>
      <c r="Y596" s="7"/>
      <c r="Z596" s="7"/>
      <c r="AA596" s="7"/>
      <c r="AB596" s="7"/>
      <c r="AC596" s="7"/>
      <c r="AD596" s="7"/>
      <c r="AE596" s="7"/>
      <c r="AF596" s="7"/>
    </row>
    <row r="597" spans="1:32">
      <c r="A597" s="8">
        <v>596</v>
      </c>
      <c r="B597" s="8" t="s">
        <v>7478</v>
      </c>
      <c r="C597" s="8" t="s">
        <v>1</v>
      </c>
      <c r="D597" s="8" t="s">
        <v>7478</v>
      </c>
      <c r="E597" s="8" t="s">
        <v>1</v>
      </c>
      <c r="F597" s="9" t="s">
        <v>7479</v>
      </c>
      <c r="G597" s="9" t="s">
        <v>7480</v>
      </c>
      <c r="H597" s="10">
        <f t="shared" si="2"/>
        <v>6.39</v>
      </c>
      <c r="I597" s="11">
        <v>6.5</v>
      </c>
      <c r="J597" s="11">
        <v>6.2</v>
      </c>
      <c r="K597" s="11">
        <v>6.7</v>
      </c>
      <c r="L597" s="11">
        <v>6.3</v>
      </c>
      <c r="M597" s="11">
        <v>6.6</v>
      </c>
      <c r="N597" s="11">
        <v>6.4</v>
      </c>
      <c r="O597" s="11">
        <v>6.1</v>
      </c>
      <c r="P597" s="11">
        <v>6.5</v>
      </c>
      <c r="Q597" s="11">
        <v>6</v>
      </c>
      <c r="R597" s="11">
        <v>6.6</v>
      </c>
      <c r="S597" s="7"/>
      <c r="T597" s="7"/>
      <c r="U597" s="7"/>
      <c r="V597" s="7"/>
      <c r="W597" s="7"/>
      <c r="X597" s="7"/>
      <c r="Y597" s="7"/>
      <c r="Z597" s="7"/>
      <c r="AA597" s="7"/>
      <c r="AB597" s="7"/>
      <c r="AC597" s="7"/>
      <c r="AD597" s="7"/>
      <c r="AE597" s="7"/>
      <c r="AF597" s="7"/>
    </row>
    <row r="598" spans="1:32">
      <c r="A598" s="8">
        <v>597</v>
      </c>
      <c r="B598" s="8" t="s">
        <v>1666</v>
      </c>
      <c r="C598" s="8" t="s">
        <v>1</v>
      </c>
      <c r="D598" s="8" t="s">
        <v>1666</v>
      </c>
      <c r="E598" s="8" t="s">
        <v>1</v>
      </c>
      <c r="F598" s="9" t="s">
        <v>2714</v>
      </c>
      <c r="G598" s="9" t="s">
        <v>2715</v>
      </c>
      <c r="H598" s="10">
        <f t="shared" si="2"/>
        <v>8.39</v>
      </c>
      <c r="I598" s="11">
        <v>8.5</v>
      </c>
      <c r="J598" s="11">
        <v>8.1999999999999993</v>
      </c>
      <c r="K598" s="11">
        <v>8.6999999999999993</v>
      </c>
      <c r="L598" s="11">
        <v>8.3000000000000007</v>
      </c>
      <c r="M598" s="11">
        <v>8.6</v>
      </c>
      <c r="N598" s="11">
        <v>8.4</v>
      </c>
      <c r="O598" s="11">
        <v>8.1</v>
      </c>
      <c r="P598" s="11">
        <v>8.5</v>
      </c>
      <c r="Q598" s="11">
        <v>8</v>
      </c>
      <c r="R598" s="11">
        <v>8.6</v>
      </c>
      <c r="S598" s="7"/>
      <c r="T598" s="7"/>
      <c r="U598" s="7"/>
      <c r="V598" s="7"/>
      <c r="W598" s="7"/>
      <c r="X598" s="7"/>
      <c r="Y598" s="7"/>
      <c r="Z598" s="7"/>
      <c r="AA598" s="7"/>
      <c r="AB598" s="7"/>
      <c r="AC598" s="7"/>
      <c r="AD598" s="7"/>
      <c r="AE598" s="7"/>
      <c r="AF598" s="7"/>
    </row>
    <row r="599" spans="1:32">
      <c r="A599" s="8">
        <v>598</v>
      </c>
      <c r="B599" s="8" t="s">
        <v>3554</v>
      </c>
      <c r="C599" s="8" t="s">
        <v>1</v>
      </c>
      <c r="D599" s="8" t="s">
        <v>3554</v>
      </c>
      <c r="E599" s="8" t="s">
        <v>1</v>
      </c>
      <c r="F599" s="9" t="s">
        <v>7481</v>
      </c>
      <c r="G599" s="9" t="s">
        <v>7482</v>
      </c>
      <c r="H599" s="10">
        <f t="shared" si="2"/>
        <v>6.1599999999999993</v>
      </c>
      <c r="I599" s="11">
        <v>5.8</v>
      </c>
      <c r="J599" s="11">
        <v>5.5</v>
      </c>
      <c r="K599" s="11">
        <v>6</v>
      </c>
      <c r="L599" s="11">
        <v>5.6</v>
      </c>
      <c r="M599" s="11">
        <v>5.9</v>
      </c>
      <c r="N599" s="11">
        <v>7.8</v>
      </c>
      <c r="O599" s="11">
        <v>5.6</v>
      </c>
      <c r="P599" s="11">
        <v>7.5</v>
      </c>
      <c r="Q599" s="11">
        <v>6</v>
      </c>
      <c r="R599" s="11">
        <v>5.9</v>
      </c>
      <c r="S599" s="7"/>
      <c r="T599" s="7"/>
      <c r="U599" s="7"/>
      <c r="V599" s="7"/>
      <c r="W599" s="7"/>
      <c r="X599" s="7"/>
      <c r="Y599" s="7"/>
      <c r="Z599" s="7"/>
      <c r="AA599" s="7"/>
      <c r="AB599" s="7"/>
      <c r="AC599" s="7"/>
      <c r="AD599" s="7"/>
      <c r="AE599" s="7"/>
      <c r="AF599" s="7"/>
    </row>
    <row r="600" spans="1:32">
      <c r="A600" s="8">
        <v>599</v>
      </c>
      <c r="B600" s="8" t="s">
        <v>3554</v>
      </c>
      <c r="C600" s="8" t="s">
        <v>1</v>
      </c>
      <c r="D600" s="8" t="s">
        <v>3554</v>
      </c>
      <c r="E600" s="8" t="s">
        <v>1</v>
      </c>
      <c r="F600" s="9" t="s">
        <v>7483</v>
      </c>
      <c r="G600" s="9" t="s">
        <v>7484</v>
      </c>
      <c r="H600" s="10">
        <f t="shared" si="2"/>
        <v>7.3899999999999988</v>
      </c>
      <c r="I600" s="11">
        <v>7.5</v>
      </c>
      <c r="J600" s="11">
        <v>7.2</v>
      </c>
      <c r="K600" s="11">
        <v>7.7</v>
      </c>
      <c r="L600" s="11">
        <v>7.3</v>
      </c>
      <c r="M600" s="11">
        <v>7.6</v>
      </c>
      <c r="N600" s="11">
        <v>7.4</v>
      </c>
      <c r="O600" s="11">
        <v>7.1</v>
      </c>
      <c r="P600" s="11">
        <v>7.5</v>
      </c>
      <c r="Q600" s="11">
        <v>7</v>
      </c>
      <c r="R600" s="11">
        <v>7.6</v>
      </c>
      <c r="S600" s="7"/>
      <c r="T600" s="7"/>
      <c r="U600" s="7"/>
      <c r="V600" s="7"/>
      <c r="W600" s="7"/>
      <c r="X600" s="7"/>
      <c r="Y600" s="7"/>
      <c r="Z600" s="7"/>
      <c r="AA600" s="7"/>
      <c r="AB600" s="7"/>
      <c r="AC600" s="7"/>
      <c r="AD600" s="7"/>
      <c r="AE600" s="7"/>
      <c r="AF600" s="7"/>
    </row>
    <row r="601" spans="1:32">
      <c r="A601" s="8">
        <v>600</v>
      </c>
      <c r="B601" s="8" t="s">
        <v>3554</v>
      </c>
      <c r="C601" s="8" t="s">
        <v>1</v>
      </c>
      <c r="D601" s="8" t="s">
        <v>3554</v>
      </c>
      <c r="E601" s="8" t="s">
        <v>1</v>
      </c>
      <c r="F601" s="9" t="s">
        <v>7485</v>
      </c>
      <c r="G601" s="9" t="s">
        <v>7486</v>
      </c>
      <c r="H601" s="10">
        <f t="shared" si="2"/>
        <v>7.69</v>
      </c>
      <c r="I601" s="11">
        <v>7.8</v>
      </c>
      <c r="J601" s="11">
        <v>7.5</v>
      </c>
      <c r="K601" s="11">
        <v>8</v>
      </c>
      <c r="L601" s="11">
        <v>7.6</v>
      </c>
      <c r="M601" s="11">
        <v>7.9</v>
      </c>
      <c r="N601" s="11">
        <v>7.7</v>
      </c>
      <c r="O601" s="11">
        <v>7.4</v>
      </c>
      <c r="P601" s="11">
        <v>7.8</v>
      </c>
      <c r="Q601" s="11">
        <v>7.3</v>
      </c>
      <c r="R601" s="11">
        <v>7.9</v>
      </c>
      <c r="S601" s="7"/>
      <c r="T601" s="7"/>
      <c r="U601" s="7"/>
      <c r="V601" s="7"/>
      <c r="W601" s="7"/>
      <c r="X601" s="7"/>
      <c r="Y601" s="7"/>
      <c r="Z601" s="7"/>
      <c r="AA601" s="7"/>
      <c r="AB601" s="7"/>
      <c r="AC601" s="7"/>
      <c r="AD601" s="7"/>
      <c r="AE601" s="7"/>
      <c r="AF601" s="7"/>
    </row>
    <row r="602" spans="1:32">
      <c r="A602" s="8">
        <v>601</v>
      </c>
      <c r="B602" s="8" t="s">
        <v>3554</v>
      </c>
      <c r="C602" s="8" t="s">
        <v>1</v>
      </c>
      <c r="D602" s="8" t="s">
        <v>515</v>
      </c>
      <c r="E602" s="8" t="s">
        <v>1</v>
      </c>
      <c r="F602" s="9" t="s">
        <v>3555</v>
      </c>
      <c r="G602" s="9" t="s">
        <v>3556</v>
      </c>
      <c r="H602" s="10">
        <f t="shared" si="2"/>
        <v>4.63</v>
      </c>
      <c r="I602" s="11">
        <v>4.5</v>
      </c>
      <c r="J602" s="11">
        <v>4.9000000000000004</v>
      </c>
      <c r="K602" s="11">
        <v>4.3</v>
      </c>
      <c r="L602" s="11">
        <v>4.7</v>
      </c>
      <c r="M602" s="11">
        <v>4.5999999999999996</v>
      </c>
      <c r="N602" s="11">
        <v>4.4000000000000004</v>
      </c>
      <c r="O602" s="11">
        <v>5</v>
      </c>
      <c r="P602" s="11">
        <v>4.5</v>
      </c>
      <c r="Q602" s="11">
        <v>5.0999999999999996</v>
      </c>
      <c r="R602" s="11">
        <v>4.3</v>
      </c>
      <c r="S602" s="7"/>
      <c r="T602" s="7"/>
      <c r="U602" s="7"/>
      <c r="V602" s="7"/>
      <c r="W602" s="7"/>
      <c r="X602" s="7"/>
      <c r="Y602" s="7"/>
      <c r="Z602" s="7"/>
      <c r="AA602" s="7"/>
      <c r="AB602" s="7"/>
      <c r="AC602" s="7"/>
      <c r="AD602" s="7"/>
      <c r="AE602" s="7"/>
      <c r="AF602" s="7"/>
    </row>
    <row r="603" spans="1:32">
      <c r="A603" s="19">
        <v>602</v>
      </c>
      <c r="B603" s="11" t="s">
        <v>6969</v>
      </c>
      <c r="C603" s="11" t="s">
        <v>1</v>
      </c>
      <c r="D603" s="11" t="s">
        <v>6969</v>
      </c>
      <c r="E603" s="16" t="s">
        <v>1</v>
      </c>
      <c r="F603" s="16" t="s">
        <v>7103</v>
      </c>
      <c r="G603" s="16" t="s">
        <v>7104</v>
      </c>
      <c r="H603" s="10">
        <f t="shared" si="2"/>
        <v>7.0399999999999991</v>
      </c>
      <c r="I603" s="11">
        <v>7.2</v>
      </c>
      <c r="J603" s="11">
        <v>6.8</v>
      </c>
      <c r="K603" s="11">
        <v>7.5</v>
      </c>
      <c r="L603" s="11">
        <v>7</v>
      </c>
      <c r="M603" s="11">
        <v>6.5</v>
      </c>
      <c r="N603" s="11">
        <v>7.3</v>
      </c>
      <c r="O603" s="11">
        <v>6.9</v>
      </c>
      <c r="P603" s="11">
        <v>7.1</v>
      </c>
      <c r="Q603" s="11">
        <v>7.4</v>
      </c>
      <c r="R603" s="11">
        <v>6.7</v>
      </c>
      <c r="S603" s="7"/>
      <c r="T603" s="7"/>
      <c r="U603" s="7"/>
      <c r="V603" s="7"/>
      <c r="W603" s="7"/>
      <c r="X603" s="7"/>
      <c r="Y603" s="7"/>
      <c r="Z603" s="7"/>
      <c r="AA603" s="7"/>
      <c r="AB603" s="7"/>
      <c r="AC603" s="7"/>
      <c r="AD603" s="7"/>
      <c r="AE603" s="7"/>
      <c r="AF603" s="7"/>
    </row>
    <row r="604" spans="1:32">
      <c r="A604" s="19">
        <v>603</v>
      </c>
      <c r="B604" s="11" t="s">
        <v>6969</v>
      </c>
      <c r="C604" s="11" t="s">
        <v>1</v>
      </c>
      <c r="D604" s="11" t="s">
        <v>7105</v>
      </c>
      <c r="E604" s="16" t="s">
        <v>1</v>
      </c>
      <c r="F604" s="16" t="s">
        <v>7106</v>
      </c>
      <c r="G604" s="16" t="s">
        <v>7107</v>
      </c>
      <c r="H604" s="10">
        <f t="shared" si="2"/>
        <v>6.1399999999999988</v>
      </c>
      <c r="I604" s="11">
        <v>5.8</v>
      </c>
      <c r="J604" s="11">
        <v>6.2</v>
      </c>
      <c r="K604" s="11">
        <v>5.5</v>
      </c>
      <c r="L604" s="11">
        <v>6</v>
      </c>
      <c r="M604" s="11">
        <v>7.4</v>
      </c>
      <c r="N604" s="11">
        <v>6.1</v>
      </c>
      <c r="O604" s="11">
        <v>5.9</v>
      </c>
      <c r="P604" s="11">
        <v>6.8</v>
      </c>
      <c r="Q604" s="11">
        <v>6.3</v>
      </c>
      <c r="R604" s="11">
        <v>5.4</v>
      </c>
      <c r="S604" s="7"/>
      <c r="T604" s="7"/>
      <c r="U604" s="7"/>
      <c r="V604" s="7"/>
      <c r="W604" s="7"/>
      <c r="X604" s="7"/>
      <c r="Y604" s="7"/>
      <c r="Z604" s="7"/>
      <c r="AA604" s="7"/>
      <c r="AB604" s="7"/>
      <c r="AC604" s="7"/>
      <c r="AD604" s="7"/>
      <c r="AE604" s="7"/>
      <c r="AF604" s="7"/>
    </row>
    <row r="605" spans="1:32">
      <c r="A605" s="8">
        <v>604</v>
      </c>
      <c r="B605" s="8" t="s">
        <v>3621</v>
      </c>
      <c r="C605" s="8" t="s">
        <v>19</v>
      </c>
      <c r="D605" s="8" t="s">
        <v>3774</v>
      </c>
      <c r="E605" s="8" t="s">
        <v>19</v>
      </c>
      <c r="F605" s="9" t="s">
        <v>3885</v>
      </c>
      <c r="G605" s="9" t="s">
        <v>3886</v>
      </c>
      <c r="H605" s="10">
        <f t="shared" si="2"/>
        <v>1.23</v>
      </c>
      <c r="I605" s="11">
        <v>1.2</v>
      </c>
      <c r="J605" s="11">
        <v>1.5</v>
      </c>
      <c r="K605" s="11">
        <v>1</v>
      </c>
      <c r="L605" s="11">
        <v>1.3</v>
      </c>
      <c r="M605" s="11">
        <v>1.1000000000000001</v>
      </c>
      <c r="N605" s="11">
        <v>1.4</v>
      </c>
      <c r="O605" s="11">
        <v>1.2</v>
      </c>
      <c r="P605" s="11">
        <v>0.9</v>
      </c>
      <c r="Q605" s="11">
        <v>1.6</v>
      </c>
      <c r="R605" s="11">
        <v>1.1000000000000001</v>
      </c>
      <c r="S605" s="7"/>
      <c r="T605" s="7"/>
      <c r="U605" s="7"/>
      <c r="V605" s="7"/>
      <c r="W605" s="7"/>
      <c r="X605" s="7"/>
      <c r="Y605" s="7"/>
      <c r="Z605" s="7"/>
      <c r="AA605" s="7"/>
      <c r="AB605" s="7"/>
      <c r="AC605" s="7"/>
      <c r="AD605" s="7"/>
      <c r="AE605" s="7"/>
      <c r="AF605" s="7"/>
    </row>
    <row r="606" spans="1:32">
      <c r="A606" s="8">
        <v>605</v>
      </c>
      <c r="B606" s="8" t="s">
        <v>3621</v>
      </c>
      <c r="C606" s="8" t="s">
        <v>1</v>
      </c>
      <c r="D606" s="8" t="s">
        <v>3627</v>
      </c>
      <c r="E606" s="8" t="s">
        <v>1</v>
      </c>
      <c r="F606" s="9" t="s">
        <v>3628</v>
      </c>
      <c r="G606" s="9" t="s">
        <v>3629</v>
      </c>
      <c r="H606" s="10">
        <f t="shared" si="2"/>
        <v>6.55</v>
      </c>
      <c r="I606" s="11">
        <v>6.5</v>
      </c>
      <c r="J606" s="11">
        <v>6.8</v>
      </c>
      <c r="K606" s="11">
        <v>6.2</v>
      </c>
      <c r="L606" s="11">
        <v>6.7</v>
      </c>
      <c r="M606" s="11">
        <v>6.4</v>
      </c>
      <c r="N606" s="11">
        <v>6.9</v>
      </c>
      <c r="O606" s="11">
        <v>6.3</v>
      </c>
      <c r="P606" s="11">
        <v>6.6</v>
      </c>
      <c r="Q606" s="11">
        <v>7</v>
      </c>
      <c r="R606" s="11">
        <v>6.1</v>
      </c>
      <c r="S606" s="7"/>
      <c r="T606" s="7"/>
      <c r="U606" s="7"/>
      <c r="V606" s="7"/>
      <c r="W606" s="7"/>
      <c r="X606" s="7"/>
      <c r="Y606" s="7"/>
      <c r="Z606" s="7"/>
      <c r="AA606" s="7"/>
      <c r="AB606" s="7"/>
      <c r="AC606" s="7"/>
      <c r="AD606" s="7"/>
      <c r="AE606" s="7"/>
      <c r="AF606" s="7"/>
    </row>
    <row r="607" spans="1:32">
      <c r="A607" s="8">
        <v>606</v>
      </c>
      <c r="B607" s="8" t="s">
        <v>3621</v>
      </c>
      <c r="C607" s="8" t="s">
        <v>1</v>
      </c>
      <c r="D607" s="8" t="s">
        <v>3621</v>
      </c>
      <c r="E607" s="8" t="s">
        <v>19</v>
      </c>
      <c r="F607" s="9" t="s">
        <v>3630</v>
      </c>
      <c r="G607" s="9" t="s">
        <v>3631</v>
      </c>
      <c r="H607" s="10">
        <f t="shared" si="2"/>
        <v>7.6</v>
      </c>
      <c r="I607" s="11">
        <v>7.8</v>
      </c>
      <c r="J607" s="11">
        <v>7.5</v>
      </c>
      <c r="K607" s="11">
        <v>7.9</v>
      </c>
      <c r="L607" s="11">
        <v>7.6</v>
      </c>
      <c r="M607" s="11">
        <v>7.4</v>
      </c>
      <c r="N607" s="11">
        <v>7.7</v>
      </c>
      <c r="O607" s="11">
        <v>7.3</v>
      </c>
      <c r="P607" s="11">
        <v>8</v>
      </c>
      <c r="Q607" s="11">
        <v>7.2</v>
      </c>
      <c r="R607" s="11">
        <v>7.6</v>
      </c>
      <c r="S607" s="7"/>
      <c r="T607" s="7"/>
      <c r="U607" s="7"/>
      <c r="V607" s="7"/>
      <c r="W607" s="7"/>
      <c r="X607" s="7"/>
      <c r="Y607" s="7"/>
      <c r="Z607" s="7"/>
      <c r="AA607" s="7"/>
      <c r="AB607" s="7"/>
      <c r="AC607" s="7"/>
      <c r="AD607" s="7"/>
      <c r="AE607" s="7"/>
      <c r="AF607" s="7"/>
    </row>
    <row r="608" spans="1:32">
      <c r="A608" s="8">
        <v>607</v>
      </c>
      <c r="B608" s="8" t="s">
        <v>3621</v>
      </c>
      <c r="C608" s="8" t="s">
        <v>19</v>
      </c>
      <c r="D608" s="8" t="s">
        <v>3622</v>
      </c>
      <c r="E608" s="8" t="s">
        <v>19</v>
      </c>
      <c r="F608" s="9" t="s">
        <v>3623</v>
      </c>
      <c r="G608" s="9" t="s">
        <v>3624</v>
      </c>
      <c r="H608" s="10">
        <f t="shared" si="2"/>
        <v>1.03</v>
      </c>
      <c r="I608" s="11">
        <v>1</v>
      </c>
      <c r="J608" s="11">
        <v>1.3</v>
      </c>
      <c r="K608" s="11">
        <v>0.8</v>
      </c>
      <c r="L608" s="11">
        <v>1.1000000000000001</v>
      </c>
      <c r="M608" s="11">
        <v>0.9</v>
      </c>
      <c r="N608" s="11">
        <v>1.2</v>
      </c>
      <c r="O608" s="11">
        <v>1</v>
      </c>
      <c r="P608" s="11">
        <v>0.7</v>
      </c>
      <c r="Q608" s="11">
        <v>1.4</v>
      </c>
      <c r="R608" s="11">
        <v>0.9</v>
      </c>
      <c r="S608" s="7"/>
      <c r="T608" s="7"/>
      <c r="U608" s="7"/>
      <c r="V608" s="7"/>
      <c r="W608" s="7"/>
      <c r="X608" s="7"/>
      <c r="Y608" s="7"/>
      <c r="Z608" s="7"/>
      <c r="AA608" s="7"/>
      <c r="AB608" s="7"/>
      <c r="AC608" s="7"/>
      <c r="AD608" s="7"/>
      <c r="AE608" s="7"/>
      <c r="AF608" s="7"/>
    </row>
    <row r="609" spans="1:32">
      <c r="A609" s="8">
        <v>608</v>
      </c>
      <c r="B609" s="8" t="s">
        <v>3621</v>
      </c>
      <c r="C609" s="8" t="s">
        <v>19</v>
      </c>
      <c r="D609" s="8" t="s">
        <v>1355</v>
      </c>
      <c r="E609" s="8" t="s">
        <v>19</v>
      </c>
      <c r="F609" s="9" t="s">
        <v>3625</v>
      </c>
      <c r="G609" s="9" t="s">
        <v>3626</v>
      </c>
      <c r="H609" s="10">
        <f t="shared" si="2"/>
        <v>6.2</v>
      </c>
      <c r="I609" s="11">
        <v>5.5</v>
      </c>
      <c r="J609" s="11">
        <v>5.8</v>
      </c>
      <c r="K609" s="11">
        <v>5.3</v>
      </c>
      <c r="L609" s="11">
        <v>5.6</v>
      </c>
      <c r="M609" s="11">
        <v>5.4</v>
      </c>
      <c r="N609" s="11">
        <v>7.8</v>
      </c>
      <c r="O609" s="11">
        <v>7</v>
      </c>
      <c r="P609" s="11">
        <v>6</v>
      </c>
      <c r="Q609" s="11">
        <v>8</v>
      </c>
      <c r="R609" s="11">
        <v>5.6</v>
      </c>
      <c r="S609" s="7"/>
      <c r="T609" s="7"/>
      <c r="U609" s="7"/>
      <c r="V609" s="7"/>
      <c r="W609" s="7"/>
      <c r="X609" s="7"/>
      <c r="Y609" s="7"/>
      <c r="Z609" s="7"/>
      <c r="AA609" s="7"/>
      <c r="AB609" s="7"/>
      <c r="AC609" s="7"/>
      <c r="AD609" s="7"/>
      <c r="AE609" s="7"/>
      <c r="AF609" s="7"/>
    </row>
    <row r="610" spans="1:32">
      <c r="A610" s="8">
        <v>609</v>
      </c>
      <c r="B610" s="14" t="s">
        <v>5107</v>
      </c>
      <c r="C610" s="14" t="s">
        <v>1</v>
      </c>
      <c r="D610" s="14" t="s">
        <v>5107</v>
      </c>
      <c r="E610" s="14" t="s">
        <v>1</v>
      </c>
      <c r="F610" s="15" t="s">
        <v>7487</v>
      </c>
      <c r="G610" s="15" t="s">
        <v>5111</v>
      </c>
      <c r="H610" s="10">
        <f t="shared" si="2"/>
        <v>8.92</v>
      </c>
      <c r="I610" s="11">
        <v>9</v>
      </c>
      <c r="J610" s="11">
        <v>8.8000000000000007</v>
      </c>
      <c r="K610" s="11">
        <v>9.1</v>
      </c>
      <c r="L610" s="11">
        <v>8.9</v>
      </c>
      <c r="M610" s="11">
        <v>8.6999999999999993</v>
      </c>
      <c r="N610" s="11">
        <v>9.1999999999999993</v>
      </c>
      <c r="O610" s="11">
        <v>8.6</v>
      </c>
      <c r="P610" s="11">
        <v>9</v>
      </c>
      <c r="Q610" s="11">
        <v>8.8000000000000007</v>
      </c>
      <c r="R610" s="11">
        <v>9.1</v>
      </c>
      <c r="S610" s="7"/>
      <c r="T610" s="7"/>
      <c r="U610" s="7"/>
      <c r="V610" s="7"/>
      <c r="W610" s="7"/>
      <c r="X610" s="7"/>
      <c r="Y610" s="7"/>
      <c r="Z610" s="7"/>
      <c r="AA610" s="7"/>
      <c r="AB610" s="7"/>
      <c r="AC610" s="7"/>
      <c r="AD610" s="7"/>
      <c r="AE610" s="7"/>
      <c r="AF610" s="7"/>
    </row>
    <row r="611" spans="1:32">
      <c r="A611" s="8">
        <v>610</v>
      </c>
      <c r="B611" s="8" t="s">
        <v>7488</v>
      </c>
      <c r="C611" s="8" t="s">
        <v>1</v>
      </c>
      <c r="D611" s="8" t="s">
        <v>7488</v>
      </c>
      <c r="E611" s="8" t="s">
        <v>1</v>
      </c>
      <c r="F611" s="9" t="s">
        <v>7489</v>
      </c>
      <c r="G611" s="9" t="s">
        <v>7490</v>
      </c>
      <c r="H611" s="10">
        <f t="shared" si="2"/>
        <v>8.42</v>
      </c>
      <c r="I611" s="11">
        <v>8.5</v>
      </c>
      <c r="J611" s="11">
        <v>8.3000000000000007</v>
      </c>
      <c r="K611" s="11">
        <v>8.6</v>
      </c>
      <c r="L611" s="11">
        <v>8.4</v>
      </c>
      <c r="M611" s="11">
        <v>8.1999999999999993</v>
      </c>
      <c r="N611" s="11">
        <v>8.6999999999999993</v>
      </c>
      <c r="O611" s="11">
        <v>8.1</v>
      </c>
      <c r="P611" s="11">
        <v>8.5</v>
      </c>
      <c r="Q611" s="11">
        <v>8.3000000000000007</v>
      </c>
      <c r="R611" s="11">
        <v>8.6</v>
      </c>
      <c r="S611" s="7"/>
      <c r="T611" s="7"/>
      <c r="U611" s="7"/>
      <c r="V611" s="7"/>
      <c r="W611" s="7"/>
      <c r="X611" s="7"/>
      <c r="Y611" s="7"/>
      <c r="Z611" s="7"/>
      <c r="AA611" s="7"/>
      <c r="AB611" s="7"/>
      <c r="AC611" s="7"/>
      <c r="AD611" s="7"/>
      <c r="AE611" s="7"/>
      <c r="AF611" s="7"/>
    </row>
    <row r="612" spans="1:32">
      <c r="A612" s="8">
        <v>611</v>
      </c>
      <c r="B612" s="14" t="s">
        <v>5107</v>
      </c>
      <c r="C612" s="14" t="s">
        <v>1</v>
      </c>
      <c r="D612" s="14" t="s">
        <v>5108</v>
      </c>
      <c r="E612" s="14" t="s">
        <v>1</v>
      </c>
      <c r="F612" s="15" t="s">
        <v>5109</v>
      </c>
      <c r="G612" s="15" t="s">
        <v>5110</v>
      </c>
      <c r="H612" s="10">
        <f t="shared" si="2"/>
        <v>2.84</v>
      </c>
      <c r="I612" s="11">
        <v>3.2</v>
      </c>
      <c r="J612" s="11">
        <v>3.5</v>
      </c>
      <c r="K612" s="11">
        <v>3</v>
      </c>
      <c r="L612" s="11">
        <v>3.3</v>
      </c>
      <c r="M612" s="11">
        <v>3.1</v>
      </c>
      <c r="N612" s="11">
        <v>2.2000000000000002</v>
      </c>
      <c r="O612" s="11">
        <v>2.9</v>
      </c>
      <c r="P612" s="11">
        <v>1.2</v>
      </c>
      <c r="Q612" s="11">
        <v>2.8</v>
      </c>
      <c r="R612" s="11">
        <v>3.2</v>
      </c>
      <c r="S612" s="7"/>
      <c r="T612" s="7"/>
      <c r="U612" s="7"/>
      <c r="V612" s="7"/>
      <c r="W612" s="7"/>
      <c r="X612" s="7"/>
      <c r="Y612" s="7"/>
      <c r="Z612" s="7"/>
      <c r="AA612" s="7"/>
      <c r="AB612" s="7"/>
      <c r="AC612" s="7"/>
      <c r="AD612" s="7"/>
      <c r="AE612" s="7"/>
      <c r="AF612" s="7"/>
    </row>
    <row r="613" spans="1:32">
      <c r="A613" s="8">
        <v>612</v>
      </c>
      <c r="B613" s="8" t="s">
        <v>2423</v>
      </c>
      <c r="C613" s="8" t="s">
        <v>1</v>
      </c>
      <c r="D613" s="8" t="s">
        <v>435</v>
      </c>
      <c r="E613" s="8" t="s">
        <v>1</v>
      </c>
      <c r="F613" s="9" t="s">
        <v>2424</v>
      </c>
      <c r="G613" s="9" t="s">
        <v>2425</v>
      </c>
      <c r="H613" s="10">
        <f t="shared" si="2"/>
        <v>6.02</v>
      </c>
      <c r="I613" s="11">
        <v>5.8</v>
      </c>
      <c r="J613" s="11">
        <v>6.1</v>
      </c>
      <c r="K613" s="11">
        <v>5.6</v>
      </c>
      <c r="L613" s="11">
        <v>5.9</v>
      </c>
      <c r="M613" s="11">
        <v>5.7</v>
      </c>
      <c r="N613" s="11">
        <v>6</v>
      </c>
      <c r="O613" s="11">
        <v>5.5</v>
      </c>
      <c r="P613" s="11">
        <v>6.2</v>
      </c>
      <c r="Q613" s="11">
        <v>7.4</v>
      </c>
      <c r="R613" s="11">
        <v>6</v>
      </c>
      <c r="S613" s="7"/>
      <c r="T613" s="7"/>
      <c r="U613" s="7"/>
      <c r="V613" s="7"/>
      <c r="W613" s="7"/>
      <c r="X613" s="7"/>
      <c r="Y613" s="7"/>
      <c r="Z613" s="7"/>
      <c r="AA613" s="7"/>
      <c r="AB613" s="7"/>
      <c r="AC613" s="7"/>
      <c r="AD613" s="7"/>
      <c r="AE613" s="7"/>
      <c r="AF613" s="7"/>
    </row>
    <row r="614" spans="1:32">
      <c r="A614" s="8">
        <v>613</v>
      </c>
      <c r="B614" s="8" t="s">
        <v>4224</v>
      </c>
      <c r="C614" s="8" t="s">
        <v>1</v>
      </c>
      <c r="D614" s="8" t="s">
        <v>2301</v>
      </c>
      <c r="E614" s="8" t="s">
        <v>1</v>
      </c>
      <c r="F614" s="9" t="s">
        <v>4225</v>
      </c>
      <c r="G614" s="9" t="s">
        <v>4226</v>
      </c>
      <c r="H614" s="10">
        <f t="shared" si="2"/>
        <v>0.56999999999999995</v>
      </c>
      <c r="I614" s="11">
        <v>0.5</v>
      </c>
      <c r="J614" s="11">
        <v>0.8</v>
      </c>
      <c r="K614" s="11">
        <v>0.4</v>
      </c>
      <c r="L614" s="11">
        <v>0.6</v>
      </c>
      <c r="M614" s="11">
        <v>0.5</v>
      </c>
      <c r="N614" s="11">
        <v>0.7</v>
      </c>
      <c r="O614" s="11">
        <v>0.4</v>
      </c>
      <c r="P614" s="11">
        <v>0.9</v>
      </c>
      <c r="Q614" s="11">
        <v>0.3</v>
      </c>
      <c r="R614" s="11">
        <v>0.6</v>
      </c>
      <c r="S614" s="7"/>
      <c r="T614" s="7"/>
      <c r="U614" s="7"/>
      <c r="V614" s="7"/>
      <c r="W614" s="7"/>
      <c r="X614" s="7"/>
      <c r="Y614" s="7"/>
      <c r="Z614" s="7"/>
      <c r="AA614" s="7"/>
      <c r="AB614" s="7"/>
      <c r="AC614" s="7"/>
      <c r="AD614" s="7"/>
      <c r="AE614" s="7"/>
      <c r="AF614" s="7"/>
    </row>
    <row r="615" spans="1:32">
      <c r="A615" s="8">
        <v>614</v>
      </c>
      <c r="B615" s="8" t="s">
        <v>7491</v>
      </c>
      <c r="C615" s="8" t="s">
        <v>1</v>
      </c>
      <c r="D615" s="8" t="s">
        <v>7491</v>
      </c>
      <c r="E615" s="8" t="s">
        <v>1</v>
      </c>
      <c r="F615" s="9" t="s">
        <v>7492</v>
      </c>
      <c r="G615" s="9" t="s">
        <v>7493</v>
      </c>
      <c r="H615" s="10">
        <f t="shared" si="2"/>
        <v>9.120000000000001</v>
      </c>
      <c r="I615" s="11">
        <v>9.1999999999999993</v>
      </c>
      <c r="J615" s="11">
        <v>9</v>
      </c>
      <c r="K615" s="11">
        <v>9.3000000000000007</v>
      </c>
      <c r="L615" s="11">
        <v>9.1</v>
      </c>
      <c r="M615" s="11">
        <v>8.9</v>
      </c>
      <c r="N615" s="11">
        <v>9.4</v>
      </c>
      <c r="O615" s="11">
        <v>8.8000000000000007</v>
      </c>
      <c r="P615" s="11">
        <v>9.1999999999999993</v>
      </c>
      <c r="Q615" s="11">
        <v>9</v>
      </c>
      <c r="R615" s="11">
        <v>9.3000000000000007</v>
      </c>
      <c r="S615" s="7"/>
      <c r="T615" s="7"/>
      <c r="U615" s="7"/>
      <c r="V615" s="7"/>
      <c r="W615" s="7"/>
      <c r="X615" s="7"/>
      <c r="Y615" s="7"/>
      <c r="Z615" s="7"/>
      <c r="AA615" s="7"/>
      <c r="AB615" s="7"/>
      <c r="AC615" s="7"/>
      <c r="AD615" s="7"/>
      <c r="AE615" s="7"/>
      <c r="AF615" s="7"/>
    </row>
    <row r="616" spans="1:32">
      <c r="A616" s="8">
        <v>615</v>
      </c>
      <c r="B616" s="11" t="s">
        <v>5108</v>
      </c>
      <c r="C616" s="11" t="s">
        <v>1</v>
      </c>
      <c r="D616" s="11" t="s">
        <v>5107</v>
      </c>
      <c r="E616" s="11" t="s">
        <v>1</v>
      </c>
      <c r="F616" s="16" t="s">
        <v>6384</v>
      </c>
      <c r="G616" s="16" t="s">
        <v>6385</v>
      </c>
      <c r="H616" s="10">
        <f t="shared" si="2"/>
        <v>3.5</v>
      </c>
      <c r="I616" s="11">
        <v>3.5</v>
      </c>
      <c r="J616" s="11">
        <v>3.8</v>
      </c>
      <c r="K616" s="11">
        <v>3.3</v>
      </c>
      <c r="L616" s="11">
        <v>3.6</v>
      </c>
      <c r="M616" s="11">
        <v>3.4</v>
      </c>
      <c r="N616" s="11">
        <v>3.7</v>
      </c>
      <c r="O616" s="11">
        <v>3.2</v>
      </c>
      <c r="P616" s="11">
        <v>3.9</v>
      </c>
      <c r="Q616" s="11">
        <v>3.1</v>
      </c>
      <c r="R616" s="11">
        <v>3.5</v>
      </c>
      <c r="S616" s="7"/>
      <c r="T616" s="7"/>
      <c r="U616" s="7"/>
      <c r="V616" s="7"/>
      <c r="W616" s="7"/>
      <c r="X616" s="7"/>
      <c r="Y616" s="7"/>
      <c r="Z616" s="7"/>
      <c r="AA616" s="7"/>
      <c r="AB616" s="7"/>
      <c r="AC616" s="7"/>
      <c r="AD616" s="7"/>
      <c r="AE616" s="7"/>
      <c r="AF616" s="7"/>
    </row>
    <row r="617" spans="1:32">
      <c r="A617" s="8">
        <v>616</v>
      </c>
      <c r="B617" s="11" t="s">
        <v>5108</v>
      </c>
      <c r="C617" s="11" t="s">
        <v>1</v>
      </c>
      <c r="D617" s="11" t="s">
        <v>5107</v>
      </c>
      <c r="E617" s="11" t="s">
        <v>1</v>
      </c>
      <c r="F617" s="16" t="s">
        <v>6607</v>
      </c>
      <c r="G617" s="16" t="s">
        <v>6608</v>
      </c>
      <c r="H617" s="10">
        <f t="shared" si="2"/>
        <v>3.7900000000000005</v>
      </c>
      <c r="I617" s="11">
        <v>3.8</v>
      </c>
      <c r="J617" s="11">
        <v>4</v>
      </c>
      <c r="K617" s="11">
        <v>3.6</v>
      </c>
      <c r="L617" s="11">
        <v>3.9</v>
      </c>
      <c r="M617" s="11">
        <v>3.7</v>
      </c>
      <c r="N617" s="11">
        <v>4.0999999999999996</v>
      </c>
      <c r="O617" s="11">
        <v>3.5</v>
      </c>
      <c r="P617" s="11">
        <v>4.2</v>
      </c>
      <c r="Q617" s="11">
        <v>3.4</v>
      </c>
      <c r="R617" s="11">
        <v>3.7</v>
      </c>
      <c r="S617" s="7"/>
      <c r="T617" s="7"/>
      <c r="U617" s="7"/>
      <c r="V617" s="7"/>
      <c r="W617" s="7"/>
      <c r="X617" s="7"/>
      <c r="Y617" s="7"/>
      <c r="Z617" s="7"/>
      <c r="AA617" s="7"/>
      <c r="AB617" s="7"/>
      <c r="AC617" s="7"/>
      <c r="AD617" s="7"/>
      <c r="AE617" s="7"/>
      <c r="AF617" s="7"/>
    </row>
    <row r="618" spans="1:32">
      <c r="A618" s="8">
        <v>617</v>
      </c>
      <c r="B618" s="11" t="s">
        <v>5108</v>
      </c>
      <c r="C618" s="11" t="s">
        <v>1</v>
      </c>
      <c r="D618" s="11" t="s">
        <v>5108</v>
      </c>
      <c r="E618" s="11" t="s">
        <v>1</v>
      </c>
      <c r="F618" s="16" t="s">
        <v>6382</v>
      </c>
      <c r="G618" s="16" t="s">
        <v>6383</v>
      </c>
      <c r="H618" s="10">
        <f t="shared" si="2"/>
        <v>9.02</v>
      </c>
      <c r="I618" s="11">
        <v>9.1</v>
      </c>
      <c r="J618" s="11">
        <v>8.9</v>
      </c>
      <c r="K618" s="11">
        <v>9.1999999999999993</v>
      </c>
      <c r="L618" s="11">
        <v>9</v>
      </c>
      <c r="M618" s="11">
        <v>8.8000000000000007</v>
      </c>
      <c r="N618" s="11">
        <v>9.3000000000000007</v>
      </c>
      <c r="O618" s="11">
        <v>8.6999999999999993</v>
      </c>
      <c r="P618" s="11">
        <v>9.1</v>
      </c>
      <c r="Q618" s="11">
        <v>8.9</v>
      </c>
      <c r="R618" s="11">
        <v>9.1999999999999993</v>
      </c>
      <c r="S618" s="7"/>
      <c r="T618" s="7"/>
      <c r="U618" s="7"/>
      <c r="V618" s="7"/>
      <c r="W618" s="7"/>
      <c r="X618" s="7"/>
      <c r="Y618" s="7"/>
      <c r="Z618" s="7"/>
      <c r="AA618" s="7"/>
      <c r="AB618" s="7"/>
      <c r="AC618" s="7"/>
      <c r="AD618" s="7"/>
      <c r="AE618" s="7"/>
      <c r="AF618" s="7"/>
    </row>
    <row r="619" spans="1:32">
      <c r="A619" s="8">
        <v>618</v>
      </c>
      <c r="B619" s="11" t="s">
        <v>6594</v>
      </c>
      <c r="C619" s="11" t="s">
        <v>1</v>
      </c>
      <c r="D619" s="11" t="s">
        <v>6595</v>
      </c>
      <c r="E619" s="11" t="s">
        <v>1</v>
      </c>
      <c r="F619" s="16" t="s">
        <v>6596</v>
      </c>
      <c r="G619" s="16" t="s">
        <v>6597</v>
      </c>
      <c r="H619" s="10">
        <f t="shared" si="2"/>
        <v>6.5</v>
      </c>
      <c r="I619" s="11">
        <v>6.5</v>
      </c>
      <c r="J619" s="11">
        <v>6.8</v>
      </c>
      <c r="K619" s="11">
        <v>6.3</v>
      </c>
      <c r="L619" s="11">
        <v>6.6</v>
      </c>
      <c r="M619" s="11">
        <v>6.4</v>
      </c>
      <c r="N619" s="11">
        <v>6.7</v>
      </c>
      <c r="O619" s="11">
        <v>6.2</v>
      </c>
      <c r="P619" s="11">
        <v>6.9</v>
      </c>
      <c r="Q619" s="11">
        <v>6.1</v>
      </c>
      <c r="R619" s="11">
        <v>6.5</v>
      </c>
      <c r="S619" s="7"/>
      <c r="T619" s="7"/>
      <c r="U619" s="7"/>
      <c r="V619" s="7"/>
      <c r="W619" s="7"/>
      <c r="X619" s="7"/>
      <c r="Y619" s="7"/>
      <c r="Z619" s="7"/>
      <c r="AA619" s="7"/>
      <c r="AB619" s="7"/>
      <c r="AC619" s="7"/>
      <c r="AD619" s="7"/>
      <c r="AE619" s="7"/>
      <c r="AF619" s="7"/>
    </row>
    <row r="620" spans="1:32">
      <c r="A620" s="8">
        <v>619</v>
      </c>
      <c r="B620" s="8" t="s">
        <v>2670</v>
      </c>
      <c r="C620" s="8" t="s">
        <v>1</v>
      </c>
      <c r="D620" s="8" t="s">
        <v>2670</v>
      </c>
      <c r="E620" s="8" t="s">
        <v>19</v>
      </c>
      <c r="F620" s="9" t="s">
        <v>7494</v>
      </c>
      <c r="G620" s="9" t="s">
        <v>3595</v>
      </c>
      <c r="H620" s="10">
        <f t="shared" si="2"/>
        <v>7.92</v>
      </c>
      <c r="I620" s="11">
        <v>8</v>
      </c>
      <c r="J620" s="11">
        <v>7.8</v>
      </c>
      <c r="K620" s="11">
        <v>8.1</v>
      </c>
      <c r="L620" s="11">
        <v>7.9</v>
      </c>
      <c r="M620" s="11">
        <v>7.7</v>
      </c>
      <c r="N620" s="11">
        <v>8.1999999999999993</v>
      </c>
      <c r="O620" s="11">
        <v>7.6</v>
      </c>
      <c r="P620" s="11">
        <v>8</v>
      </c>
      <c r="Q620" s="11">
        <v>7.8</v>
      </c>
      <c r="R620" s="11">
        <v>8.1</v>
      </c>
      <c r="S620" s="7"/>
      <c r="T620" s="7"/>
      <c r="U620" s="7"/>
      <c r="V620" s="7"/>
      <c r="W620" s="7"/>
      <c r="X620" s="7"/>
      <c r="Y620" s="7"/>
      <c r="Z620" s="7"/>
      <c r="AA620" s="7"/>
      <c r="AB620" s="7"/>
      <c r="AC620" s="7"/>
      <c r="AD620" s="7"/>
      <c r="AE620" s="7"/>
      <c r="AF620" s="7"/>
    </row>
    <row r="621" spans="1:32">
      <c r="A621" s="8">
        <v>620</v>
      </c>
      <c r="B621" s="8" t="s">
        <v>7495</v>
      </c>
      <c r="C621" s="8" t="s">
        <v>1</v>
      </c>
      <c r="D621" s="8" t="s">
        <v>7495</v>
      </c>
      <c r="E621" s="8" t="s">
        <v>1</v>
      </c>
      <c r="F621" s="9" t="s">
        <v>7496</v>
      </c>
      <c r="G621" s="9" t="s">
        <v>7497</v>
      </c>
      <c r="H621" s="10">
        <f t="shared" si="2"/>
        <v>8.7200000000000006</v>
      </c>
      <c r="I621" s="11">
        <v>8.8000000000000007</v>
      </c>
      <c r="J621" s="11">
        <v>8.6</v>
      </c>
      <c r="K621" s="11">
        <v>8.9</v>
      </c>
      <c r="L621" s="11">
        <v>8.6999999999999993</v>
      </c>
      <c r="M621" s="11">
        <v>8.5</v>
      </c>
      <c r="N621" s="11">
        <v>9</v>
      </c>
      <c r="O621" s="11">
        <v>8.4</v>
      </c>
      <c r="P621" s="11">
        <v>8.8000000000000007</v>
      </c>
      <c r="Q621" s="11">
        <v>8.6</v>
      </c>
      <c r="R621" s="11">
        <v>8.9</v>
      </c>
      <c r="S621" s="7"/>
      <c r="T621" s="7"/>
      <c r="U621" s="7"/>
      <c r="V621" s="7"/>
      <c r="W621" s="7"/>
      <c r="X621" s="7"/>
      <c r="Y621" s="7"/>
      <c r="Z621" s="7"/>
      <c r="AA621" s="7"/>
      <c r="AB621" s="7"/>
      <c r="AC621" s="7"/>
      <c r="AD621" s="7"/>
      <c r="AE621" s="7"/>
      <c r="AF621" s="7"/>
    </row>
    <row r="622" spans="1:32">
      <c r="A622" s="8">
        <v>621</v>
      </c>
      <c r="B622" s="8" t="s">
        <v>1467</v>
      </c>
      <c r="C622" s="8" t="s">
        <v>19</v>
      </c>
      <c r="D622" s="8" t="s">
        <v>1467</v>
      </c>
      <c r="E622" s="8" t="s">
        <v>19</v>
      </c>
      <c r="F622" s="9" t="s">
        <v>1468</v>
      </c>
      <c r="G622" s="9" t="s">
        <v>1469</v>
      </c>
      <c r="H622" s="10">
        <f t="shared" si="2"/>
        <v>7.42</v>
      </c>
      <c r="I622" s="11">
        <v>7.5</v>
      </c>
      <c r="J622" s="11">
        <v>7.3</v>
      </c>
      <c r="K622" s="11">
        <v>7.6</v>
      </c>
      <c r="L622" s="11">
        <v>7.4</v>
      </c>
      <c r="M622" s="11">
        <v>7.2</v>
      </c>
      <c r="N622" s="11">
        <v>7.7</v>
      </c>
      <c r="O622" s="11">
        <v>7.1</v>
      </c>
      <c r="P622" s="11">
        <v>7.5</v>
      </c>
      <c r="Q622" s="11">
        <v>7.3</v>
      </c>
      <c r="R622" s="11">
        <v>7.6</v>
      </c>
      <c r="S622" s="7"/>
      <c r="T622" s="7"/>
      <c r="U622" s="7"/>
      <c r="V622" s="7"/>
      <c r="W622" s="7"/>
      <c r="X622" s="7"/>
      <c r="Y622" s="7"/>
      <c r="Z622" s="7"/>
      <c r="AA622" s="7"/>
      <c r="AB622" s="7"/>
      <c r="AC622" s="7"/>
      <c r="AD622" s="7"/>
      <c r="AE622" s="7"/>
      <c r="AF622" s="7"/>
    </row>
    <row r="623" spans="1:32">
      <c r="A623" s="8">
        <v>622</v>
      </c>
      <c r="B623" s="17" t="s">
        <v>3922</v>
      </c>
      <c r="C623" s="17" t="s">
        <v>1</v>
      </c>
      <c r="D623" s="17" t="s">
        <v>3922</v>
      </c>
      <c r="E623" s="17" t="s">
        <v>1</v>
      </c>
      <c r="F623" s="18" t="s">
        <v>3926</v>
      </c>
      <c r="G623" s="18" t="s">
        <v>3927</v>
      </c>
      <c r="H623" s="10">
        <f t="shared" si="2"/>
        <v>7.7200000000000006</v>
      </c>
      <c r="I623" s="11">
        <v>7.8</v>
      </c>
      <c r="J623" s="11">
        <v>7.6</v>
      </c>
      <c r="K623" s="11">
        <v>7.9</v>
      </c>
      <c r="L623" s="11">
        <v>7.7</v>
      </c>
      <c r="M623" s="11">
        <v>7.5</v>
      </c>
      <c r="N623" s="11">
        <v>8</v>
      </c>
      <c r="O623" s="11">
        <v>7.4</v>
      </c>
      <c r="P623" s="11">
        <v>7.8</v>
      </c>
      <c r="Q623" s="11">
        <v>7.6</v>
      </c>
      <c r="R623" s="11">
        <v>7.9</v>
      </c>
      <c r="S623" s="7"/>
      <c r="T623" s="7"/>
      <c r="U623" s="7"/>
      <c r="V623" s="7"/>
      <c r="W623" s="7"/>
      <c r="X623" s="7"/>
      <c r="Y623" s="7"/>
      <c r="Z623" s="7"/>
      <c r="AA623" s="7"/>
      <c r="AB623" s="7"/>
      <c r="AC623" s="7"/>
      <c r="AD623" s="7"/>
      <c r="AE623" s="7"/>
      <c r="AF623" s="7"/>
    </row>
    <row r="624" spans="1:32">
      <c r="A624" s="8">
        <v>623</v>
      </c>
      <c r="B624" s="17" t="s">
        <v>3922</v>
      </c>
      <c r="C624" s="17" t="s">
        <v>1</v>
      </c>
      <c r="D624" s="17" t="s">
        <v>3923</v>
      </c>
      <c r="E624" s="17" t="s">
        <v>1</v>
      </c>
      <c r="F624" s="18" t="s">
        <v>3924</v>
      </c>
      <c r="G624" s="18" t="s">
        <v>3925</v>
      </c>
      <c r="H624" s="10">
        <f t="shared" si="2"/>
        <v>6.8</v>
      </c>
      <c r="I624" s="11">
        <v>6.8</v>
      </c>
      <c r="J624" s="11">
        <v>7</v>
      </c>
      <c r="K624" s="11">
        <v>6.7</v>
      </c>
      <c r="L624" s="11">
        <v>6.9</v>
      </c>
      <c r="M624" s="11">
        <v>6.6</v>
      </c>
      <c r="N624" s="11">
        <v>7.1</v>
      </c>
      <c r="O624" s="11">
        <v>6.5</v>
      </c>
      <c r="P624" s="11">
        <v>7.2</v>
      </c>
      <c r="Q624" s="11">
        <v>6.4</v>
      </c>
      <c r="R624" s="11">
        <v>6.8</v>
      </c>
      <c r="S624" s="7"/>
      <c r="T624" s="7"/>
      <c r="U624" s="7"/>
      <c r="V624" s="7"/>
      <c r="W624" s="7"/>
      <c r="X624" s="7"/>
      <c r="Y624" s="7"/>
      <c r="Z624" s="7"/>
      <c r="AA624" s="7"/>
      <c r="AB624" s="7"/>
      <c r="AC624" s="7"/>
      <c r="AD624" s="7"/>
      <c r="AE624" s="7"/>
      <c r="AF624" s="7"/>
    </row>
    <row r="625" spans="1:32">
      <c r="A625" s="8">
        <v>624</v>
      </c>
      <c r="B625" s="8" t="s">
        <v>60</v>
      </c>
      <c r="C625" s="8" t="s">
        <v>1</v>
      </c>
      <c r="D625" s="8" t="s">
        <v>3592</v>
      </c>
      <c r="E625" s="8" t="s">
        <v>1</v>
      </c>
      <c r="F625" s="9" t="s">
        <v>3593</v>
      </c>
      <c r="G625" s="9" t="s">
        <v>3594</v>
      </c>
      <c r="H625" s="10">
        <f t="shared" si="2"/>
        <v>5.5000000000000009</v>
      </c>
      <c r="I625" s="11">
        <v>5.5</v>
      </c>
      <c r="J625" s="11">
        <v>5.8</v>
      </c>
      <c r="K625" s="11">
        <v>5.3</v>
      </c>
      <c r="L625" s="11">
        <v>5.6</v>
      </c>
      <c r="M625" s="11">
        <v>5.4</v>
      </c>
      <c r="N625" s="11">
        <v>5.7</v>
      </c>
      <c r="O625" s="11">
        <v>5.2</v>
      </c>
      <c r="P625" s="11">
        <v>5.9</v>
      </c>
      <c r="Q625" s="11">
        <v>5.0999999999999996</v>
      </c>
      <c r="R625" s="11">
        <v>5.5</v>
      </c>
      <c r="S625" s="7"/>
      <c r="T625" s="7"/>
      <c r="U625" s="7"/>
      <c r="V625" s="7"/>
      <c r="W625" s="7"/>
      <c r="X625" s="7"/>
      <c r="Y625" s="7"/>
      <c r="Z625" s="7"/>
      <c r="AA625" s="7"/>
      <c r="AB625" s="7"/>
      <c r="AC625" s="7"/>
      <c r="AD625" s="7"/>
      <c r="AE625" s="7"/>
      <c r="AF625" s="7"/>
    </row>
    <row r="626" spans="1:32">
      <c r="A626" s="8">
        <v>625</v>
      </c>
      <c r="B626" s="8" t="s">
        <v>1656</v>
      </c>
      <c r="C626" s="8" t="s">
        <v>1</v>
      </c>
      <c r="D626" s="8" t="s">
        <v>1656</v>
      </c>
      <c r="E626" s="8" t="s">
        <v>2</v>
      </c>
      <c r="F626" s="9" t="s">
        <v>1657</v>
      </c>
      <c r="G626" s="9" t="s">
        <v>1658</v>
      </c>
      <c r="H626" s="10">
        <f t="shared" si="2"/>
        <v>6.2</v>
      </c>
      <c r="I626" s="11">
        <v>6.2</v>
      </c>
      <c r="J626" s="11">
        <v>6.5</v>
      </c>
      <c r="K626" s="11">
        <v>6</v>
      </c>
      <c r="L626" s="11">
        <v>6.3</v>
      </c>
      <c r="M626" s="11">
        <v>6.1</v>
      </c>
      <c r="N626" s="11">
        <v>6.4</v>
      </c>
      <c r="O626" s="11">
        <v>5.9</v>
      </c>
      <c r="P626" s="11">
        <v>6.6</v>
      </c>
      <c r="Q626" s="11">
        <v>5.8</v>
      </c>
      <c r="R626" s="11">
        <v>6.2</v>
      </c>
      <c r="S626" s="7"/>
      <c r="T626" s="7"/>
      <c r="U626" s="7"/>
      <c r="V626" s="7"/>
      <c r="W626" s="7"/>
      <c r="X626" s="7"/>
      <c r="Y626" s="7"/>
      <c r="Z626" s="7"/>
      <c r="AA626" s="7"/>
      <c r="AB626" s="7"/>
      <c r="AC626" s="7"/>
      <c r="AD626" s="7"/>
      <c r="AE626" s="7"/>
      <c r="AF626" s="7"/>
    </row>
    <row r="627" spans="1:32">
      <c r="A627" s="8">
        <v>626</v>
      </c>
      <c r="B627" s="8" t="s">
        <v>1656</v>
      </c>
      <c r="C627" s="8" t="s">
        <v>1</v>
      </c>
      <c r="D627" s="8" t="s">
        <v>1659</v>
      </c>
      <c r="E627" s="8" t="s">
        <v>1</v>
      </c>
      <c r="F627" s="9" t="s">
        <v>1660</v>
      </c>
      <c r="G627" s="9" t="s">
        <v>1661</v>
      </c>
      <c r="H627" s="10">
        <f t="shared" si="2"/>
        <v>1.4999999999999998</v>
      </c>
      <c r="I627" s="11">
        <v>1.5</v>
      </c>
      <c r="J627" s="11">
        <v>1.8</v>
      </c>
      <c r="K627" s="11">
        <v>1.3</v>
      </c>
      <c r="L627" s="11">
        <v>1.6</v>
      </c>
      <c r="M627" s="11">
        <v>1.4</v>
      </c>
      <c r="N627" s="11">
        <v>1.7</v>
      </c>
      <c r="O627" s="11">
        <v>1.2</v>
      </c>
      <c r="P627" s="11">
        <v>1.9</v>
      </c>
      <c r="Q627" s="11">
        <v>1.1000000000000001</v>
      </c>
      <c r="R627" s="11">
        <v>1.5</v>
      </c>
      <c r="S627" s="7"/>
      <c r="T627" s="7"/>
      <c r="U627" s="7"/>
      <c r="V627" s="7"/>
      <c r="W627" s="7"/>
      <c r="X627" s="7"/>
      <c r="Y627" s="7"/>
      <c r="Z627" s="7"/>
      <c r="AA627" s="7"/>
      <c r="AB627" s="7"/>
      <c r="AC627" s="7"/>
      <c r="AD627" s="7"/>
      <c r="AE627" s="7"/>
      <c r="AF627" s="7"/>
    </row>
    <row r="628" spans="1:32">
      <c r="A628" s="8">
        <v>627</v>
      </c>
      <c r="B628" s="8" t="s">
        <v>1656</v>
      </c>
      <c r="C628" s="8" t="s">
        <v>2</v>
      </c>
      <c r="D628" s="8" t="s">
        <v>1662</v>
      </c>
      <c r="E628" s="8" t="s">
        <v>2</v>
      </c>
      <c r="F628" s="9" t="s">
        <v>1663</v>
      </c>
      <c r="G628" s="9" t="s">
        <v>1664</v>
      </c>
      <c r="H628" s="10">
        <f t="shared" si="2"/>
        <v>6.8</v>
      </c>
      <c r="I628" s="11">
        <v>6.8</v>
      </c>
      <c r="J628" s="11">
        <v>7</v>
      </c>
      <c r="K628" s="11">
        <v>6.7</v>
      </c>
      <c r="L628" s="11">
        <v>6.9</v>
      </c>
      <c r="M628" s="11">
        <v>6.6</v>
      </c>
      <c r="N628" s="11">
        <v>7.1</v>
      </c>
      <c r="O628" s="11">
        <v>6.5</v>
      </c>
      <c r="P628" s="11">
        <v>7.2</v>
      </c>
      <c r="Q628" s="11">
        <v>6.4</v>
      </c>
      <c r="R628" s="11">
        <v>6.8</v>
      </c>
      <c r="S628" s="7"/>
      <c r="T628" s="7"/>
      <c r="U628" s="7"/>
      <c r="V628" s="7"/>
      <c r="W628" s="7"/>
      <c r="X628" s="7"/>
      <c r="Y628" s="7"/>
      <c r="Z628" s="7"/>
      <c r="AA628" s="7"/>
      <c r="AB628" s="7"/>
      <c r="AC628" s="7"/>
      <c r="AD628" s="7"/>
      <c r="AE628" s="7"/>
      <c r="AF628" s="7"/>
    </row>
    <row r="629" spans="1:32">
      <c r="A629" s="8">
        <v>628</v>
      </c>
      <c r="B629" s="8" t="s">
        <v>2637</v>
      </c>
      <c r="C629" s="8" t="s">
        <v>1</v>
      </c>
      <c r="D629" s="8" t="s">
        <v>2638</v>
      </c>
      <c r="E629" s="8" t="s">
        <v>1</v>
      </c>
      <c r="F629" s="9" t="s">
        <v>2639</v>
      </c>
      <c r="G629" s="9" t="s">
        <v>2640</v>
      </c>
      <c r="H629" s="10">
        <f t="shared" si="2"/>
        <v>3</v>
      </c>
      <c r="I629" s="11">
        <v>3</v>
      </c>
      <c r="J629" s="11">
        <v>3.3</v>
      </c>
      <c r="K629" s="11">
        <v>2.8</v>
      </c>
      <c r="L629" s="11">
        <v>3.1</v>
      </c>
      <c r="M629" s="11">
        <v>2.9</v>
      </c>
      <c r="N629" s="11">
        <v>3.2</v>
      </c>
      <c r="O629" s="11">
        <v>2.7</v>
      </c>
      <c r="P629" s="11">
        <v>3.4</v>
      </c>
      <c r="Q629" s="11">
        <v>2.6</v>
      </c>
      <c r="R629" s="11">
        <v>3</v>
      </c>
      <c r="S629" s="7"/>
      <c r="T629" s="7"/>
      <c r="U629" s="7"/>
      <c r="V629" s="7"/>
      <c r="W629" s="7"/>
      <c r="X629" s="7"/>
      <c r="Y629" s="7"/>
      <c r="Z629" s="7"/>
      <c r="AA629" s="7"/>
      <c r="AB629" s="7"/>
      <c r="AC629" s="7"/>
      <c r="AD629" s="7"/>
      <c r="AE629" s="7"/>
      <c r="AF629" s="7"/>
    </row>
    <row r="630" spans="1:32">
      <c r="A630" s="8">
        <v>629</v>
      </c>
      <c r="B630" s="8" t="s">
        <v>2432</v>
      </c>
      <c r="C630" s="8" t="s">
        <v>1</v>
      </c>
      <c r="D630" s="8" t="s">
        <v>2433</v>
      </c>
      <c r="E630" s="8" t="s">
        <v>1</v>
      </c>
      <c r="F630" s="9" t="s">
        <v>2434</v>
      </c>
      <c r="G630" s="9" t="s">
        <v>2435</v>
      </c>
      <c r="H630" s="10">
        <f t="shared" si="2"/>
        <v>5.5000000000000009</v>
      </c>
      <c r="I630" s="11">
        <v>5.5</v>
      </c>
      <c r="J630" s="11">
        <v>5.8</v>
      </c>
      <c r="K630" s="11">
        <v>5.3</v>
      </c>
      <c r="L630" s="11">
        <v>5.6</v>
      </c>
      <c r="M630" s="11">
        <v>5.4</v>
      </c>
      <c r="N630" s="11">
        <v>5.7</v>
      </c>
      <c r="O630" s="11">
        <v>5.2</v>
      </c>
      <c r="P630" s="11">
        <v>5.9</v>
      </c>
      <c r="Q630" s="11">
        <v>5.0999999999999996</v>
      </c>
      <c r="R630" s="11">
        <v>5.5</v>
      </c>
      <c r="S630" s="7"/>
      <c r="T630" s="7"/>
      <c r="U630" s="7"/>
      <c r="V630" s="7"/>
      <c r="W630" s="7"/>
      <c r="X630" s="7"/>
      <c r="Y630" s="7"/>
      <c r="Z630" s="7"/>
      <c r="AA630" s="7"/>
      <c r="AB630" s="7"/>
      <c r="AC630" s="7"/>
      <c r="AD630" s="7"/>
      <c r="AE630" s="7"/>
      <c r="AF630" s="7"/>
    </row>
    <row r="631" spans="1:32">
      <c r="A631" s="8">
        <v>630</v>
      </c>
      <c r="B631" s="8" t="s">
        <v>2432</v>
      </c>
      <c r="C631" s="8" t="s">
        <v>19</v>
      </c>
      <c r="D631" s="8" t="s">
        <v>2436</v>
      </c>
      <c r="E631" s="8" t="s">
        <v>19</v>
      </c>
      <c r="F631" s="9" t="s">
        <v>2437</v>
      </c>
      <c r="G631" s="9" t="s">
        <v>2438</v>
      </c>
      <c r="H631" s="10">
        <f t="shared" si="2"/>
        <v>6.0400000000000009</v>
      </c>
      <c r="I631" s="11">
        <v>6</v>
      </c>
      <c r="J631" s="11">
        <v>6.3</v>
      </c>
      <c r="K631" s="11">
        <v>5.8</v>
      </c>
      <c r="L631" s="11">
        <v>6.1</v>
      </c>
      <c r="M631" s="11">
        <v>5.9</v>
      </c>
      <c r="N631" s="11">
        <v>6.2</v>
      </c>
      <c r="O631" s="11">
        <v>5.7</v>
      </c>
      <c r="P631" s="11">
        <v>6.4</v>
      </c>
      <c r="Q631" s="11">
        <v>6</v>
      </c>
      <c r="R631" s="11">
        <v>6</v>
      </c>
      <c r="S631" s="7"/>
      <c r="T631" s="7"/>
      <c r="U631" s="7"/>
      <c r="V631" s="7"/>
      <c r="W631" s="7"/>
      <c r="X631" s="7"/>
      <c r="Y631" s="7"/>
      <c r="Z631" s="7"/>
      <c r="AA631" s="7"/>
      <c r="AB631" s="7"/>
      <c r="AC631" s="7"/>
      <c r="AD631" s="7"/>
      <c r="AE631" s="7"/>
      <c r="AF631" s="7"/>
    </row>
    <row r="632" spans="1:32">
      <c r="A632" s="8">
        <v>631</v>
      </c>
      <c r="B632" s="8" t="s">
        <v>2432</v>
      </c>
      <c r="C632" s="8" t="s">
        <v>1</v>
      </c>
      <c r="D632" s="8" t="s">
        <v>2440</v>
      </c>
      <c r="E632" s="8" t="s">
        <v>1</v>
      </c>
      <c r="F632" s="9" t="s">
        <v>2441</v>
      </c>
      <c r="G632" s="9" t="s">
        <v>2442</v>
      </c>
      <c r="H632" s="10">
        <f t="shared" si="2"/>
        <v>4.5</v>
      </c>
      <c r="I632" s="11">
        <v>4.5</v>
      </c>
      <c r="J632" s="11">
        <v>4.8</v>
      </c>
      <c r="K632" s="11">
        <v>4.3</v>
      </c>
      <c r="L632" s="11">
        <v>4.5999999999999996</v>
      </c>
      <c r="M632" s="11">
        <v>4.4000000000000004</v>
      </c>
      <c r="N632" s="11">
        <v>4.7</v>
      </c>
      <c r="O632" s="11">
        <v>4.2</v>
      </c>
      <c r="P632" s="11">
        <v>4.9000000000000004</v>
      </c>
      <c r="Q632" s="11">
        <v>4.0999999999999996</v>
      </c>
      <c r="R632" s="11">
        <v>4.5</v>
      </c>
      <c r="S632" s="7"/>
      <c r="T632" s="7"/>
      <c r="U632" s="7"/>
      <c r="V632" s="7"/>
      <c r="W632" s="7"/>
      <c r="X632" s="7"/>
      <c r="Y632" s="7"/>
      <c r="Z632" s="7"/>
      <c r="AA632" s="7"/>
      <c r="AB632" s="7"/>
      <c r="AC632" s="7"/>
      <c r="AD632" s="7"/>
      <c r="AE632" s="7"/>
      <c r="AF632" s="7"/>
    </row>
    <row r="633" spans="1:32">
      <c r="A633" s="8">
        <v>632</v>
      </c>
      <c r="B633" s="8" t="s">
        <v>2432</v>
      </c>
      <c r="C633" s="8" t="s">
        <v>1</v>
      </c>
      <c r="D633" s="8" t="s">
        <v>2432</v>
      </c>
      <c r="E633" s="8" t="s">
        <v>19</v>
      </c>
      <c r="F633" s="9" t="s">
        <v>2439</v>
      </c>
      <c r="G633" s="9" t="s">
        <v>2437</v>
      </c>
      <c r="H633" s="10">
        <f t="shared" si="2"/>
        <v>8.42</v>
      </c>
      <c r="I633" s="11">
        <v>8.5</v>
      </c>
      <c r="J633" s="11">
        <v>8.3000000000000007</v>
      </c>
      <c r="K633" s="11">
        <v>8.6</v>
      </c>
      <c r="L633" s="11">
        <v>8.4</v>
      </c>
      <c r="M633" s="11">
        <v>8.1999999999999993</v>
      </c>
      <c r="N633" s="11">
        <v>8.6999999999999993</v>
      </c>
      <c r="O633" s="11">
        <v>8.1</v>
      </c>
      <c r="P633" s="11">
        <v>8.5</v>
      </c>
      <c r="Q633" s="11">
        <v>8.3000000000000007</v>
      </c>
      <c r="R633" s="11">
        <v>8.6</v>
      </c>
      <c r="S633" s="7"/>
      <c r="T633" s="7"/>
      <c r="U633" s="7"/>
      <c r="V633" s="7"/>
      <c r="W633" s="7"/>
      <c r="X633" s="7"/>
      <c r="Y633" s="7"/>
      <c r="Z633" s="7"/>
      <c r="AA633" s="7"/>
      <c r="AB633" s="7"/>
      <c r="AC633" s="7"/>
      <c r="AD633" s="7"/>
      <c r="AE633" s="7"/>
      <c r="AF633" s="7"/>
    </row>
    <row r="634" spans="1:32">
      <c r="A634" s="8">
        <v>633</v>
      </c>
      <c r="B634" s="8" t="s">
        <v>2163</v>
      </c>
      <c r="C634" s="8" t="s">
        <v>19</v>
      </c>
      <c r="D634" s="8" t="s">
        <v>1078</v>
      </c>
      <c r="E634" s="8" t="s">
        <v>19</v>
      </c>
      <c r="F634" s="9" t="s">
        <v>2164</v>
      </c>
      <c r="G634" s="9" t="s">
        <v>2165</v>
      </c>
      <c r="H634" s="10">
        <f t="shared" si="2"/>
        <v>4.8</v>
      </c>
      <c r="I634" s="11">
        <v>4.8</v>
      </c>
      <c r="J634" s="11">
        <v>5</v>
      </c>
      <c r="K634" s="11">
        <v>4.5999999999999996</v>
      </c>
      <c r="L634" s="11">
        <v>4.9000000000000004</v>
      </c>
      <c r="M634" s="11">
        <v>4.7</v>
      </c>
      <c r="N634" s="11">
        <v>5.0999999999999996</v>
      </c>
      <c r="O634" s="11">
        <v>4.5</v>
      </c>
      <c r="P634" s="11">
        <v>5.2</v>
      </c>
      <c r="Q634" s="11">
        <v>4.4000000000000004</v>
      </c>
      <c r="R634" s="11">
        <v>4.8</v>
      </c>
      <c r="S634" s="7"/>
      <c r="T634" s="7"/>
      <c r="U634" s="7"/>
      <c r="V634" s="7"/>
      <c r="W634" s="7"/>
      <c r="X634" s="7"/>
      <c r="Y634" s="7"/>
      <c r="Z634" s="7"/>
      <c r="AA634" s="7"/>
      <c r="AB634" s="7"/>
      <c r="AC634" s="7"/>
      <c r="AD634" s="7"/>
      <c r="AE634" s="7"/>
      <c r="AF634" s="7"/>
    </row>
    <row r="635" spans="1:32">
      <c r="A635" s="8">
        <v>634</v>
      </c>
      <c r="B635" s="11" t="s">
        <v>4770</v>
      </c>
      <c r="C635" s="11" t="s">
        <v>1</v>
      </c>
      <c r="D635" s="11" t="s">
        <v>4770</v>
      </c>
      <c r="E635" s="11" t="s">
        <v>1</v>
      </c>
      <c r="F635" s="16" t="s">
        <v>6217</v>
      </c>
      <c r="G635" s="16" t="s">
        <v>6218</v>
      </c>
      <c r="H635" s="10">
        <f t="shared" si="2"/>
        <v>9.2200000000000006</v>
      </c>
      <c r="I635" s="11">
        <v>9.3000000000000007</v>
      </c>
      <c r="J635" s="11">
        <v>9.1</v>
      </c>
      <c r="K635" s="11">
        <v>9.4</v>
      </c>
      <c r="L635" s="11">
        <v>9.1999999999999993</v>
      </c>
      <c r="M635" s="11">
        <v>9</v>
      </c>
      <c r="N635" s="11">
        <v>9.5</v>
      </c>
      <c r="O635" s="11">
        <v>8.9</v>
      </c>
      <c r="P635" s="11">
        <v>9.3000000000000007</v>
      </c>
      <c r="Q635" s="11">
        <v>9.1</v>
      </c>
      <c r="R635" s="11">
        <v>9.4</v>
      </c>
      <c r="S635" s="7"/>
      <c r="T635" s="7"/>
      <c r="U635" s="7"/>
      <c r="V635" s="7"/>
      <c r="W635" s="7"/>
      <c r="X635" s="7"/>
      <c r="Y635" s="7"/>
      <c r="Z635" s="7"/>
      <c r="AA635" s="7"/>
      <c r="AB635" s="7"/>
      <c r="AC635" s="7"/>
      <c r="AD635" s="7"/>
      <c r="AE635" s="7"/>
      <c r="AF635" s="7"/>
    </row>
    <row r="636" spans="1:32">
      <c r="A636" s="8">
        <v>635</v>
      </c>
      <c r="B636" s="14" t="s">
        <v>4770</v>
      </c>
      <c r="C636" s="14" t="s">
        <v>2</v>
      </c>
      <c r="D636" s="14" t="s">
        <v>4770</v>
      </c>
      <c r="E636" s="14" t="s">
        <v>2</v>
      </c>
      <c r="F636" s="15" t="s">
        <v>4774</v>
      </c>
      <c r="G636" s="15" t="s">
        <v>4775</v>
      </c>
      <c r="H636" s="10">
        <f t="shared" si="2"/>
        <v>8.42</v>
      </c>
      <c r="I636" s="11">
        <v>8.5</v>
      </c>
      <c r="J636" s="11">
        <v>8.3000000000000007</v>
      </c>
      <c r="K636" s="11">
        <v>8.6</v>
      </c>
      <c r="L636" s="11">
        <v>8.4</v>
      </c>
      <c r="M636" s="11">
        <v>8.1999999999999993</v>
      </c>
      <c r="N636" s="11">
        <v>8.6999999999999993</v>
      </c>
      <c r="O636" s="11">
        <v>8.1</v>
      </c>
      <c r="P636" s="11">
        <v>8.5</v>
      </c>
      <c r="Q636" s="11">
        <v>8.3000000000000007</v>
      </c>
      <c r="R636" s="11">
        <v>8.6</v>
      </c>
      <c r="S636" s="7"/>
      <c r="T636" s="7"/>
      <c r="U636" s="7"/>
      <c r="V636" s="7"/>
      <c r="W636" s="7"/>
      <c r="X636" s="7"/>
      <c r="Y636" s="7"/>
      <c r="Z636" s="7"/>
      <c r="AA636" s="7"/>
      <c r="AB636" s="7"/>
      <c r="AC636" s="7"/>
      <c r="AD636" s="7"/>
      <c r="AE636" s="7"/>
      <c r="AF636" s="7"/>
    </row>
    <row r="637" spans="1:32">
      <c r="A637" s="8">
        <v>636</v>
      </c>
      <c r="B637" s="11" t="s">
        <v>4770</v>
      </c>
      <c r="C637" s="11" t="s">
        <v>1</v>
      </c>
      <c r="D637" s="11" t="s">
        <v>4770</v>
      </c>
      <c r="E637" s="11" t="s">
        <v>1</v>
      </c>
      <c r="F637" s="16" t="s">
        <v>6721</v>
      </c>
      <c r="G637" s="16" t="s">
        <v>6722</v>
      </c>
      <c r="H637" s="10">
        <f t="shared" si="2"/>
        <v>8.7200000000000006</v>
      </c>
      <c r="I637" s="11">
        <v>8.8000000000000007</v>
      </c>
      <c r="J637" s="11">
        <v>8.6</v>
      </c>
      <c r="K637" s="11">
        <v>8.9</v>
      </c>
      <c r="L637" s="11">
        <v>8.6999999999999993</v>
      </c>
      <c r="M637" s="11">
        <v>8.5</v>
      </c>
      <c r="N637" s="11">
        <v>9</v>
      </c>
      <c r="O637" s="11">
        <v>8.4</v>
      </c>
      <c r="P637" s="11">
        <v>8.8000000000000007</v>
      </c>
      <c r="Q637" s="11">
        <v>8.6</v>
      </c>
      <c r="R637" s="11">
        <v>8.9</v>
      </c>
      <c r="S637" s="7"/>
      <c r="T637" s="7"/>
      <c r="U637" s="7"/>
      <c r="V637" s="7"/>
      <c r="W637" s="7"/>
      <c r="X637" s="7"/>
      <c r="Y637" s="7"/>
      <c r="Z637" s="7"/>
      <c r="AA637" s="7"/>
      <c r="AB637" s="7"/>
      <c r="AC637" s="7"/>
      <c r="AD637" s="7"/>
      <c r="AE637" s="7"/>
      <c r="AF637" s="7"/>
    </row>
    <row r="638" spans="1:32">
      <c r="A638" s="8">
        <v>637</v>
      </c>
      <c r="B638" s="11" t="s">
        <v>4770</v>
      </c>
      <c r="C638" s="11" t="s">
        <v>1</v>
      </c>
      <c r="D638" s="11" t="s">
        <v>4771</v>
      </c>
      <c r="E638" s="11" t="s">
        <v>1</v>
      </c>
      <c r="F638" s="16" t="s">
        <v>6723</v>
      </c>
      <c r="G638" s="16" t="s">
        <v>6724</v>
      </c>
      <c r="H638" s="10">
        <f t="shared" si="2"/>
        <v>6.13</v>
      </c>
      <c r="I638" s="11">
        <v>5.8</v>
      </c>
      <c r="J638" s="11">
        <v>6</v>
      </c>
      <c r="K638" s="11">
        <v>5.6</v>
      </c>
      <c r="L638" s="11">
        <v>5.9</v>
      </c>
      <c r="M638" s="11">
        <v>5.7</v>
      </c>
      <c r="N638" s="11">
        <v>6.1</v>
      </c>
      <c r="O638" s="11">
        <v>7</v>
      </c>
      <c r="P638" s="11">
        <v>6.2</v>
      </c>
      <c r="Q638" s="11">
        <v>7</v>
      </c>
      <c r="R638" s="11">
        <v>6</v>
      </c>
      <c r="S638" s="7"/>
      <c r="T638" s="7"/>
      <c r="U638" s="7"/>
      <c r="V638" s="7"/>
      <c r="W638" s="7"/>
      <c r="X638" s="7"/>
      <c r="Y638" s="7"/>
      <c r="Z638" s="7"/>
      <c r="AA638" s="7"/>
      <c r="AB638" s="7"/>
      <c r="AC638" s="7"/>
      <c r="AD638" s="7"/>
      <c r="AE638" s="7"/>
      <c r="AF638" s="7"/>
    </row>
    <row r="639" spans="1:32">
      <c r="A639" s="8">
        <v>638</v>
      </c>
      <c r="B639" s="14" t="s">
        <v>4770</v>
      </c>
      <c r="C639" s="14" t="s">
        <v>2</v>
      </c>
      <c r="D639" s="14" t="s">
        <v>4771</v>
      </c>
      <c r="E639" s="14" t="s">
        <v>2</v>
      </c>
      <c r="F639" s="15" t="s">
        <v>4772</v>
      </c>
      <c r="G639" s="15" t="s">
        <v>4773</v>
      </c>
      <c r="H639" s="10">
        <f t="shared" si="2"/>
        <v>5.5000000000000009</v>
      </c>
      <c r="I639" s="11">
        <v>5.5</v>
      </c>
      <c r="J639" s="11">
        <v>5.8</v>
      </c>
      <c r="K639" s="11">
        <v>5.3</v>
      </c>
      <c r="L639" s="11">
        <v>5.6</v>
      </c>
      <c r="M639" s="11">
        <v>5.4</v>
      </c>
      <c r="N639" s="11">
        <v>5.7</v>
      </c>
      <c r="O639" s="11">
        <v>5.2</v>
      </c>
      <c r="P639" s="11">
        <v>5.9</v>
      </c>
      <c r="Q639" s="11">
        <v>5.0999999999999996</v>
      </c>
      <c r="R639" s="11">
        <v>5.5</v>
      </c>
      <c r="S639" s="7"/>
      <c r="T639" s="7"/>
      <c r="U639" s="7"/>
      <c r="V639" s="7"/>
      <c r="W639" s="7"/>
      <c r="X639" s="7"/>
      <c r="Y639" s="7"/>
      <c r="Z639" s="7"/>
      <c r="AA639" s="7"/>
      <c r="AB639" s="7"/>
      <c r="AC639" s="7"/>
      <c r="AD639" s="7"/>
      <c r="AE639" s="7"/>
      <c r="AF639" s="7"/>
    </row>
    <row r="640" spans="1:32">
      <c r="A640" s="8">
        <v>639</v>
      </c>
      <c r="B640" s="11" t="s">
        <v>4770</v>
      </c>
      <c r="C640" s="11" t="s">
        <v>1</v>
      </c>
      <c r="D640" s="11" t="s">
        <v>4771</v>
      </c>
      <c r="E640" s="11" t="s">
        <v>1</v>
      </c>
      <c r="F640" s="16" t="s">
        <v>6279</v>
      </c>
      <c r="G640" s="16" t="s">
        <v>6280</v>
      </c>
      <c r="H640" s="10">
        <f t="shared" si="2"/>
        <v>5.5000000000000009</v>
      </c>
      <c r="I640" s="11">
        <v>5.5</v>
      </c>
      <c r="J640" s="11">
        <v>5.8</v>
      </c>
      <c r="K640" s="11">
        <v>5.3</v>
      </c>
      <c r="L640" s="11">
        <v>5.6</v>
      </c>
      <c r="M640" s="11">
        <v>5.4</v>
      </c>
      <c r="N640" s="11">
        <v>5.7</v>
      </c>
      <c r="O640" s="11">
        <v>5.2</v>
      </c>
      <c r="P640" s="11">
        <v>5.9</v>
      </c>
      <c r="Q640" s="11">
        <v>5.0999999999999996</v>
      </c>
      <c r="R640" s="11">
        <v>5.5</v>
      </c>
      <c r="S640" s="7"/>
      <c r="T640" s="7"/>
      <c r="U640" s="7"/>
      <c r="V640" s="7"/>
      <c r="W640" s="7"/>
      <c r="X640" s="7"/>
      <c r="Y640" s="7"/>
      <c r="Z640" s="7"/>
      <c r="AA640" s="7"/>
      <c r="AB640" s="7"/>
      <c r="AC640" s="7"/>
      <c r="AD640" s="7"/>
      <c r="AE640" s="7"/>
      <c r="AF640" s="7"/>
    </row>
    <row r="641" spans="1:32">
      <c r="A641" s="8">
        <v>640</v>
      </c>
      <c r="B641" s="8" t="s">
        <v>3811</v>
      </c>
      <c r="C641" s="8" t="s">
        <v>19</v>
      </c>
      <c r="D641" s="8" t="s">
        <v>3981</v>
      </c>
      <c r="E641" s="8" t="s">
        <v>19</v>
      </c>
      <c r="F641" s="9" t="s">
        <v>3982</v>
      </c>
      <c r="G641" s="9" t="s">
        <v>3983</v>
      </c>
      <c r="H641" s="10">
        <f t="shared" si="2"/>
        <v>2.5</v>
      </c>
      <c r="I641" s="11">
        <v>2.5</v>
      </c>
      <c r="J641" s="11">
        <v>2.8</v>
      </c>
      <c r="K641" s="11">
        <v>2.2999999999999998</v>
      </c>
      <c r="L641" s="11">
        <v>2.6</v>
      </c>
      <c r="M641" s="11">
        <v>2.4</v>
      </c>
      <c r="N641" s="11">
        <v>2.7</v>
      </c>
      <c r="O641" s="11">
        <v>2.2000000000000002</v>
      </c>
      <c r="P641" s="11">
        <v>2.9</v>
      </c>
      <c r="Q641" s="11">
        <v>2.1</v>
      </c>
      <c r="R641" s="11">
        <v>2.5</v>
      </c>
      <c r="S641" s="7"/>
      <c r="T641" s="7"/>
      <c r="U641" s="7"/>
      <c r="V641" s="7"/>
      <c r="W641" s="7"/>
      <c r="X641" s="7"/>
      <c r="Y641" s="7"/>
      <c r="Z641" s="7"/>
      <c r="AA641" s="7"/>
      <c r="AB641" s="7"/>
      <c r="AC641" s="7"/>
      <c r="AD641" s="7"/>
      <c r="AE641" s="7"/>
      <c r="AF641" s="7"/>
    </row>
    <row r="642" spans="1:32">
      <c r="A642" s="8">
        <v>641</v>
      </c>
      <c r="B642" s="8" t="s">
        <v>3811</v>
      </c>
      <c r="C642" s="8" t="s">
        <v>19</v>
      </c>
      <c r="D642" s="8" t="s">
        <v>3987</v>
      </c>
      <c r="E642" s="8" t="s">
        <v>19</v>
      </c>
      <c r="F642" s="9" t="s">
        <v>3988</v>
      </c>
      <c r="G642" s="9" t="s">
        <v>3989</v>
      </c>
      <c r="H642" s="10">
        <f t="shared" si="2"/>
        <v>3</v>
      </c>
      <c r="I642" s="11">
        <v>3</v>
      </c>
      <c r="J642" s="11">
        <v>3.3</v>
      </c>
      <c r="K642" s="11">
        <v>2.8</v>
      </c>
      <c r="L642" s="11">
        <v>3.1</v>
      </c>
      <c r="M642" s="11">
        <v>2.9</v>
      </c>
      <c r="N642" s="11">
        <v>3.2</v>
      </c>
      <c r="O642" s="11">
        <v>2.7</v>
      </c>
      <c r="P642" s="11">
        <v>3.4</v>
      </c>
      <c r="Q642" s="11">
        <v>2.6</v>
      </c>
      <c r="R642" s="11">
        <v>3</v>
      </c>
      <c r="S642" s="7"/>
      <c r="T642" s="7"/>
      <c r="U642" s="7"/>
      <c r="V642" s="7"/>
      <c r="W642" s="7"/>
      <c r="X642" s="7"/>
      <c r="Y642" s="7"/>
      <c r="Z642" s="7"/>
      <c r="AA642" s="7"/>
      <c r="AB642" s="7"/>
      <c r="AC642" s="7"/>
      <c r="AD642" s="7"/>
      <c r="AE642" s="7"/>
      <c r="AF642" s="7"/>
    </row>
    <row r="643" spans="1:32">
      <c r="A643" s="8">
        <v>642</v>
      </c>
      <c r="B643" s="8" t="s">
        <v>3811</v>
      </c>
      <c r="C643" s="8" t="s">
        <v>1</v>
      </c>
      <c r="D643" s="8" t="s">
        <v>3984</v>
      </c>
      <c r="E643" s="8" t="s">
        <v>1</v>
      </c>
      <c r="F643" s="9" t="s">
        <v>3985</v>
      </c>
      <c r="G643" s="9" t="s">
        <v>3986</v>
      </c>
      <c r="H643" s="10">
        <f t="shared" si="2"/>
        <v>4.5</v>
      </c>
      <c r="I643" s="11">
        <v>4.5</v>
      </c>
      <c r="J643" s="11">
        <v>4.8</v>
      </c>
      <c r="K643" s="11">
        <v>4.3</v>
      </c>
      <c r="L643" s="11">
        <v>4.5999999999999996</v>
      </c>
      <c r="M643" s="11">
        <v>4.4000000000000004</v>
      </c>
      <c r="N643" s="11">
        <v>4.7</v>
      </c>
      <c r="O643" s="11">
        <v>4.2</v>
      </c>
      <c r="P643" s="11">
        <v>4.9000000000000004</v>
      </c>
      <c r="Q643" s="11">
        <v>4.0999999999999996</v>
      </c>
      <c r="R643" s="11">
        <v>4.5</v>
      </c>
      <c r="S643" s="7"/>
      <c r="T643" s="7"/>
      <c r="U643" s="7"/>
      <c r="V643" s="7"/>
      <c r="W643" s="7"/>
      <c r="X643" s="7"/>
      <c r="Y643" s="7"/>
      <c r="Z643" s="7"/>
      <c r="AA643" s="7"/>
      <c r="AB643" s="7"/>
      <c r="AC643" s="7"/>
      <c r="AD643" s="7"/>
      <c r="AE643" s="7"/>
      <c r="AF643" s="7"/>
    </row>
    <row r="644" spans="1:32">
      <c r="A644" s="8">
        <v>643</v>
      </c>
      <c r="B644" s="8" t="s">
        <v>2122</v>
      </c>
      <c r="C644" s="8" t="s">
        <v>1</v>
      </c>
      <c r="D644" s="8" t="s">
        <v>2123</v>
      </c>
      <c r="E644" s="8" t="s">
        <v>1</v>
      </c>
      <c r="F644" s="9" t="s">
        <v>2124</v>
      </c>
      <c r="G644" s="9" t="s">
        <v>2125</v>
      </c>
      <c r="H644" s="10">
        <f t="shared" si="2"/>
        <v>3.5</v>
      </c>
      <c r="I644" s="11">
        <v>3.5</v>
      </c>
      <c r="J644" s="11">
        <v>3.8</v>
      </c>
      <c r="K644" s="11">
        <v>3.3</v>
      </c>
      <c r="L644" s="11">
        <v>3.6</v>
      </c>
      <c r="M644" s="11">
        <v>3.4</v>
      </c>
      <c r="N644" s="11">
        <v>3.7</v>
      </c>
      <c r="O644" s="11">
        <v>3.2</v>
      </c>
      <c r="P644" s="11">
        <v>3.9</v>
      </c>
      <c r="Q644" s="11">
        <v>3.1</v>
      </c>
      <c r="R644" s="11">
        <v>3.5</v>
      </c>
      <c r="S644" s="7"/>
      <c r="T644" s="7"/>
      <c r="U644" s="7"/>
      <c r="V644" s="7"/>
      <c r="W644" s="7"/>
      <c r="X644" s="7"/>
      <c r="Y644" s="7"/>
      <c r="Z644" s="7"/>
      <c r="AA644" s="7"/>
      <c r="AB644" s="7"/>
      <c r="AC644" s="7"/>
      <c r="AD644" s="7"/>
      <c r="AE644" s="7"/>
      <c r="AF644" s="7"/>
    </row>
    <row r="645" spans="1:32">
      <c r="A645" s="8">
        <v>644</v>
      </c>
      <c r="B645" s="8" t="s">
        <v>2195</v>
      </c>
      <c r="C645" s="8" t="s">
        <v>1</v>
      </c>
      <c r="D645" s="8" t="s">
        <v>3811</v>
      </c>
      <c r="E645" s="8" t="s">
        <v>1</v>
      </c>
      <c r="F645" s="9" t="s">
        <v>3812</v>
      </c>
      <c r="G645" s="9" t="s">
        <v>3813</v>
      </c>
      <c r="H645" s="10">
        <f t="shared" si="2"/>
        <v>4</v>
      </c>
      <c r="I645" s="11">
        <v>4</v>
      </c>
      <c r="J645" s="11">
        <v>4.3</v>
      </c>
      <c r="K645" s="11">
        <v>3.8</v>
      </c>
      <c r="L645" s="11">
        <v>4.0999999999999996</v>
      </c>
      <c r="M645" s="11">
        <v>3.9</v>
      </c>
      <c r="N645" s="11">
        <v>4.2</v>
      </c>
      <c r="O645" s="11">
        <v>3.7</v>
      </c>
      <c r="P645" s="11">
        <v>4.4000000000000004</v>
      </c>
      <c r="Q645" s="11">
        <v>3.6</v>
      </c>
      <c r="R645" s="11">
        <v>4</v>
      </c>
      <c r="S645" s="7"/>
      <c r="T645" s="7"/>
      <c r="U645" s="7"/>
      <c r="V645" s="7"/>
      <c r="W645" s="7"/>
      <c r="X645" s="7"/>
      <c r="Y645" s="7"/>
      <c r="Z645" s="7"/>
      <c r="AA645" s="7"/>
      <c r="AB645" s="7"/>
      <c r="AC645" s="7"/>
      <c r="AD645" s="7"/>
      <c r="AE645" s="7"/>
      <c r="AF645" s="7"/>
    </row>
    <row r="646" spans="1:32">
      <c r="A646" s="8">
        <v>645</v>
      </c>
      <c r="B646" s="8" t="s">
        <v>2195</v>
      </c>
      <c r="C646" s="8" t="s">
        <v>1</v>
      </c>
      <c r="D646" s="8" t="s">
        <v>2195</v>
      </c>
      <c r="E646" s="8" t="s">
        <v>19</v>
      </c>
      <c r="F646" s="9" t="s">
        <v>3809</v>
      </c>
      <c r="G646" s="9" t="s">
        <v>3810</v>
      </c>
      <c r="H646" s="10">
        <f t="shared" si="2"/>
        <v>7.42</v>
      </c>
      <c r="I646" s="11">
        <v>7.5</v>
      </c>
      <c r="J646" s="11">
        <v>7.3</v>
      </c>
      <c r="K646" s="11">
        <v>7.6</v>
      </c>
      <c r="L646" s="11">
        <v>7.4</v>
      </c>
      <c r="M646" s="11">
        <v>7.2</v>
      </c>
      <c r="N646" s="11">
        <v>7.7</v>
      </c>
      <c r="O646" s="11">
        <v>7.1</v>
      </c>
      <c r="P646" s="11">
        <v>7.5</v>
      </c>
      <c r="Q646" s="11">
        <v>7.3</v>
      </c>
      <c r="R646" s="11">
        <v>7.6</v>
      </c>
      <c r="S646" s="7"/>
      <c r="T646" s="7"/>
      <c r="U646" s="7"/>
      <c r="V646" s="7"/>
      <c r="W646" s="7"/>
      <c r="X646" s="7"/>
      <c r="Y646" s="7"/>
      <c r="Z646" s="7"/>
      <c r="AA646" s="7"/>
      <c r="AB646" s="7"/>
      <c r="AC646" s="7"/>
      <c r="AD646" s="7"/>
      <c r="AE646" s="7"/>
      <c r="AF646" s="7"/>
    </row>
    <row r="647" spans="1:32">
      <c r="A647" s="8">
        <v>646</v>
      </c>
      <c r="B647" s="8" t="s">
        <v>2195</v>
      </c>
      <c r="C647" s="8" t="s">
        <v>1</v>
      </c>
      <c r="D647" s="8" t="s">
        <v>3803</v>
      </c>
      <c r="E647" s="8" t="s">
        <v>1</v>
      </c>
      <c r="F647" s="9" t="s">
        <v>3804</v>
      </c>
      <c r="G647" s="9" t="s">
        <v>3805</v>
      </c>
      <c r="H647" s="10">
        <f t="shared" si="2"/>
        <v>1.4999999999999998</v>
      </c>
      <c r="I647" s="11">
        <v>1.5</v>
      </c>
      <c r="J647" s="11">
        <v>1.8</v>
      </c>
      <c r="K647" s="11">
        <v>1.3</v>
      </c>
      <c r="L647" s="11">
        <v>1.6</v>
      </c>
      <c r="M647" s="11">
        <v>1.4</v>
      </c>
      <c r="N647" s="11">
        <v>1.7</v>
      </c>
      <c r="O647" s="11">
        <v>1.2</v>
      </c>
      <c r="P647" s="11">
        <v>1.9</v>
      </c>
      <c r="Q647" s="11">
        <v>1.1000000000000001</v>
      </c>
      <c r="R647" s="11">
        <v>1.5</v>
      </c>
      <c r="S647" s="7"/>
      <c r="T647" s="7"/>
      <c r="U647" s="7"/>
      <c r="V647" s="7"/>
      <c r="W647" s="7"/>
      <c r="X647" s="7"/>
      <c r="Y647" s="7"/>
      <c r="Z647" s="7"/>
      <c r="AA647" s="7"/>
      <c r="AB647" s="7"/>
      <c r="AC647" s="7"/>
      <c r="AD647" s="7"/>
      <c r="AE647" s="7"/>
      <c r="AF647" s="7"/>
    </row>
    <row r="648" spans="1:32">
      <c r="A648" s="8">
        <v>647</v>
      </c>
      <c r="B648" s="8" t="s">
        <v>2195</v>
      </c>
      <c r="C648" s="8" t="s">
        <v>19</v>
      </c>
      <c r="D648" s="8" t="s">
        <v>3806</v>
      </c>
      <c r="E648" s="8" t="s">
        <v>19</v>
      </c>
      <c r="F648" s="9" t="s">
        <v>3807</v>
      </c>
      <c r="G648" s="9" t="s">
        <v>3808</v>
      </c>
      <c r="H648" s="10">
        <f t="shared" si="2"/>
        <v>4.2</v>
      </c>
      <c r="I648" s="11">
        <v>4.2</v>
      </c>
      <c r="J648" s="11">
        <v>4.5</v>
      </c>
      <c r="K648" s="11">
        <v>4</v>
      </c>
      <c r="L648" s="11">
        <v>4.3</v>
      </c>
      <c r="M648" s="11">
        <v>4.0999999999999996</v>
      </c>
      <c r="N648" s="11">
        <v>4.4000000000000004</v>
      </c>
      <c r="O648" s="11">
        <v>3.9</v>
      </c>
      <c r="P648" s="11">
        <v>4.5999999999999996</v>
      </c>
      <c r="Q648" s="11">
        <v>3.8</v>
      </c>
      <c r="R648" s="11">
        <v>4.2</v>
      </c>
      <c r="S648" s="7"/>
      <c r="T648" s="7"/>
      <c r="U648" s="7"/>
      <c r="V648" s="7"/>
      <c r="W648" s="7"/>
      <c r="X648" s="7"/>
      <c r="Y648" s="7"/>
      <c r="Z648" s="7"/>
      <c r="AA648" s="7"/>
      <c r="AB648" s="7"/>
      <c r="AC648" s="7"/>
      <c r="AD648" s="7"/>
      <c r="AE648" s="7"/>
      <c r="AF648" s="7"/>
    </row>
    <row r="649" spans="1:32">
      <c r="A649" s="8">
        <v>648</v>
      </c>
      <c r="B649" s="8" t="s">
        <v>1009</v>
      </c>
      <c r="C649" s="8" t="s">
        <v>1</v>
      </c>
      <c r="D649" s="8" t="s">
        <v>1009</v>
      </c>
      <c r="E649" s="8" t="s">
        <v>1</v>
      </c>
      <c r="F649" s="9" t="s">
        <v>7498</v>
      </c>
      <c r="G649" s="9" t="s">
        <v>1010</v>
      </c>
      <c r="H649" s="10">
        <f t="shared" si="2"/>
        <v>7.92</v>
      </c>
      <c r="I649" s="11">
        <v>8</v>
      </c>
      <c r="J649" s="11">
        <v>7.8</v>
      </c>
      <c r="K649" s="11">
        <v>8.1</v>
      </c>
      <c r="L649" s="11">
        <v>7.9</v>
      </c>
      <c r="M649" s="11">
        <v>7.7</v>
      </c>
      <c r="N649" s="11">
        <v>8.1999999999999993</v>
      </c>
      <c r="O649" s="11">
        <v>7.6</v>
      </c>
      <c r="P649" s="11">
        <v>8</v>
      </c>
      <c r="Q649" s="11">
        <v>7.8</v>
      </c>
      <c r="R649" s="11">
        <v>8.1</v>
      </c>
      <c r="S649" s="7"/>
      <c r="T649" s="7"/>
      <c r="U649" s="7"/>
      <c r="V649" s="7"/>
      <c r="W649" s="7"/>
      <c r="X649" s="7"/>
      <c r="Y649" s="7"/>
      <c r="Z649" s="7"/>
      <c r="AA649" s="7"/>
      <c r="AB649" s="7"/>
      <c r="AC649" s="7"/>
      <c r="AD649" s="7"/>
      <c r="AE649" s="7"/>
      <c r="AF649" s="7"/>
    </row>
    <row r="650" spans="1:32">
      <c r="A650" s="8">
        <v>649</v>
      </c>
      <c r="B650" s="14" t="s">
        <v>5175</v>
      </c>
      <c r="C650" s="14" t="s">
        <v>1</v>
      </c>
      <c r="D650" s="14" t="s">
        <v>5175</v>
      </c>
      <c r="E650" s="14" t="s">
        <v>1</v>
      </c>
      <c r="F650" s="15" t="s">
        <v>7499</v>
      </c>
      <c r="G650" s="15" t="s">
        <v>7500</v>
      </c>
      <c r="H650" s="10">
        <f t="shared" si="2"/>
        <v>8.42</v>
      </c>
      <c r="I650" s="11">
        <v>8.5</v>
      </c>
      <c r="J650" s="11">
        <v>8.3000000000000007</v>
      </c>
      <c r="K650" s="11">
        <v>8.6</v>
      </c>
      <c r="L650" s="11">
        <v>8.4</v>
      </c>
      <c r="M650" s="11">
        <v>8.1999999999999993</v>
      </c>
      <c r="N650" s="11">
        <v>8.6999999999999993</v>
      </c>
      <c r="O650" s="11">
        <v>8.1</v>
      </c>
      <c r="P650" s="11">
        <v>8.5</v>
      </c>
      <c r="Q650" s="11">
        <v>8.3000000000000007</v>
      </c>
      <c r="R650" s="11">
        <v>8.6</v>
      </c>
      <c r="S650" s="7"/>
      <c r="T650" s="7"/>
      <c r="U650" s="7"/>
      <c r="V650" s="7"/>
      <c r="W650" s="7"/>
      <c r="X650" s="7"/>
      <c r="Y650" s="7"/>
      <c r="Z650" s="7"/>
      <c r="AA650" s="7"/>
      <c r="AB650" s="7"/>
      <c r="AC650" s="7"/>
      <c r="AD650" s="7"/>
      <c r="AE650" s="7"/>
      <c r="AF650" s="7"/>
    </row>
    <row r="651" spans="1:32">
      <c r="A651" s="8">
        <v>650</v>
      </c>
      <c r="B651" s="11" t="s">
        <v>5175</v>
      </c>
      <c r="C651" s="11" t="s">
        <v>1</v>
      </c>
      <c r="D651" s="11" t="s">
        <v>5175</v>
      </c>
      <c r="E651" s="11" t="s">
        <v>1</v>
      </c>
      <c r="F651" s="16" t="s">
        <v>6010</v>
      </c>
      <c r="G651" s="16" t="s">
        <v>6011</v>
      </c>
      <c r="H651" s="10">
        <f t="shared" si="2"/>
        <v>8.7200000000000006</v>
      </c>
      <c r="I651" s="11">
        <v>8.8000000000000007</v>
      </c>
      <c r="J651" s="11">
        <v>8.6</v>
      </c>
      <c r="K651" s="11">
        <v>8.9</v>
      </c>
      <c r="L651" s="11">
        <v>8.6999999999999993</v>
      </c>
      <c r="M651" s="11">
        <v>8.5</v>
      </c>
      <c r="N651" s="11">
        <v>9</v>
      </c>
      <c r="O651" s="11">
        <v>8.4</v>
      </c>
      <c r="P651" s="11">
        <v>8.8000000000000007</v>
      </c>
      <c r="Q651" s="11">
        <v>8.6</v>
      </c>
      <c r="R651" s="11">
        <v>8.9</v>
      </c>
      <c r="S651" s="7"/>
      <c r="T651" s="7"/>
      <c r="U651" s="7"/>
      <c r="V651" s="7"/>
      <c r="W651" s="7"/>
      <c r="X651" s="7"/>
      <c r="Y651" s="7"/>
      <c r="Z651" s="7"/>
      <c r="AA651" s="7"/>
      <c r="AB651" s="7"/>
      <c r="AC651" s="7"/>
      <c r="AD651" s="7"/>
      <c r="AE651" s="7"/>
      <c r="AF651" s="7"/>
    </row>
    <row r="652" spans="1:32">
      <c r="A652" s="8">
        <v>651</v>
      </c>
      <c r="B652" s="14" t="s">
        <v>5175</v>
      </c>
      <c r="C652" s="14" t="s">
        <v>1</v>
      </c>
      <c r="D652" s="14" t="s">
        <v>5175</v>
      </c>
      <c r="E652" s="14" t="s">
        <v>1</v>
      </c>
      <c r="F652" s="15" t="s">
        <v>5176</v>
      </c>
      <c r="G652" s="15" t="s">
        <v>5177</v>
      </c>
      <c r="H652" s="10">
        <f t="shared" si="2"/>
        <v>8.1199999999999992</v>
      </c>
      <c r="I652" s="11">
        <v>8.1999999999999993</v>
      </c>
      <c r="J652" s="11">
        <v>8</v>
      </c>
      <c r="K652" s="11">
        <v>8.3000000000000007</v>
      </c>
      <c r="L652" s="11">
        <v>8.1</v>
      </c>
      <c r="M652" s="11">
        <v>7.9</v>
      </c>
      <c r="N652" s="11">
        <v>8.4</v>
      </c>
      <c r="O652" s="11">
        <v>7.8</v>
      </c>
      <c r="P652" s="11">
        <v>8.1999999999999993</v>
      </c>
      <c r="Q652" s="11">
        <v>8</v>
      </c>
      <c r="R652" s="11">
        <v>8.3000000000000007</v>
      </c>
      <c r="S652" s="7"/>
      <c r="T652" s="7"/>
      <c r="U652" s="7"/>
      <c r="V652" s="7"/>
      <c r="W652" s="7"/>
      <c r="X652" s="7"/>
      <c r="Y652" s="7"/>
      <c r="Z652" s="7"/>
      <c r="AA652" s="7"/>
      <c r="AB652" s="7"/>
      <c r="AC652" s="7"/>
      <c r="AD652" s="7"/>
      <c r="AE652" s="7"/>
      <c r="AF652" s="7"/>
    </row>
    <row r="653" spans="1:32">
      <c r="A653" s="8">
        <v>652</v>
      </c>
      <c r="B653" s="8" t="s">
        <v>5627</v>
      </c>
      <c r="C653" s="8" t="s">
        <v>1</v>
      </c>
      <c r="D653" s="8" t="s">
        <v>7172</v>
      </c>
      <c r="E653" s="8" t="s">
        <v>1</v>
      </c>
      <c r="F653" s="9" t="s">
        <v>7501</v>
      </c>
      <c r="G653" s="9" t="s">
        <v>7502</v>
      </c>
      <c r="H653" s="10">
        <f t="shared" si="2"/>
        <v>5.5000000000000009</v>
      </c>
      <c r="I653" s="11">
        <v>5.5</v>
      </c>
      <c r="J653" s="11">
        <v>5.8</v>
      </c>
      <c r="K653" s="11">
        <v>5.3</v>
      </c>
      <c r="L653" s="11">
        <v>5.6</v>
      </c>
      <c r="M653" s="11">
        <v>5.4</v>
      </c>
      <c r="N653" s="11">
        <v>5.7</v>
      </c>
      <c r="O653" s="11">
        <v>5.2</v>
      </c>
      <c r="P653" s="11">
        <v>5.9</v>
      </c>
      <c r="Q653" s="11">
        <v>5.0999999999999996</v>
      </c>
      <c r="R653" s="11">
        <v>5.5</v>
      </c>
      <c r="S653" s="7"/>
      <c r="T653" s="7"/>
      <c r="U653" s="7"/>
      <c r="V653" s="7"/>
      <c r="W653" s="7"/>
      <c r="X653" s="7"/>
      <c r="Y653" s="7"/>
      <c r="Z653" s="7"/>
      <c r="AA653" s="7"/>
      <c r="AB653" s="7"/>
      <c r="AC653" s="7"/>
      <c r="AD653" s="7"/>
      <c r="AE653" s="7"/>
      <c r="AF653" s="7"/>
    </row>
    <row r="654" spans="1:32">
      <c r="A654" s="8">
        <v>653</v>
      </c>
      <c r="B654" s="8" t="s">
        <v>494</v>
      </c>
      <c r="C654" s="8" t="s">
        <v>1</v>
      </c>
      <c r="D654" s="8" t="s">
        <v>494</v>
      </c>
      <c r="E654" s="8" t="s">
        <v>19</v>
      </c>
      <c r="F654" s="9" t="s">
        <v>2824</v>
      </c>
      <c r="G654" s="9" t="s">
        <v>2825</v>
      </c>
      <c r="H654" s="10">
        <f t="shared" si="2"/>
        <v>7.42</v>
      </c>
      <c r="I654" s="11">
        <v>7.5</v>
      </c>
      <c r="J654" s="11">
        <v>7.3</v>
      </c>
      <c r="K654" s="11">
        <v>7.6</v>
      </c>
      <c r="L654" s="11">
        <v>7.4</v>
      </c>
      <c r="M654" s="11">
        <v>7.2</v>
      </c>
      <c r="N654" s="11">
        <v>7.7</v>
      </c>
      <c r="O654" s="11">
        <v>7.1</v>
      </c>
      <c r="P654" s="11">
        <v>7.5</v>
      </c>
      <c r="Q654" s="11">
        <v>7.3</v>
      </c>
      <c r="R654" s="11">
        <v>7.6</v>
      </c>
      <c r="S654" s="7"/>
      <c r="T654" s="7"/>
      <c r="U654" s="7"/>
      <c r="V654" s="7"/>
      <c r="W654" s="7"/>
      <c r="X654" s="7"/>
      <c r="Y654" s="7"/>
      <c r="Z654" s="7"/>
      <c r="AA654" s="7"/>
      <c r="AB654" s="7"/>
      <c r="AC654" s="7"/>
      <c r="AD654" s="7"/>
      <c r="AE654" s="7"/>
      <c r="AF654" s="7"/>
    </row>
    <row r="655" spans="1:32">
      <c r="A655" s="8">
        <v>654</v>
      </c>
      <c r="B655" s="8" t="s">
        <v>2408</v>
      </c>
      <c r="C655" s="8" t="s">
        <v>1</v>
      </c>
      <c r="D655" s="8" t="s">
        <v>2409</v>
      </c>
      <c r="E655" s="8" t="s">
        <v>1</v>
      </c>
      <c r="F655" s="9" t="s">
        <v>2410</v>
      </c>
      <c r="G655" s="9" t="s">
        <v>2411</v>
      </c>
      <c r="H655" s="10">
        <f t="shared" si="2"/>
        <v>4.8</v>
      </c>
      <c r="I655" s="11">
        <v>4.8</v>
      </c>
      <c r="J655" s="11">
        <v>5</v>
      </c>
      <c r="K655" s="11">
        <v>4.5999999999999996</v>
      </c>
      <c r="L655" s="11">
        <v>4.9000000000000004</v>
      </c>
      <c r="M655" s="11">
        <v>4.7</v>
      </c>
      <c r="N655" s="11">
        <v>5.0999999999999996</v>
      </c>
      <c r="O655" s="11">
        <v>4.5</v>
      </c>
      <c r="P655" s="11">
        <v>5.2</v>
      </c>
      <c r="Q655" s="11">
        <v>4.4000000000000004</v>
      </c>
      <c r="R655" s="11">
        <v>4.8</v>
      </c>
      <c r="S655" s="7"/>
      <c r="T655" s="7"/>
      <c r="U655" s="7"/>
      <c r="V655" s="7"/>
      <c r="W655" s="7"/>
      <c r="X655" s="7"/>
      <c r="Y655" s="7"/>
      <c r="Z655" s="7"/>
      <c r="AA655" s="7"/>
      <c r="AB655" s="7"/>
      <c r="AC655" s="7"/>
      <c r="AD655" s="7"/>
      <c r="AE655" s="7"/>
      <c r="AF655" s="7"/>
    </row>
    <row r="656" spans="1:32">
      <c r="A656" s="8">
        <v>655</v>
      </c>
      <c r="B656" s="8" t="s">
        <v>7503</v>
      </c>
      <c r="C656" s="8" t="s">
        <v>19</v>
      </c>
      <c r="D656" s="8" t="s">
        <v>7503</v>
      </c>
      <c r="E656" s="8" t="s">
        <v>19</v>
      </c>
      <c r="F656" s="9" t="s">
        <v>7504</v>
      </c>
      <c r="G656" s="9" t="s">
        <v>7505</v>
      </c>
      <c r="H656" s="10">
        <f t="shared" si="2"/>
        <v>4.8</v>
      </c>
      <c r="I656" s="11">
        <v>4.8</v>
      </c>
      <c r="J656" s="11">
        <v>5</v>
      </c>
      <c r="K656" s="11">
        <v>4.5999999999999996</v>
      </c>
      <c r="L656" s="11">
        <v>4.9000000000000004</v>
      </c>
      <c r="M656" s="11">
        <v>4.7</v>
      </c>
      <c r="N656" s="11">
        <v>5.0999999999999996</v>
      </c>
      <c r="O656" s="11">
        <v>4.5</v>
      </c>
      <c r="P656" s="11">
        <v>5.2</v>
      </c>
      <c r="Q656" s="11">
        <v>4.4000000000000004</v>
      </c>
      <c r="R656" s="11">
        <v>4.8</v>
      </c>
      <c r="S656" s="7"/>
      <c r="T656" s="7"/>
      <c r="U656" s="7"/>
      <c r="V656" s="7"/>
      <c r="W656" s="7"/>
      <c r="X656" s="7"/>
      <c r="Y656" s="7"/>
      <c r="Z656" s="7"/>
      <c r="AA656" s="7"/>
      <c r="AB656" s="7"/>
      <c r="AC656" s="7"/>
      <c r="AD656" s="7"/>
      <c r="AE656" s="7"/>
      <c r="AF656" s="7"/>
    </row>
    <row r="657" spans="1:32">
      <c r="A657" s="8">
        <v>656</v>
      </c>
      <c r="B657" s="8" t="s">
        <v>5846</v>
      </c>
      <c r="C657" s="8" t="s">
        <v>19</v>
      </c>
      <c r="D657" s="8" t="s">
        <v>5846</v>
      </c>
      <c r="E657" s="8" t="s">
        <v>19</v>
      </c>
      <c r="F657" s="9" t="s">
        <v>7506</v>
      </c>
      <c r="G657" s="9" t="s">
        <v>7507</v>
      </c>
      <c r="H657" s="10">
        <f t="shared" si="2"/>
        <v>5.5000000000000009</v>
      </c>
      <c r="I657" s="11">
        <v>5.5</v>
      </c>
      <c r="J657" s="11">
        <v>5.8</v>
      </c>
      <c r="K657" s="11">
        <v>5.3</v>
      </c>
      <c r="L657" s="11">
        <v>5.6</v>
      </c>
      <c r="M657" s="11">
        <v>5.4</v>
      </c>
      <c r="N657" s="11">
        <v>5.7</v>
      </c>
      <c r="O657" s="11">
        <v>5.2</v>
      </c>
      <c r="P657" s="11">
        <v>5.9</v>
      </c>
      <c r="Q657" s="11">
        <v>5.0999999999999996</v>
      </c>
      <c r="R657" s="11">
        <v>5.5</v>
      </c>
      <c r="S657" s="7"/>
      <c r="T657" s="7"/>
      <c r="U657" s="7"/>
      <c r="V657" s="7"/>
      <c r="W657" s="7"/>
      <c r="X657" s="7"/>
      <c r="Y657" s="7"/>
      <c r="Z657" s="7"/>
      <c r="AA657" s="7"/>
      <c r="AB657" s="7"/>
      <c r="AC657" s="7"/>
      <c r="AD657" s="7"/>
      <c r="AE657" s="7"/>
      <c r="AF657" s="7"/>
    </row>
    <row r="658" spans="1:32">
      <c r="A658" s="8">
        <v>657</v>
      </c>
      <c r="B658" s="8" t="s">
        <v>3361</v>
      </c>
      <c r="C658" s="8" t="s">
        <v>19</v>
      </c>
      <c r="D658" s="8" t="s">
        <v>3361</v>
      </c>
      <c r="E658" s="8" t="s">
        <v>19</v>
      </c>
      <c r="F658" s="9" t="s">
        <v>3362</v>
      </c>
      <c r="G658" s="9" t="s">
        <v>3363</v>
      </c>
      <c r="H658" s="10">
        <f t="shared" si="2"/>
        <v>7.7200000000000006</v>
      </c>
      <c r="I658" s="11">
        <v>7.8</v>
      </c>
      <c r="J658" s="11">
        <v>7.6</v>
      </c>
      <c r="K658" s="11">
        <v>7.9</v>
      </c>
      <c r="L658" s="11">
        <v>7.7</v>
      </c>
      <c r="M658" s="11">
        <v>7.5</v>
      </c>
      <c r="N658" s="11">
        <v>8</v>
      </c>
      <c r="O658" s="11">
        <v>7.4</v>
      </c>
      <c r="P658" s="11">
        <v>7.8</v>
      </c>
      <c r="Q658" s="11">
        <v>7.6</v>
      </c>
      <c r="R658" s="11">
        <v>7.9</v>
      </c>
      <c r="S658" s="7"/>
      <c r="T658" s="7"/>
      <c r="U658" s="7"/>
      <c r="V658" s="7"/>
      <c r="W658" s="7"/>
      <c r="X658" s="7"/>
      <c r="Y658" s="7"/>
      <c r="Z658" s="7"/>
      <c r="AA658" s="7"/>
      <c r="AB658" s="7"/>
      <c r="AC658" s="7"/>
      <c r="AD658" s="7"/>
      <c r="AE658" s="7"/>
      <c r="AF658" s="7"/>
    </row>
    <row r="659" spans="1:32">
      <c r="A659" s="8">
        <v>658</v>
      </c>
      <c r="B659" s="8" t="s">
        <v>7508</v>
      </c>
      <c r="C659" s="8" t="s">
        <v>1</v>
      </c>
      <c r="D659" s="8" t="s">
        <v>7508</v>
      </c>
      <c r="E659" s="8" t="s">
        <v>1</v>
      </c>
      <c r="F659" s="9" t="s">
        <v>7509</v>
      </c>
      <c r="G659" s="9" t="s">
        <v>7510</v>
      </c>
      <c r="H659" s="10">
        <f t="shared" si="2"/>
        <v>7.92</v>
      </c>
      <c r="I659" s="11">
        <v>8</v>
      </c>
      <c r="J659" s="11">
        <v>7.8</v>
      </c>
      <c r="K659" s="11">
        <v>8.1</v>
      </c>
      <c r="L659" s="11">
        <v>7.9</v>
      </c>
      <c r="M659" s="11">
        <v>7.7</v>
      </c>
      <c r="N659" s="11">
        <v>8.1999999999999993</v>
      </c>
      <c r="O659" s="11">
        <v>7.6</v>
      </c>
      <c r="P659" s="11">
        <v>8</v>
      </c>
      <c r="Q659" s="11">
        <v>7.8</v>
      </c>
      <c r="R659" s="11">
        <v>8.1</v>
      </c>
      <c r="S659" s="7"/>
      <c r="T659" s="7"/>
      <c r="U659" s="7"/>
      <c r="V659" s="7"/>
      <c r="W659" s="7"/>
      <c r="X659" s="7"/>
      <c r="Y659" s="7"/>
      <c r="Z659" s="7"/>
      <c r="AA659" s="7"/>
      <c r="AB659" s="7"/>
      <c r="AC659" s="7"/>
      <c r="AD659" s="7"/>
      <c r="AE659" s="7"/>
      <c r="AF659" s="7"/>
    </row>
    <row r="660" spans="1:32">
      <c r="A660" s="8">
        <v>659</v>
      </c>
      <c r="B660" s="11" t="s">
        <v>937</v>
      </c>
      <c r="C660" s="11" t="s">
        <v>1</v>
      </c>
      <c r="D660" s="11" t="s">
        <v>937</v>
      </c>
      <c r="E660" s="11" t="s">
        <v>1</v>
      </c>
      <c r="F660" s="16" t="s">
        <v>6345</v>
      </c>
      <c r="G660" s="16" t="s">
        <v>6346</v>
      </c>
      <c r="H660" s="10">
        <f t="shared" si="2"/>
        <v>8.42</v>
      </c>
      <c r="I660" s="11">
        <v>8.5</v>
      </c>
      <c r="J660" s="11">
        <v>8.3000000000000007</v>
      </c>
      <c r="K660" s="11">
        <v>8.6</v>
      </c>
      <c r="L660" s="11">
        <v>8.4</v>
      </c>
      <c r="M660" s="11">
        <v>8.1999999999999993</v>
      </c>
      <c r="N660" s="11">
        <v>8.6999999999999993</v>
      </c>
      <c r="O660" s="11">
        <v>8.1</v>
      </c>
      <c r="P660" s="11">
        <v>8.5</v>
      </c>
      <c r="Q660" s="11">
        <v>8.3000000000000007</v>
      </c>
      <c r="R660" s="11">
        <v>8.6</v>
      </c>
      <c r="S660" s="7"/>
      <c r="T660" s="7"/>
      <c r="U660" s="7"/>
      <c r="V660" s="7"/>
      <c r="W660" s="7"/>
      <c r="X660" s="7"/>
      <c r="Y660" s="7"/>
      <c r="Z660" s="7"/>
      <c r="AA660" s="7"/>
      <c r="AB660" s="7"/>
      <c r="AC660" s="7"/>
      <c r="AD660" s="7"/>
      <c r="AE660" s="7"/>
      <c r="AF660" s="7"/>
    </row>
    <row r="661" spans="1:32">
      <c r="A661" s="8">
        <v>660</v>
      </c>
      <c r="B661" s="8" t="s">
        <v>2691</v>
      </c>
      <c r="C661" s="8" t="s">
        <v>1</v>
      </c>
      <c r="D661" s="8" t="s">
        <v>2691</v>
      </c>
      <c r="E661" s="8" t="s">
        <v>1</v>
      </c>
      <c r="F661" s="9" t="s">
        <v>7511</v>
      </c>
      <c r="G661" s="9" t="s">
        <v>7512</v>
      </c>
      <c r="H661" s="10">
        <f t="shared" si="2"/>
        <v>7.42</v>
      </c>
      <c r="I661" s="11">
        <v>7.5</v>
      </c>
      <c r="J661" s="11">
        <v>7.3</v>
      </c>
      <c r="K661" s="11">
        <v>7.6</v>
      </c>
      <c r="L661" s="11">
        <v>7.4</v>
      </c>
      <c r="M661" s="11">
        <v>7.2</v>
      </c>
      <c r="N661" s="11">
        <v>7.7</v>
      </c>
      <c r="O661" s="11">
        <v>7.1</v>
      </c>
      <c r="P661" s="11">
        <v>7.5</v>
      </c>
      <c r="Q661" s="11">
        <v>7.3</v>
      </c>
      <c r="R661" s="11">
        <v>7.6</v>
      </c>
      <c r="S661" s="7"/>
      <c r="T661" s="7"/>
      <c r="U661" s="7"/>
      <c r="V661" s="7"/>
      <c r="W661" s="7"/>
      <c r="X661" s="7"/>
      <c r="Y661" s="7"/>
      <c r="Z661" s="7"/>
      <c r="AA661" s="7"/>
      <c r="AB661" s="7"/>
      <c r="AC661" s="7"/>
      <c r="AD661" s="7"/>
      <c r="AE661" s="7"/>
      <c r="AF661" s="7"/>
    </row>
    <row r="662" spans="1:32">
      <c r="A662" s="8">
        <v>661</v>
      </c>
      <c r="B662" s="14" t="s">
        <v>4707</v>
      </c>
      <c r="C662" s="14" t="s">
        <v>1</v>
      </c>
      <c r="D662" s="14" t="s">
        <v>4708</v>
      </c>
      <c r="E662" s="14" t="s">
        <v>1</v>
      </c>
      <c r="F662" s="15" t="s">
        <v>4709</v>
      </c>
      <c r="G662" s="15" t="s">
        <v>4710</v>
      </c>
      <c r="H662" s="10">
        <f t="shared" si="2"/>
        <v>6.8</v>
      </c>
      <c r="I662" s="11">
        <v>6.8</v>
      </c>
      <c r="J662" s="11">
        <v>7</v>
      </c>
      <c r="K662" s="11">
        <v>6.7</v>
      </c>
      <c r="L662" s="11">
        <v>6.9</v>
      </c>
      <c r="M662" s="11">
        <v>6.6</v>
      </c>
      <c r="N662" s="11">
        <v>7.1</v>
      </c>
      <c r="O662" s="11">
        <v>6.5</v>
      </c>
      <c r="P662" s="11">
        <v>7.2</v>
      </c>
      <c r="Q662" s="11">
        <v>6.4</v>
      </c>
      <c r="R662" s="11">
        <v>6.8</v>
      </c>
      <c r="S662" s="7"/>
      <c r="T662" s="7"/>
      <c r="U662" s="7"/>
      <c r="V662" s="7"/>
      <c r="W662" s="7"/>
      <c r="X662" s="7"/>
      <c r="Y662" s="7"/>
      <c r="Z662" s="7"/>
      <c r="AA662" s="7"/>
      <c r="AB662" s="7"/>
      <c r="AC662" s="7"/>
      <c r="AD662" s="7"/>
      <c r="AE662" s="7"/>
      <c r="AF662" s="7"/>
    </row>
    <row r="663" spans="1:32">
      <c r="A663" s="8">
        <v>662</v>
      </c>
      <c r="B663" s="11" t="s">
        <v>5035</v>
      </c>
      <c r="C663" s="11" t="s">
        <v>1</v>
      </c>
      <c r="D663" s="11" t="s">
        <v>5035</v>
      </c>
      <c r="E663" s="11" t="s">
        <v>1</v>
      </c>
      <c r="F663" s="16" t="s">
        <v>6340</v>
      </c>
      <c r="G663" s="16" t="s">
        <v>6341</v>
      </c>
      <c r="H663" s="10">
        <f t="shared" si="2"/>
        <v>8.42</v>
      </c>
      <c r="I663" s="11">
        <v>8.5</v>
      </c>
      <c r="J663" s="11">
        <v>8.3000000000000007</v>
      </c>
      <c r="K663" s="11">
        <v>8.6</v>
      </c>
      <c r="L663" s="11">
        <v>8.4</v>
      </c>
      <c r="M663" s="11">
        <v>8.1999999999999993</v>
      </c>
      <c r="N663" s="11">
        <v>8.6999999999999993</v>
      </c>
      <c r="O663" s="11">
        <v>8.1</v>
      </c>
      <c r="P663" s="11">
        <v>8.5</v>
      </c>
      <c r="Q663" s="11">
        <v>8.3000000000000007</v>
      </c>
      <c r="R663" s="11">
        <v>8.6</v>
      </c>
      <c r="S663" s="7"/>
      <c r="T663" s="7"/>
      <c r="U663" s="7"/>
      <c r="V663" s="7"/>
      <c r="W663" s="7"/>
      <c r="X663" s="7"/>
      <c r="Y663" s="7"/>
      <c r="Z663" s="7"/>
      <c r="AA663" s="7"/>
      <c r="AB663" s="7"/>
      <c r="AC663" s="7"/>
      <c r="AD663" s="7"/>
      <c r="AE663" s="7"/>
      <c r="AF663" s="7"/>
    </row>
    <row r="664" spans="1:32">
      <c r="A664" s="8">
        <v>663</v>
      </c>
      <c r="B664" s="14" t="s">
        <v>5035</v>
      </c>
      <c r="C664" s="14" t="s">
        <v>1</v>
      </c>
      <c r="D664" s="14" t="s">
        <v>5035</v>
      </c>
      <c r="E664" s="14" t="s">
        <v>1</v>
      </c>
      <c r="F664" s="15" t="s">
        <v>5036</v>
      </c>
      <c r="G664" s="15" t="s">
        <v>5037</v>
      </c>
      <c r="H664" s="10">
        <f t="shared" si="2"/>
        <v>8.1199999999999992</v>
      </c>
      <c r="I664" s="11">
        <v>8.1999999999999993</v>
      </c>
      <c r="J664" s="11">
        <v>8</v>
      </c>
      <c r="K664" s="11">
        <v>8.3000000000000007</v>
      </c>
      <c r="L664" s="11">
        <v>8.1</v>
      </c>
      <c r="M664" s="11">
        <v>7.9</v>
      </c>
      <c r="N664" s="11">
        <v>8.4</v>
      </c>
      <c r="O664" s="11">
        <v>7.8</v>
      </c>
      <c r="P664" s="11">
        <v>8.1999999999999993</v>
      </c>
      <c r="Q664" s="11">
        <v>8</v>
      </c>
      <c r="R664" s="11">
        <v>8.3000000000000007</v>
      </c>
      <c r="S664" s="7"/>
      <c r="T664" s="7"/>
      <c r="U664" s="7"/>
      <c r="V664" s="7"/>
      <c r="W664" s="7"/>
      <c r="X664" s="7"/>
      <c r="Y664" s="7"/>
      <c r="Z664" s="7"/>
      <c r="AA664" s="7"/>
      <c r="AB664" s="7"/>
      <c r="AC664" s="7"/>
      <c r="AD664" s="7"/>
      <c r="AE664" s="7"/>
      <c r="AF664" s="7"/>
    </row>
    <row r="665" spans="1:32">
      <c r="A665" s="8">
        <v>664</v>
      </c>
      <c r="B665" s="11" t="s">
        <v>5035</v>
      </c>
      <c r="C665" s="11" t="s">
        <v>1</v>
      </c>
      <c r="D665" s="11" t="s">
        <v>5035</v>
      </c>
      <c r="E665" s="11" t="s">
        <v>1</v>
      </c>
      <c r="F665" s="16" t="s">
        <v>5800</v>
      </c>
      <c r="G665" s="16" t="s">
        <v>5801</v>
      </c>
      <c r="H665" s="10">
        <f t="shared" si="2"/>
        <v>5.5000000000000009</v>
      </c>
      <c r="I665" s="11">
        <v>5.5</v>
      </c>
      <c r="J665" s="11">
        <v>5.8</v>
      </c>
      <c r="K665" s="11">
        <v>5.3</v>
      </c>
      <c r="L665" s="11">
        <v>5.6</v>
      </c>
      <c r="M665" s="11">
        <v>5.4</v>
      </c>
      <c r="N665" s="11">
        <v>5.7</v>
      </c>
      <c r="O665" s="11">
        <v>5.2</v>
      </c>
      <c r="P665" s="11">
        <v>5.9</v>
      </c>
      <c r="Q665" s="11">
        <v>5.0999999999999996</v>
      </c>
      <c r="R665" s="11">
        <v>5.5</v>
      </c>
      <c r="S665" s="7"/>
      <c r="T665" s="7"/>
      <c r="U665" s="7"/>
      <c r="V665" s="7"/>
      <c r="W665" s="7"/>
      <c r="X665" s="7"/>
      <c r="Y665" s="7"/>
      <c r="Z665" s="7"/>
      <c r="AA665" s="7"/>
      <c r="AB665" s="7"/>
      <c r="AC665" s="7"/>
      <c r="AD665" s="7"/>
      <c r="AE665" s="7"/>
      <c r="AF665" s="7"/>
    </row>
    <row r="666" spans="1:32">
      <c r="A666" s="8">
        <v>665</v>
      </c>
      <c r="B666" s="11" t="s">
        <v>5035</v>
      </c>
      <c r="C666" s="11" t="s">
        <v>1</v>
      </c>
      <c r="D666" s="11" t="s">
        <v>6144</v>
      </c>
      <c r="E666" s="11" t="s">
        <v>1</v>
      </c>
      <c r="F666" s="16" t="s">
        <v>7513</v>
      </c>
      <c r="G666" s="16" t="s">
        <v>6145</v>
      </c>
      <c r="H666" s="10">
        <f t="shared" si="2"/>
        <v>6.18</v>
      </c>
      <c r="I666" s="11">
        <v>5.8</v>
      </c>
      <c r="J666" s="11">
        <v>6</v>
      </c>
      <c r="K666" s="11">
        <v>5.6</v>
      </c>
      <c r="L666" s="11">
        <v>5.9</v>
      </c>
      <c r="M666" s="11">
        <v>7</v>
      </c>
      <c r="N666" s="11">
        <v>6.1</v>
      </c>
      <c r="O666" s="11">
        <v>8</v>
      </c>
      <c r="P666" s="11">
        <v>6.2</v>
      </c>
      <c r="Q666" s="11">
        <v>5.4</v>
      </c>
      <c r="R666" s="11">
        <v>5.8</v>
      </c>
      <c r="S666" s="7"/>
      <c r="T666" s="7"/>
      <c r="U666" s="7"/>
      <c r="V666" s="7"/>
      <c r="W666" s="7"/>
      <c r="X666" s="7"/>
      <c r="Y666" s="7"/>
      <c r="Z666" s="7"/>
      <c r="AA666" s="7"/>
      <c r="AB666" s="7"/>
      <c r="AC666" s="7"/>
      <c r="AD666" s="7"/>
      <c r="AE666" s="7"/>
      <c r="AF666" s="7"/>
    </row>
    <row r="667" spans="1:32">
      <c r="A667" s="8">
        <v>666</v>
      </c>
      <c r="B667" s="14" t="s">
        <v>4816</v>
      </c>
      <c r="C667" s="14" t="s">
        <v>1</v>
      </c>
      <c r="D667" s="14" t="s">
        <v>4817</v>
      </c>
      <c r="E667" s="14" t="s">
        <v>1</v>
      </c>
      <c r="F667" s="15" t="s">
        <v>4818</v>
      </c>
      <c r="G667" s="15" t="s">
        <v>4819</v>
      </c>
      <c r="H667" s="10">
        <f t="shared" si="2"/>
        <v>5.5000000000000009</v>
      </c>
      <c r="I667" s="11">
        <v>5.5</v>
      </c>
      <c r="J667" s="11">
        <v>5.8</v>
      </c>
      <c r="K667" s="11">
        <v>5.3</v>
      </c>
      <c r="L667" s="11">
        <v>5.6</v>
      </c>
      <c r="M667" s="11">
        <v>5.4</v>
      </c>
      <c r="N667" s="11">
        <v>5.7</v>
      </c>
      <c r="O667" s="11">
        <v>5.2</v>
      </c>
      <c r="P667" s="11">
        <v>5.9</v>
      </c>
      <c r="Q667" s="11">
        <v>5.0999999999999996</v>
      </c>
      <c r="R667" s="11">
        <v>5.5</v>
      </c>
      <c r="S667" s="7"/>
      <c r="T667" s="7"/>
      <c r="U667" s="7"/>
      <c r="V667" s="7"/>
      <c r="W667" s="7"/>
      <c r="X667" s="7"/>
      <c r="Y667" s="7"/>
      <c r="Z667" s="7"/>
      <c r="AA667" s="7"/>
      <c r="AB667" s="7"/>
      <c r="AC667" s="7"/>
      <c r="AD667" s="7"/>
      <c r="AE667" s="7"/>
      <c r="AF667" s="7"/>
    </row>
    <row r="668" spans="1:32">
      <c r="A668" s="8">
        <v>667</v>
      </c>
      <c r="B668" s="14" t="s">
        <v>5392</v>
      </c>
      <c r="C668" s="14" t="s">
        <v>1</v>
      </c>
      <c r="D668" s="14" t="s">
        <v>5392</v>
      </c>
      <c r="E668" s="14" t="s">
        <v>1</v>
      </c>
      <c r="F668" s="15" t="s">
        <v>5393</v>
      </c>
      <c r="G668" s="15" t="s">
        <v>5394</v>
      </c>
      <c r="H668" s="10">
        <f t="shared" si="2"/>
        <v>7.92</v>
      </c>
      <c r="I668" s="11">
        <v>8</v>
      </c>
      <c r="J668" s="11">
        <v>7.8</v>
      </c>
      <c r="K668" s="11">
        <v>8.1</v>
      </c>
      <c r="L668" s="11">
        <v>7.9</v>
      </c>
      <c r="M668" s="11">
        <v>7.7</v>
      </c>
      <c r="N668" s="11">
        <v>8.1999999999999993</v>
      </c>
      <c r="O668" s="11">
        <v>7.6</v>
      </c>
      <c r="P668" s="11">
        <v>8</v>
      </c>
      <c r="Q668" s="11">
        <v>7.8</v>
      </c>
      <c r="R668" s="11">
        <v>8.1</v>
      </c>
      <c r="S668" s="7"/>
      <c r="T668" s="7"/>
      <c r="U668" s="7"/>
      <c r="V668" s="7"/>
      <c r="W668" s="7"/>
      <c r="X668" s="7"/>
      <c r="Y668" s="7"/>
      <c r="Z668" s="7"/>
      <c r="AA668" s="7"/>
      <c r="AB668" s="7"/>
      <c r="AC668" s="7"/>
      <c r="AD668" s="7"/>
      <c r="AE668" s="7"/>
      <c r="AF668" s="7"/>
    </row>
    <row r="669" spans="1:32">
      <c r="A669" s="8">
        <v>668</v>
      </c>
      <c r="B669" s="14" t="s">
        <v>5392</v>
      </c>
      <c r="C669" s="14" t="s">
        <v>1</v>
      </c>
      <c r="D669" s="14" t="s">
        <v>5392</v>
      </c>
      <c r="E669" s="14" t="s">
        <v>1</v>
      </c>
      <c r="F669" s="15" t="s">
        <v>5395</v>
      </c>
      <c r="G669" s="15" t="s">
        <v>5396</v>
      </c>
      <c r="H669" s="10">
        <f t="shared" si="2"/>
        <v>8.1199999999999992</v>
      </c>
      <c r="I669" s="11">
        <v>8.1999999999999993</v>
      </c>
      <c r="J669" s="11">
        <v>8</v>
      </c>
      <c r="K669" s="11">
        <v>8.3000000000000007</v>
      </c>
      <c r="L669" s="11">
        <v>8.1</v>
      </c>
      <c r="M669" s="11">
        <v>7.9</v>
      </c>
      <c r="N669" s="11">
        <v>8.4</v>
      </c>
      <c r="O669" s="11">
        <v>7.8</v>
      </c>
      <c r="P669" s="11">
        <v>8.1999999999999993</v>
      </c>
      <c r="Q669" s="11">
        <v>8</v>
      </c>
      <c r="R669" s="11">
        <v>8.3000000000000007</v>
      </c>
      <c r="S669" s="7"/>
      <c r="T669" s="7"/>
      <c r="U669" s="7"/>
      <c r="V669" s="7"/>
      <c r="W669" s="7"/>
      <c r="X669" s="7"/>
      <c r="Y669" s="7"/>
      <c r="Z669" s="7"/>
      <c r="AA669" s="7"/>
      <c r="AB669" s="7"/>
      <c r="AC669" s="7"/>
      <c r="AD669" s="7"/>
      <c r="AE669" s="7"/>
      <c r="AF669" s="7"/>
    </row>
    <row r="670" spans="1:32">
      <c r="A670" s="8">
        <v>669</v>
      </c>
      <c r="B670" s="14" t="s">
        <v>4724</v>
      </c>
      <c r="C670" s="14" t="s">
        <v>1</v>
      </c>
      <c r="D670" s="14" t="s">
        <v>4724</v>
      </c>
      <c r="E670" s="14" t="s">
        <v>1</v>
      </c>
      <c r="F670" s="15" t="s">
        <v>5152</v>
      </c>
      <c r="G670" s="15" t="s">
        <v>7514</v>
      </c>
      <c r="H670" s="10">
        <f t="shared" si="2"/>
        <v>8.7200000000000006</v>
      </c>
      <c r="I670" s="11">
        <v>8.8000000000000007</v>
      </c>
      <c r="J670" s="11">
        <v>8.6</v>
      </c>
      <c r="K670" s="11">
        <v>8.9</v>
      </c>
      <c r="L670" s="11">
        <v>8.6999999999999993</v>
      </c>
      <c r="M670" s="11">
        <v>8.5</v>
      </c>
      <c r="N670" s="11">
        <v>9</v>
      </c>
      <c r="O670" s="11">
        <v>8.4</v>
      </c>
      <c r="P670" s="11">
        <v>8.8000000000000007</v>
      </c>
      <c r="Q670" s="11">
        <v>8.6</v>
      </c>
      <c r="R670" s="11">
        <v>8.9</v>
      </c>
      <c r="S670" s="7"/>
      <c r="T670" s="7"/>
      <c r="U670" s="7"/>
      <c r="V670" s="7"/>
      <c r="W670" s="7"/>
      <c r="X670" s="7"/>
      <c r="Y670" s="7"/>
      <c r="Z670" s="7"/>
      <c r="AA670" s="7"/>
      <c r="AB670" s="7"/>
      <c r="AC670" s="7"/>
      <c r="AD670" s="7"/>
      <c r="AE670" s="7"/>
      <c r="AF670" s="7"/>
    </row>
    <row r="671" spans="1:32">
      <c r="A671" s="8">
        <v>670</v>
      </c>
      <c r="B671" s="14" t="s">
        <v>4724</v>
      </c>
      <c r="C671" s="14" t="s">
        <v>1</v>
      </c>
      <c r="D671" s="14" t="s">
        <v>4724</v>
      </c>
      <c r="E671" s="14" t="s">
        <v>1</v>
      </c>
      <c r="F671" s="15" t="s">
        <v>5153</v>
      </c>
      <c r="G671" s="15" t="s">
        <v>5154</v>
      </c>
      <c r="H671" s="10">
        <f t="shared" si="2"/>
        <v>8.42</v>
      </c>
      <c r="I671" s="11">
        <v>8.5</v>
      </c>
      <c r="J671" s="11">
        <v>8.3000000000000007</v>
      </c>
      <c r="K671" s="11">
        <v>8.6</v>
      </c>
      <c r="L671" s="11">
        <v>8.4</v>
      </c>
      <c r="M671" s="11">
        <v>8.1999999999999993</v>
      </c>
      <c r="N671" s="11">
        <v>8.6999999999999993</v>
      </c>
      <c r="O671" s="11">
        <v>8.1</v>
      </c>
      <c r="P671" s="11">
        <v>8.5</v>
      </c>
      <c r="Q671" s="11">
        <v>8.3000000000000007</v>
      </c>
      <c r="R671" s="11">
        <v>8.6</v>
      </c>
      <c r="S671" s="7"/>
      <c r="T671" s="7"/>
      <c r="U671" s="7"/>
      <c r="V671" s="7"/>
      <c r="W671" s="7"/>
      <c r="X671" s="7"/>
      <c r="Y671" s="7"/>
      <c r="Z671" s="7"/>
      <c r="AA671" s="7"/>
      <c r="AB671" s="7"/>
      <c r="AC671" s="7"/>
      <c r="AD671" s="7"/>
      <c r="AE671" s="7"/>
      <c r="AF671" s="7"/>
    </row>
    <row r="672" spans="1:32">
      <c r="A672" s="8">
        <v>671</v>
      </c>
      <c r="B672" s="14" t="s">
        <v>4724</v>
      </c>
      <c r="C672" s="14" t="s">
        <v>1</v>
      </c>
      <c r="D672" s="14" t="s">
        <v>4725</v>
      </c>
      <c r="E672" s="14" t="s">
        <v>1</v>
      </c>
      <c r="F672" s="15" t="s">
        <v>4726</v>
      </c>
      <c r="G672" s="15" t="s">
        <v>4727</v>
      </c>
      <c r="H672" s="10">
        <f t="shared" si="2"/>
        <v>6.01</v>
      </c>
      <c r="I672" s="11">
        <v>5.8</v>
      </c>
      <c r="J672" s="11">
        <v>6</v>
      </c>
      <c r="K672" s="11">
        <v>5.6</v>
      </c>
      <c r="L672" s="11">
        <v>5.9</v>
      </c>
      <c r="M672" s="11">
        <v>5.7</v>
      </c>
      <c r="N672" s="11">
        <v>6.1</v>
      </c>
      <c r="O672" s="11">
        <v>7</v>
      </c>
      <c r="P672" s="11">
        <v>6.2</v>
      </c>
      <c r="Q672" s="11">
        <v>6</v>
      </c>
      <c r="R672" s="11">
        <v>5.8</v>
      </c>
      <c r="S672" s="7"/>
      <c r="T672" s="7"/>
      <c r="U672" s="7"/>
      <c r="V672" s="7"/>
      <c r="W672" s="7"/>
      <c r="X672" s="7"/>
      <c r="Y672" s="7"/>
      <c r="Z672" s="7"/>
      <c r="AA672" s="7"/>
      <c r="AB672" s="7"/>
      <c r="AC672" s="7"/>
      <c r="AD672" s="7"/>
      <c r="AE672" s="7"/>
      <c r="AF672" s="7"/>
    </row>
    <row r="673" spans="1:32">
      <c r="A673" s="8">
        <v>672</v>
      </c>
      <c r="B673" s="8" t="s">
        <v>2389</v>
      </c>
      <c r="C673" s="8" t="s">
        <v>1</v>
      </c>
      <c r="D673" s="8" t="s">
        <v>2390</v>
      </c>
      <c r="E673" s="8" t="s">
        <v>1</v>
      </c>
      <c r="F673" s="9" t="s">
        <v>2391</v>
      </c>
      <c r="G673" s="9" t="s">
        <v>2392</v>
      </c>
      <c r="H673" s="10">
        <f t="shared" si="2"/>
        <v>5</v>
      </c>
      <c r="I673" s="11">
        <v>5</v>
      </c>
      <c r="J673" s="11">
        <v>5.3</v>
      </c>
      <c r="K673" s="11">
        <v>4.8</v>
      </c>
      <c r="L673" s="11">
        <v>5.0999999999999996</v>
      </c>
      <c r="M673" s="11">
        <v>4.9000000000000004</v>
      </c>
      <c r="N673" s="11">
        <v>5.2</v>
      </c>
      <c r="O673" s="11">
        <v>4.7</v>
      </c>
      <c r="P673" s="11">
        <v>5.4</v>
      </c>
      <c r="Q673" s="11">
        <v>4.5999999999999996</v>
      </c>
      <c r="R673" s="11">
        <v>5</v>
      </c>
      <c r="S673" s="7"/>
      <c r="T673" s="7"/>
      <c r="U673" s="7"/>
      <c r="V673" s="7"/>
      <c r="W673" s="7"/>
      <c r="X673" s="7"/>
      <c r="Y673" s="7"/>
      <c r="Z673" s="7"/>
      <c r="AA673" s="7"/>
      <c r="AB673" s="7"/>
      <c r="AC673" s="7"/>
      <c r="AD673" s="7"/>
      <c r="AE673" s="7"/>
      <c r="AF673" s="7"/>
    </row>
    <row r="674" spans="1:32">
      <c r="A674" s="8">
        <v>673</v>
      </c>
      <c r="B674" s="8" t="s">
        <v>5278</v>
      </c>
      <c r="C674" s="8" t="s">
        <v>1</v>
      </c>
      <c r="D674" s="8" t="s">
        <v>7515</v>
      </c>
      <c r="E674" s="8" t="s">
        <v>1</v>
      </c>
      <c r="F674" s="9" t="s">
        <v>7516</v>
      </c>
      <c r="G674" s="9" t="s">
        <v>7517</v>
      </c>
      <c r="H674" s="10">
        <f t="shared" si="2"/>
        <v>7.7200000000000006</v>
      </c>
      <c r="I674" s="11">
        <v>7.8</v>
      </c>
      <c r="J674" s="11">
        <v>7.6</v>
      </c>
      <c r="K674" s="11">
        <v>7.9</v>
      </c>
      <c r="L674" s="11">
        <v>7.7</v>
      </c>
      <c r="M674" s="11">
        <v>7.5</v>
      </c>
      <c r="N674" s="11">
        <v>8</v>
      </c>
      <c r="O674" s="11">
        <v>7.4</v>
      </c>
      <c r="P674" s="11">
        <v>7.8</v>
      </c>
      <c r="Q674" s="11">
        <v>7.6</v>
      </c>
      <c r="R674" s="11">
        <v>7.9</v>
      </c>
      <c r="S674" s="7"/>
      <c r="T674" s="7"/>
      <c r="U674" s="7"/>
      <c r="V674" s="7"/>
      <c r="W674" s="7"/>
      <c r="X674" s="7"/>
      <c r="Y674" s="7"/>
      <c r="Z674" s="7"/>
      <c r="AA674" s="7"/>
      <c r="AB674" s="7"/>
      <c r="AC674" s="7"/>
      <c r="AD674" s="7"/>
      <c r="AE674" s="7"/>
      <c r="AF674" s="7"/>
    </row>
    <row r="675" spans="1:32">
      <c r="A675" s="8">
        <v>674</v>
      </c>
      <c r="B675" s="8" t="s">
        <v>4215</v>
      </c>
      <c r="C675" s="8" t="s">
        <v>1</v>
      </c>
      <c r="D675" s="8" t="s">
        <v>4216</v>
      </c>
      <c r="E675" s="8" t="s">
        <v>1</v>
      </c>
      <c r="F675" s="9" t="s">
        <v>4217</v>
      </c>
      <c r="G675" s="9" t="s">
        <v>4218</v>
      </c>
      <c r="H675" s="10">
        <f t="shared" si="2"/>
        <v>2.5</v>
      </c>
      <c r="I675" s="11">
        <v>2.5</v>
      </c>
      <c r="J675" s="11">
        <v>2.8</v>
      </c>
      <c r="K675" s="11">
        <v>2.2999999999999998</v>
      </c>
      <c r="L675" s="11">
        <v>2.6</v>
      </c>
      <c r="M675" s="11">
        <v>2.4</v>
      </c>
      <c r="N675" s="11">
        <v>2.7</v>
      </c>
      <c r="O675" s="11">
        <v>2.2000000000000002</v>
      </c>
      <c r="P675" s="11">
        <v>2.9</v>
      </c>
      <c r="Q675" s="11">
        <v>2.1</v>
      </c>
      <c r="R675" s="11">
        <v>2.5</v>
      </c>
      <c r="S675" s="7"/>
      <c r="T675" s="7"/>
      <c r="U675" s="7"/>
      <c r="V675" s="7"/>
      <c r="W675" s="7"/>
      <c r="X675" s="7"/>
      <c r="Y675" s="7"/>
      <c r="Z675" s="7"/>
      <c r="AA675" s="7"/>
      <c r="AB675" s="7"/>
      <c r="AC675" s="7"/>
      <c r="AD675" s="7"/>
      <c r="AE675" s="7"/>
      <c r="AF675" s="7"/>
    </row>
    <row r="676" spans="1:32">
      <c r="A676" s="8">
        <v>675</v>
      </c>
      <c r="B676" s="8" t="s">
        <v>7518</v>
      </c>
      <c r="C676" s="8" t="s">
        <v>1</v>
      </c>
      <c r="D676" s="8" t="s">
        <v>7519</v>
      </c>
      <c r="E676" s="8" t="s">
        <v>1</v>
      </c>
      <c r="F676" s="9" t="s">
        <v>7520</v>
      </c>
      <c r="G676" s="9" t="s">
        <v>7521</v>
      </c>
      <c r="H676" s="10">
        <f t="shared" si="2"/>
        <v>6.5</v>
      </c>
      <c r="I676" s="11">
        <v>6.5</v>
      </c>
      <c r="J676" s="11">
        <v>6.8</v>
      </c>
      <c r="K676" s="11">
        <v>6.3</v>
      </c>
      <c r="L676" s="11">
        <v>6.6</v>
      </c>
      <c r="M676" s="11">
        <v>6.4</v>
      </c>
      <c r="N676" s="11">
        <v>6.7</v>
      </c>
      <c r="O676" s="11">
        <v>6.2</v>
      </c>
      <c r="P676" s="11">
        <v>6.9</v>
      </c>
      <c r="Q676" s="11">
        <v>6.1</v>
      </c>
      <c r="R676" s="11">
        <v>6.5</v>
      </c>
      <c r="S676" s="7"/>
      <c r="T676" s="7"/>
      <c r="U676" s="7"/>
      <c r="V676" s="7"/>
      <c r="W676" s="7"/>
      <c r="X676" s="7"/>
      <c r="Y676" s="7"/>
      <c r="Z676" s="7"/>
      <c r="AA676" s="7"/>
      <c r="AB676" s="7"/>
      <c r="AC676" s="7"/>
      <c r="AD676" s="7"/>
      <c r="AE676" s="7"/>
      <c r="AF676" s="7"/>
    </row>
    <row r="677" spans="1:32">
      <c r="A677" s="8">
        <v>676</v>
      </c>
      <c r="B677" s="8" t="s">
        <v>1998</v>
      </c>
      <c r="C677" s="8" t="s">
        <v>1</v>
      </c>
      <c r="D677" s="8" t="s">
        <v>3011</v>
      </c>
      <c r="E677" s="8" t="s">
        <v>1</v>
      </c>
      <c r="F677" s="9" t="s">
        <v>3682</v>
      </c>
      <c r="G677" s="9" t="s">
        <v>7522</v>
      </c>
      <c r="H677" s="10">
        <f t="shared" si="2"/>
        <v>3.5</v>
      </c>
      <c r="I677" s="11">
        <v>3.5</v>
      </c>
      <c r="J677" s="11">
        <v>3.8</v>
      </c>
      <c r="K677" s="11">
        <v>3.3</v>
      </c>
      <c r="L677" s="11">
        <v>3.6</v>
      </c>
      <c r="M677" s="11">
        <v>3.4</v>
      </c>
      <c r="N677" s="11">
        <v>3.7</v>
      </c>
      <c r="O677" s="11">
        <v>3.2</v>
      </c>
      <c r="P677" s="11">
        <v>3.9</v>
      </c>
      <c r="Q677" s="11">
        <v>3.1</v>
      </c>
      <c r="R677" s="11">
        <v>3.5</v>
      </c>
      <c r="S677" s="7"/>
      <c r="T677" s="7"/>
      <c r="U677" s="7"/>
      <c r="V677" s="7"/>
      <c r="W677" s="7"/>
      <c r="X677" s="7"/>
      <c r="Y677" s="7"/>
      <c r="Z677" s="7"/>
      <c r="AA677" s="7"/>
      <c r="AB677" s="7"/>
      <c r="AC677" s="7"/>
      <c r="AD677" s="7"/>
      <c r="AE677" s="7"/>
      <c r="AF677" s="7"/>
    </row>
    <row r="678" spans="1:32">
      <c r="A678" s="8">
        <v>677</v>
      </c>
      <c r="B678" s="8" t="s">
        <v>1998</v>
      </c>
      <c r="C678" s="8" t="s">
        <v>1</v>
      </c>
      <c r="D678" s="8" t="s">
        <v>259</v>
      </c>
      <c r="E678" s="8" t="s">
        <v>1</v>
      </c>
      <c r="F678" s="9" t="s">
        <v>2816</v>
      </c>
      <c r="G678" s="9" t="s">
        <v>2817</v>
      </c>
      <c r="H678" s="10">
        <f t="shared" si="2"/>
        <v>4</v>
      </c>
      <c r="I678" s="11">
        <v>4</v>
      </c>
      <c r="J678" s="11">
        <v>4.3</v>
      </c>
      <c r="K678" s="11">
        <v>3.8</v>
      </c>
      <c r="L678" s="11">
        <v>4.0999999999999996</v>
      </c>
      <c r="M678" s="11">
        <v>3.9</v>
      </c>
      <c r="N678" s="11">
        <v>4.2</v>
      </c>
      <c r="O678" s="11">
        <v>3.7</v>
      </c>
      <c r="P678" s="11">
        <v>4.4000000000000004</v>
      </c>
      <c r="Q678" s="11">
        <v>3.6</v>
      </c>
      <c r="R678" s="11">
        <v>4</v>
      </c>
      <c r="S678" s="7"/>
      <c r="T678" s="7"/>
      <c r="U678" s="7"/>
      <c r="V678" s="7"/>
      <c r="W678" s="7"/>
      <c r="X678" s="7"/>
      <c r="Y678" s="7"/>
      <c r="Z678" s="7"/>
      <c r="AA678" s="7"/>
      <c r="AB678" s="7"/>
      <c r="AC678" s="7"/>
      <c r="AD678" s="7"/>
      <c r="AE678" s="7"/>
      <c r="AF678" s="7"/>
    </row>
    <row r="679" spans="1:32">
      <c r="A679" s="8">
        <v>678</v>
      </c>
      <c r="B679" s="14" t="s">
        <v>5533</v>
      </c>
      <c r="C679" s="14" t="s">
        <v>1</v>
      </c>
      <c r="D679" s="14" t="s">
        <v>5533</v>
      </c>
      <c r="E679" s="14" t="s">
        <v>1</v>
      </c>
      <c r="F679" s="15" t="s">
        <v>7523</v>
      </c>
      <c r="G679" s="15" t="s">
        <v>5534</v>
      </c>
      <c r="H679" s="10">
        <f t="shared" si="2"/>
        <v>8.42</v>
      </c>
      <c r="I679" s="11">
        <v>8.5</v>
      </c>
      <c r="J679" s="11">
        <v>8.3000000000000007</v>
      </c>
      <c r="K679" s="11">
        <v>8.6</v>
      </c>
      <c r="L679" s="11">
        <v>8.4</v>
      </c>
      <c r="M679" s="11">
        <v>8.1999999999999993</v>
      </c>
      <c r="N679" s="11">
        <v>8.6999999999999993</v>
      </c>
      <c r="O679" s="11">
        <v>8.1</v>
      </c>
      <c r="P679" s="11">
        <v>8.5</v>
      </c>
      <c r="Q679" s="11">
        <v>8.3000000000000007</v>
      </c>
      <c r="R679" s="11">
        <v>8.6</v>
      </c>
      <c r="S679" s="7"/>
      <c r="T679" s="7"/>
      <c r="U679" s="7"/>
      <c r="V679" s="7"/>
      <c r="W679" s="7"/>
      <c r="X679" s="7"/>
      <c r="Y679" s="7"/>
      <c r="Z679" s="7"/>
      <c r="AA679" s="7"/>
      <c r="AB679" s="7"/>
      <c r="AC679" s="7"/>
      <c r="AD679" s="7"/>
      <c r="AE679" s="7"/>
      <c r="AF679" s="7"/>
    </row>
    <row r="680" spans="1:32">
      <c r="A680" s="8">
        <v>679</v>
      </c>
      <c r="B680" s="14" t="s">
        <v>5533</v>
      </c>
      <c r="C680" s="14" t="s">
        <v>1</v>
      </c>
      <c r="D680" s="14" t="s">
        <v>5533</v>
      </c>
      <c r="E680" s="14" t="s">
        <v>1</v>
      </c>
      <c r="F680" s="15" t="s">
        <v>7524</v>
      </c>
      <c r="G680" s="15" t="s">
        <v>7525</v>
      </c>
      <c r="H680" s="10">
        <f t="shared" si="2"/>
        <v>7.42</v>
      </c>
      <c r="I680" s="11">
        <v>7.5</v>
      </c>
      <c r="J680" s="11">
        <v>7.3</v>
      </c>
      <c r="K680" s="11">
        <v>7.6</v>
      </c>
      <c r="L680" s="11">
        <v>7.4</v>
      </c>
      <c r="M680" s="11">
        <v>7.2</v>
      </c>
      <c r="N680" s="11">
        <v>7.7</v>
      </c>
      <c r="O680" s="11">
        <v>7.1</v>
      </c>
      <c r="P680" s="11">
        <v>7.5</v>
      </c>
      <c r="Q680" s="11">
        <v>7.3</v>
      </c>
      <c r="R680" s="11">
        <v>7.6</v>
      </c>
      <c r="S680" s="7"/>
      <c r="T680" s="7"/>
      <c r="U680" s="7"/>
      <c r="V680" s="7"/>
      <c r="W680" s="7"/>
      <c r="X680" s="7"/>
      <c r="Y680" s="7"/>
      <c r="Z680" s="7"/>
      <c r="AA680" s="7"/>
      <c r="AB680" s="7"/>
      <c r="AC680" s="7"/>
      <c r="AD680" s="7"/>
      <c r="AE680" s="7"/>
      <c r="AF680" s="7"/>
    </row>
    <row r="681" spans="1:32">
      <c r="A681" s="8">
        <v>680</v>
      </c>
      <c r="B681" s="8" t="s">
        <v>464</v>
      </c>
      <c r="C681" s="8" t="s">
        <v>1</v>
      </c>
      <c r="D681" s="8" t="s">
        <v>468</v>
      </c>
      <c r="E681" s="8" t="s">
        <v>1</v>
      </c>
      <c r="F681" s="9" t="s">
        <v>469</v>
      </c>
      <c r="G681" s="9" t="s">
        <v>470</v>
      </c>
      <c r="H681" s="10">
        <f t="shared" si="2"/>
        <v>3</v>
      </c>
      <c r="I681" s="11">
        <v>3</v>
      </c>
      <c r="J681" s="11">
        <v>3.3</v>
      </c>
      <c r="K681" s="11">
        <v>2.8</v>
      </c>
      <c r="L681" s="11">
        <v>3.1</v>
      </c>
      <c r="M681" s="11">
        <v>2.9</v>
      </c>
      <c r="N681" s="11">
        <v>3.2</v>
      </c>
      <c r="O681" s="11">
        <v>2.7</v>
      </c>
      <c r="P681" s="11">
        <v>3.4</v>
      </c>
      <c r="Q681" s="11">
        <v>2.6</v>
      </c>
      <c r="R681" s="11">
        <v>3</v>
      </c>
      <c r="S681" s="7"/>
      <c r="T681" s="7"/>
      <c r="U681" s="7"/>
      <c r="V681" s="7"/>
      <c r="W681" s="7"/>
      <c r="X681" s="7"/>
      <c r="Y681" s="7"/>
      <c r="Z681" s="7"/>
      <c r="AA681" s="7"/>
      <c r="AB681" s="7"/>
      <c r="AC681" s="7"/>
      <c r="AD681" s="7"/>
      <c r="AE681" s="7"/>
      <c r="AF681" s="7"/>
    </row>
    <row r="682" spans="1:32">
      <c r="A682" s="8">
        <v>681</v>
      </c>
      <c r="B682" s="8" t="s">
        <v>464</v>
      </c>
      <c r="C682" s="8" t="s">
        <v>1</v>
      </c>
      <c r="D682" s="8" t="s">
        <v>465</v>
      </c>
      <c r="E682" s="8" t="s">
        <v>19</v>
      </c>
      <c r="F682" s="9" t="s">
        <v>466</v>
      </c>
      <c r="G682" s="9" t="s">
        <v>467</v>
      </c>
      <c r="H682" s="10">
        <f t="shared" si="2"/>
        <v>4.5</v>
      </c>
      <c r="I682" s="11">
        <v>4.5</v>
      </c>
      <c r="J682" s="11">
        <v>4.8</v>
      </c>
      <c r="K682" s="11">
        <v>4.3</v>
      </c>
      <c r="L682" s="11">
        <v>4.5999999999999996</v>
      </c>
      <c r="M682" s="11">
        <v>4.4000000000000004</v>
      </c>
      <c r="N682" s="11">
        <v>4.7</v>
      </c>
      <c r="O682" s="11">
        <v>4.2</v>
      </c>
      <c r="P682" s="11">
        <v>4.9000000000000004</v>
      </c>
      <c r="Q682" s="11">
        <v>4.0999999999999996</v>
      </c>
      <c r="R682" s="11">
        <v>4.5</v>
      </c>
      <c r="S682" s="7"/>
      <c r="T682" s="7"/>
      <c r="U682" s="7"/>
      <c r="V682" s="7"/>
      <c r="W682" s="7"/>
      <c r="X682" s="7"/>
      <c r="Y682" s="7"/>
      <c r="Z682" s="7"/>
      <c r="AA682" s="7"/>
      <c r="AB682" s="7"/>
      <c r="AC682" s="7"/>
      <c r="AD682" s="7"/>
      <c r="AE682" s="7"/>
      <c r="AF682" s="7"/>
    </row>
    <row r="683" spans="1:32">
      <c r="A683" s="8">
        <v>682</v>
      </c>
      <c r="B683" s="14" t="s">
        <v>23</v>
      </c>
      <c r="C683" s="14" t="s">
        <v>19</v>
      </c>
      <c r="D683" s="14" t="s">
        <v>4927</v>
      </c>
      <c r="E683" s="14" t="s">
        <v>19</v>
      </c>
      <c r="F683" s="15" t="s">
        <v>4928</v>
      </c>
      <c r="G683" s="15" t="s">
        <v>4929</v>
      </c>
      <c r="H683" s="10">
        <f t="shared" si="2"/>
        <v>6.0000000000000009</v>
      </c>
      <c r="I683" s="11">
        <v>6</v>
      </c>
      <c r="J683" s="11">
        <v>6.3</v>
      </c>
      <c r="K683" s="11">
        <v>5.8</v>
      </c>
      <c r="L683" s="11">
        <v>6.1</v>
      </c>
      <c r="M683" s="11">
        <v>5.9</v>
      </c>
      <c r="N683" s="11">
        <v>6.2</v>
      </c>
      <c r="O683" s="11">
        <v>5.7</v>
      </c>
      <c r="P683" s="11">
        <v>6.4</v>
      </c>
      <c r="Q683" s="11">
        <v>5.6</v>
      </c>
      <c r="R683" s="11">
        <v>6</v>
      </c>
      <c r="S683" s="7"/>
      <c r="T683" s="7"/>
      <c r="U683" s="7"/>
      <c r="V683" s="7"/>
      <c r="W683" s="7"/>
      <c r="X683" s="7"/>
      <c r="Y683" s="7"/>
      <c r="Z683" s="7"/>
      <c r="AA683" s="7"/>
      <c r="AB683" s="7"/>
      <c r="AC683" s="7"/>
      <c r="AD683" s="7"/>
      <c r="AE683" s="7"/>
      <c r="AF683" s="7"/>
    </row>
    <row r="684" spans="1:32">
      <c r="A684" s="8">
        <v>683</v>
      </c>
      <c r="B684" s="14" t="s">
        <v>23</v>
      </c>
      <c r="C684" s="14" t="s">
        <v>1</v>
      </c>
      <c r="D684" s="14" t="s">
        <v>23</v>
      </c>
      <c r="E684" s="14" t="s">
        <v>1</v>
      </c>
      <c r="F684" s="15" t="s">
        <v>5330</v>
      </c>
      <c r="G684" s="15" t="s">
        <v>5331</v>
      </c>
      <c r="H684" s="10">
        <f t="shared" si="2"/>
        <v>8.1199999999999992</v>
      </c>
      <c r="I684" s="11">
        <v>8.1999999999999993</v>
      </c>
      <c r="J684" s="11">
        <v>8</v>
      </c>
      <c r="K684" s="11">
        <v>8.3000000000000007</v>
      </c>
      <c r="L684" s="11">
        <v>8.1</v>
      </c>
      <c r="M684" s="11">
        <v>7.9</v>
      </c>
      <c r="N684" s="11">
        <v>8.4</v>
      </c>
      <c r="O684" s="11">
        <v>7.8</v>
      </c>
      <c r="P684" s="11">
        <v>8.1999999999999993</v>
      </c>
      <c r="Q684" s="11">
        <v>8</v>
      </c>
      <c r="R684" s="11">
        <v>8.3000000000000007</v>
      </c>
      <c r="S684" s="7"/>
      <c r="T684" s="7"/>
      <c r="U684" s="7"/>
      <c r="V684" s="7"/>
      <c r="W684" s="7"/>
      <c r="X684" s="7"/>
      <c r="Y684" s="7"/>
      <c r="Z684" s="7"/>
      <c r="AA684" s="7"/>
      <c r="AB684" s="7"/>
      <c r="AC684" s="7"/>
      <c r="AD684" s="7"/>
      <c r="AE684" s="7"/>
      <c r="AF684" s="7"/>
    </row>
    <row r="685" spans="1:32">
      <c r="A685" s="8">
        <v>684</v>
      </c>
      <c r="B685" s="14" t="s">
        <v>23</v>
      </c>
      <c r="C685" s="14" t="s">
        <v>19</v>
      </c>
      <c r="D685" s="14" t="s">
        <v>23</v>
      </c>
      <c r="E685" s="14" t="s">
        <v>19</v>
      </c>
      <c r="F685" s="15" t="s">
        <v>4925</v>
      </c>
      <c r="G685" s="15" t="s">
        <v>4926</v>
      </c>
      <c r="H685" s="10">
        <f t="shared" si="2"/>
        <v>7.92</v>
      </c>
      <c r="I685" s="11">
        <v>8</v>
      </c>
      <c r="J685" s="11">
        <v>7.8</v>
      </c>
      <c r="K685" s="11">
        <v>8.1</v>
      </c>
      <c r="L685" s="11">
        <v>7.9</v>
      </c>
      <c r="M685" s="11">
        <v>7.7</v>
      </c>
      <c r="N685" s="11">
        <v>8.1999999999999993</v>
      </c>
      <c r="O685" s="11">
        <v>7.6</v>
      </c>
      <c r="P685" s="11">
        <v>8</v>
      </c>
      <c r="Q685" s="11">
        <v>7.8</v>
      </c>
      <c r="R685" s="11">
        <v>8.1</v>
      </c>
      <c r="S685" s="7"/>
      <c r="T685" s="7"/>
      <c r="U685" s="7"/>
      <c r="V685" s="7"/>
      <c r="W685" s="7"/>
      <c r="X685" s="7"/>
      <c r="Y685" s="7"/>
      <c r="Z685" s="7"/>
      <c r="AA685" s="7"/>
      <c r="AB685" s="7"/>
      <c r="AC685" s="7"/>
      <c r="AD685" s="7"/>
      <c r="AE685" s="7"/>
      <c r="AF685" s="7"/>
    </row>
    <row r="686" spans="1:32">
      <c r="A686" s="8">
        <v>685</v>
      </c>
      <c r="B686" s="14" t="s">
        <v>23</v>
      </c>
      <c r="C686" s="14" t="s">
        <v>1</v>
      </c>
      <c r="D686" s="14" t="s">
        <v>5327</v>
      </c>
      <c r="E686" s="14" t="s">
        <v>1</v>
      </c>
      <c r="F686" s="15" t="s">
        <v>5328</v>
      </c>
      <c r="G686" s="15" t="s">
        <v>5329</v>
      </c>
      <c r="H686" s="10">
        <f t="shared" si="2"/>
        <v>6.18</v>
      </c>
      <c r="I686" s="11">
        <v>5.8</v>
      </c>
      <c r="J686" s="11">
        <v>6</v>
      </c>
      <c r="K686" s="11">
        <v>5.6</v>
      </c>
      <c r="L686" s="11">
        <v>5.9</v>
      </c>
      <c r="M686" s="11">
        <v>8</v>
      </c>
      <c r="N686" s="11">
        <v>6.1</v>
      </c>
      <c r="O686" s="11">
        <v>7</v>
      </c>
      <c r="P686" s="11">
        <v>6.2</v>
      </c>
      <c r="Q686" s="11">
        <v>5.4</v>
      </c>
      <c r="R686" s="11">
        <v>5.8</v>
      </c>
      <c r="S686" s="7"/>
      <c r="T686" s="7"/>
      <c r="U686" s="7"/>
      <c r="V686" s="7"/>
      <c r="W686" s="7"/>
      <c r="X686" s="7"/>
      <c r="Y686" s="7"/>
      <c r="Z686" s="7"/>
      <c r="AA686" s="7"/>
      <c r="AB686" s="7"/>
      <c r="AC686" s="7"/>
      <c r="AD686" s="7"/>
      <c r="AE686" s="7"/>
      <c r="AF686" s="7"/>
    </row>
    <row r="687" spans="1:32">
      <c r="A687" s="8">
        <v>686</v>
      </c>
      <c r="B687" s="8" t="s">
        <v>23</v>
      </c>
      <c r="C687" s="8" t="s">
        <v>19</v>
      </c>
      <c r="D687" s="8" t="s">
        <v>5327</v>
      </c>
      <c r="E687" s="8" t="s">
        <v>19</v>
      </c>
      <c r="F687" s="9" t="s">
        <v>7526</v>
      </c>
      <c r="G687" s="9" t="s">
        <v>7527</v>
      </c>
      <c r="H687" s="10">
        <f t="shared" si="2"/>
        <v>5.5000000000000009</v>
      </c>
      <c r="I687" s="11">
        <v>5.5</v>
      </c>
      <c r="J687" s="11">
        <v>5.8</v>
      </c>
      <c r="K687" s="11">
        <v>5.3</v>
      </c>
      <c r="L687" s="11">
        <v>5.6</v>
      </c>
      <c r="M687" s="11">
        <v>5.4</v>
      </c>
      <c r="N687" s="11">
        <v>5.7</v>
      </c>
      <c r="O687" s="11">
        <v>5.2</v>
      </c>
      <c r="P687" s="11">
        <v>5.9</v>
      </c>
      <c r="Q687" s="11">
        <v>5.0999999999999996</v>
      </c>
      <c r="R687" s="11">
        <v>5.5</v>
      </c>
      <c r="S687" s="7"/>
      <c r="T687" s="7"/>
      <c r="U687" s="7"/>
      <c r="V687" s="7"/>
      <c r="W687" s="7"/>
      <c r="X687" s="7"/>
      <c r="Y687" s="7"/>
      <c r="Z687" s="7"/>
      <c r="AA687" s="7"/>
      <c r="AB687" s="7"/>
      <c r="AC687" s="7"/>
      <c r="AD687" s="7"/>
      <c r="AE687" s="7"/>
      <c r="AF687" s="7"/>
    </row>
    <row r="688" spans="1:32">
      <c r="A688" s="8">
        <v>687</v>
      </c>
      <c r="B688" s="14" t="s">
        <v>4982</v>
      </c>
      <c r="C688" s="14" t="s">
        <v>19</v>
      </c>
      <c r="D688" s="14" t="s">
        <v>4982</v>
      </c>
      <c r="E688" s="14" t="s">
        <v>19</v>
      </c>
      <c r="F688" s="15" t="s">
        <v>4983</v>
      </c>
      <c r="G688" s="15" t="s">
        <v>4984</v>
      </c>
      <c r="H688" s="10">
        <f t="shared" si="2"/>
        <v>8.7200000000000006</v>
      </c>
      <c r="I688" s="11">
        <v>8.8000000000000007</v>
      </c>
      <c r="J688" s="11">
        <v>8.6</v>
      </c>
      <c r="K688" s="11">
        <v>8.9</v>
      </c>
      <c r="L688" s="11">
        <v>8.6999999999999993</v>
      </c>
      <c r="M688" s="11">
        <v>8.5</v>
      </c>
      <c r="N688" s="11">
        <v>9</v>
      </c>
      <c r="O688" s="11">
        <v>8.4</v>
      </c>
      <c r="P688" s="11">
        <v>8.8000000000000007</v>
      </c>
      <c r="Q688" s="11">
        <v>8.6</v>
      </c>
      <c r="R688" s="11">
        <v>8.9</v>
      </c>
      <c r="S688" s="7"/>
      <c r="T688" s="7"/>
      <c r="U688" s="7"/>
      <c r="V688" s="7"/>
      <c r="W688" s="7"/>
      <c r="X688" s="7"/>
      <c r="Y688" s="7"/>
      <c r="Z688" s="7"/>
      <c r="AA688" s="7"/>
      <c r="AB688" s="7"/>
      <c r="AC688" s="7"/>
      <c r="AD688" s="7"/>
      <c r="AE688" s="7"/>
      <c r="AF688" s="7"/>
    </row>
    <row r="689" spans="1:32">
      <c r="A689" s="8">
        <v>688</v>
      </c>
      <c r="B689" s="14" t="s">
        <v>4982</v>
      </c>
      <c r="C689" s="14" t="s">
        <v>19</v>
      </c>
      <c r="D689" s="14" t="s">
        <v>4982</v>
      </c>
      <c r="E689" s="14" t="s">
        <v>19</v>
      </c>
      <c r="F689" s="15" t="s">
        <v>4985</v>
      </c>
      <c r="G689" s="15" t="s">
        <v>4986</v>
      </c>
      <c r="H689" s="10">
        <f t="shared" si="2"/>
        <v>8.42</v>
      </c>
      <c r="I689" s="11">
        <v>8.5</v>
      </c>
      <c r="J689" s="11">
        <v>8.3000000000000007</v>
      </c>
      <c r="K689" s="11">
        <v>8.6</v>
      </c>
      <c r="L689" s="11">
        <v>8.4</v>
      </c>
      <c r="M689" s="11">
        <v>8.1999999999999993</v>
      </c>
      <c r="N689" s="11">
        <v>8.6999999999999993</v>
      </c>
      <c r="O689" s="11">
        <v>8.1</v>
      </c>
      <c r="P689" s="11">
        <v>8.5</v>
      </c>
      <c r="Q689" s="11">
        <v>8.3000000000000007</v>
      </c>
      <c r="R689" s="11">
        <v>8.6</v>
      </c>
      <c r="S689" s="7"/>
      <c r="T689" s="7"/>
      <c r="U689" s="7"/>
      <c r="V689" s="7"/>
      <c r="W689" s="7"/>
      <c r="X689" s="7"/>
      <c r="Y689" s="7"/>
      <c r="Z689" s="7"/>
      <c r="AA689" s="7"/>
      <c r="AB689" s="7"/>
      <c r="AC689" s="7"/>
      <c r="AD689" s="7"/>
      <c r="AE689" s="7"/>
      <c r="AF689" s="7"/>
    </row>
    <row r="690" spans="1:32">
      <c r="A690" s="19">
        <v>689</v>
      </c>
      <c r="B690" s="11" t="s">
        <v>7117</v>
      </c>
      <c r="C690" s="11" t="s">
        <v>1</v>
      </c>
      <c r="D690" s="11" t="s">
        <v>7117</v>
      </c>
      <c r="E690" s="16" t="s">
        <v>1</v>
      </c>
      <c r="F690" s="16" t="s">
        <v>7118</v>
      </c>
      <c r="G690" s="16" t="s">
        <v>7119</v>
      </c>
      <c r="H690" s="10">
        <f t="shared" si="2"/>
        <v>7.42</v>
      </c>
      <c r="I690" s="11">
        <v>7.5</v>
      </c>
      <c r="J690" s="11">
        <v>7.3</v>
      </c>
      <c r="K690" s="11">
        <v>7.6</v>
      </c>
      <c r="L690" s="11">
        <v>7.4</v>
      </c>
      <c r="M690" s="11">
        <v>7.2</v>
      </c>
      <c r="N690" s="11">
        <v>7.7</v>
      </c>
      <c r="O690" s="11">
        <v>7.1</v>
      </c>
      <c r="P690" s="11">
        <v>7.5</v>
      </c>
      <c r="Q690" s="11">
        <v>7.3</v>
      </c>
      <c r="R690" s="11">
        <v>7.6</v>
      </c>
      <c r="S690" s="7"/>
      <c r="T690" s="7"/>
      <c r="U690" s="7"/>
      <c r="V690" s="7"/>
      <c r="W690" s="7"/>
      <c r="X690" s="7"/>
      <c r="Y690" s="7"/>
      <c r="Z690" s="7"/>
      <c r="AA690" s="7"/>
      <c r="AB690" s="7"/>
      <c r="AC690" s="7"/>
      <c r="AD690" s="7"/>
      <c r="AE690" s="7"/>
      <c r="AF690" s="7"/>
    </row>
    <row r="691" spans="1:32">
      <c r="A691" s="19">
        <v>690</v>
      </c>
      <c r="B691" s="11" t="s">
        <v>7117</v>
      </c>
      <c r="C691" s="11" t="s">
        <v>1</v>
      </c>
      <c r="D691" s="11" t="s">
        <v>6941</v>
      </c>
      <c r="E691" s="16" t="s">
        <v>1</v>
      </c>
      <c r="F691" s="16" t="s">
        <v>7120</v>
      </c>
      <c r="G691" s="16" t="s">
        <v>7121</v>
      </c>
      <c r="H691" s="10">
        <f t="shared" si="2"/>
        <v>5.7999999999999989</v>
      </c>
      <c r="I691" s="11">
        <v>5.8</v>
      </c>
      <c r="J691" s="11">
        <v>6</v>
      </c>
      <c r="K691" s="11">
        <v>5.6</v>
      </c>
      <c r="L691" s="11">
        <v>5.9</v>
      </c>
      <c r="M691" s="11">
        <v>5.7</v>
      </c>
      <c r="N691" s="11">
        <v>6.1</v>
      </c>
      <c r="O691" s="11">
        <v>5.5</v>
      </c>
      <c r="P691" s="11">
        <v>6.2</v>
      </c>
      <c r="Q691" s="11">
        <v>5.4</v>
      </c>
      <c r="R691" s="11">
        <v>5.8</v>
      </c>
      <c r="S691" s="7"/>
      <c r="T691" s="7"/>
      <c r="U691" s="7"/>
      <c r="V691" s="7"/>
      <c r="W691" s="7"/>
      <c r="X691" s="7"/>
      <c r="Y691" s="7"/>
      <c r="Z691" s="7"/>
      <c r="AA691" s="7"/>
      <c r="AB691" s="7"/>
      <c r="AC691" s="7"/>
      <c r="AD691" s="7"/>
      <c r="AE691" s="7"/>
      <c r="AF691" s="7"/>
    </row>
    <row r="692" spans="1:32">
      <c r="A692" s="8">
        <v>691</v>
      </c>
      <c r="B692" s="25" t="s">
        <v>7154</v>
      </c>
      <c r="C692" s="25" t="s">
        <v>19</v>
      </c>
      <c r="D692" s="25" t="s">
        <v>7154</v>
      </c>
      <c r="E692" s="25" t="s">
        <v>19</v>
      </c>
      <c r="F692" s="26" t="s">
        <v>7155</v>
      </c>
      <c r="G692" s="26" t="s">
        <v>7156</v>
      </c>
      <c r="H692" s="10">
        <f t="shared" si="2"/>
        <v>8.92</v>
      </c>
      <c r="I692" s="11">
        <v>9</v>
      </c>
      <c r="J692" s="11">
        <v>8.8000000000000007</v>
      </c>
      <c r="K692" s="11">
        <v>9.1</v>
      </c>
      <c r="L692" s="11">
        <v>8.9</v>
      </c>
      <c r="M692" s="11">
        <v>8.6999999999999993</v>
      </c>
      <c r="N692" s="11">
        <v>9.1999999999999993</v>
      </c>
      <c r="O692" s="11">
        <v>8.6</v>
      </c>
      <c r="P692" s="11">
        <v>9</v>
      </c>
      <c r="Q692" s="11">
        <v>8.8000000000000007</v>
      </c>
      <c r="R692" s="11">
        <v>9.1</v>
      </c>
      <c r="S692" s="7"/>
      <c r="T692" s="7"/>
      <c r="U692" s="7"/>
      <c r="V692" s="7"/>
      <c r="W692" s="7"/>
      <c r="X692" s="7"/>
      <c r="Y692" s="7"/>
      <c r="Z692" s="7"/>
      <c r="AA692" s="7"/>
      <c r="AB692" s="7"/>
      <c r="AC692" s="7"/>
      <c r="AD692" s="7"/>
      <c r="AE692" s="7"/>
      <c r="AF692" s="7"/>
    </row>
    <row r="693" spans="1:32">
      <c r="A693" s="8">
        <v>692</v>
      </c>
      <c r="B693" s="8" t="s">
        <v>7528</v>
      </c>
      <c r="C693" s="8" t="s">
        <v>1</v>
      </c>
      <c r="D693" s="8" t="s">
        <v>2651</v>
      </c>
      <c r="E693" s="8" t="s">
        <v>1</v>
      </c>
      <c r="F693" s="9" t="s">
        <v>7529</v>
      </c>
      <c r="G693" s="9" t="s">
        <v>7530</v>
      </c>
      <c r="H693" s="10">
        <f t="shared" si="2"/>
        <v>6.5</v>
      </c>
      <c r="I693" s="11">
        <v>6.5</v>
      </c>
      <c r="J693" s="11">
        <v>6.8</v>
      </c>
      <c r="K693" s="11">
        <v>6.3</v>
      </c>
      <c r="L693" s="11">
        <v>6.6</v>
      </c>
      <c r="M693" s="11">
        <v>6.4</v>
      </c>
      <c r="N693" s="11">
        <v>6.7</v>
      </c>
      <c r="O693" s="11">
        <v>6.2</v>
      </c>
      <c r="P693" s="11">
        <v>6.9</v>
      </c>
      <c r="Q693" s="11">
        <v>6.1</v>
      </c>
      <c r="R693" s="11">
        <v>6.5</v>
      </c>
      <c r="S693" s="7"/>
      <c r="T693" s="7"/>
      <c r="U693" s="7"/>
      <c r="V693" s="7"/>
      <c r="W693" s="7"/>
      <c r="X693" s="7"/>
      <c r="Y693" s="7"/>
      <c r="Z693" s="7"/>
      <c r="AA693" s="7"/>
      <c r="AB693" s="7"/>
      <c r="AC693" s="7"/>
      <c r="AD693" s="7"/>
      <c r="AE693" s="7"/>
      <c r="AF693" s="7"/>
    </row>
    <row r="694" spans="1:32">
      <c r="A694" s="8">
        <v>693</v>
      </c>
      <c r="B694" s="14" t="s">
        <v>850</v>
      </c>
      <c r="C694" s="14" t="s">
        <v>1</v>
      </c>
      <c r="D694" s="14" t="s">
        <v>850</v>
      </c>
      <c r="E694" s="14" t="s">
        <v>1</v>
      </c>
      <c r="F694" s="15" t="s">
        <v>5144</v>
      </c>
      <c r="G694" s="15" t="s">
        <v>5145</v>
      </c>
      <c r="H694" s="10">
        <f t="shared" si="2"/>
        <v>8.42</v>
      </c>
      <c r="I694" s="11">
        <v>8.5</v>
      </c>
      <c r="J694" s="11">
        <v>8.3000000000000007</v>
      </c>
      <c r="K694" s="11">
        <v>8.6</v>
      </c>
      <c r="L694" s="11">
        <v>8.4</v>
      </c>
      <c r="M694" s="11">
        <v>8.1999999999999993</v>
      </c>
      <c r="N694" s="11">
        <v>8.6999999999999993</v>
      </c>
      <c r="O694" s="11">
        <v>8.1</v>
      </c>
      <c r="P694" s="11">
        <v>8.5</v>
      </c>
      <c r="Q694" s="11">
        <v>8.3000000000000007</v>
      </c>
      <c r="R694" s="11">
        <v>8.6</v>
      </c>
      <c r="S694" s="7"/>
      <c r="T694" s="7"/>
      <c r="U694" s="7"/>
      <c r="V694" s="7"/>
      <c r="W694" s="7"/>
      <c r="X694" s="7"/>
      <c r="Y694" s="7"/>
      <c r="Z694" s="7"/>
      <c r="AA694" s="7"/>
      <c r="AB694" s="7"/>
      <c r="AC694" s="7"/>
      <c r="AD694" s="7"/>
      <c r="AE694" s="7"/>
      <c r="AF694" s="7"/>
    </row>
    <row r="695" spans="1:32">
      <c r="A695" s="8">
        <v>694</v>
      </c>
      <c r="B695" s="14" t="s">
        <v>850</v>
      </c>
      <c r="C695" s="14" t="s">
        <v>1</v>
      </c>
      <c r="D695" s="14" t="s">
        <v>850</v>
      </c>
      <c r="E695" s="14" t="s">
        <v>1</v>
      </c>
      <c r="F695" s="15" t="s">
        <v>5146</v>
      </c>
      <c r="G695" s="15" t="s">
        <v>5147</v>
      </c>
      <c r="H695" s="10">
        <f t="shared" si="2"/>
        <v>8.1199999999999992</v>
      </c>
      <c r="I695" s="11">
        <v>8.1999999999999993</v>
      </c>
      <c r="J695" s="11">
        <v>8</v>
      </c>
      <c r="K695" s="11">
        <v>8.3000000000000007</v>
      </c>
      <c r="L695" s="11">
        <v>8.1</v>
      </c>
      <c r="M695" s="11">
        <v>7.9</v>
      </c>
      <c r="N695" s="11">
        <v>8.4</v>
      </c>
      <c r="O695" s="11">
        <v>7.8</v>
      </c>
      <c r="P695" s="11">
        <v>8.1999999999999993</v>
      </c>
      <c r="Q695" s="11">
        <v>8</v>
      </c>
      <c r="R695" s="11">
        <v>8.3000000000000007</v>
      </c>
      <c r="S695" s="7"/>
      <c r="T695" s="7"/>
      <c r="U695" s="7"/>
      <c r="V695" s="7"/>
      <c r="W695" s="7"/>
      <c r="X695" s="7"/>
      <c r="Y695" s="7"/>
      <c r="Z695" s="7"/>
      <c r="AA695" s="7"/>
      <c r="AB695" s="7"/>
      <c r="AC695" s="7"/>
      <c r="AD695" s="7"/>
      <c r="AE695" s="7"/>
      <c r="AF695" s="7"/>
    </row>
    <row r="696" spans="1:32">
      <c r="A696" s="8">
        <v>695</v>
      </c>
      <c r="B696" s="11" t="s">
        <v>6671</v>
      </c>
      <c r="C696" s="11" t="s">
        <v>19</v>
      </c>
      <c r="D696" s="11" t="s">
        <v>6671</v>
      </c>
      <c r="E696" s="11" t="s">
        <v>19</v>
      </c>
      <c r="F696" s="16" t="s">
        <v>6672</v>
      </c>
      <c r="G696" s="16" t="s">
        <v>6673</v>
      </c>
      <c r="H696" s="10">
        <f t="shared" si="2"/>
        <v>8.7200000000000006</v>
      </c>
      <c r="I696" s="11">
        <v>8.8000000000000007</v>
      </c>
      <c r="J696" s="11">
        <v>8.6</v>
      </c>
      <c r="K696" s="11">
        <v>8.9</v>
      </c>
      <c r="L696" s="11">
        <v>8.6999999999999993</v>
      </c>
      <c r="M696" s="11">
        <v>8.5</v>
      </c>
      <c r="N696" s="11">
        <v>9</v>
      </c>
      <c r="O696" s="11">
        <v>8.4</v>
      </c>
      <c r="P696" s="11">
        <v>8.8000000000000007</v>
      </c>
      <c r="Q696" s="11">
        <v>8.6</v>
      </c>
      <c r="R696" s="11">
        <v>8.9</v>
      </c>
      <c r="S696" s="7"/>
      <c r="T696" s="7"/>
      <c r="U696" s="7"/>
      <c r="V696" s="7"/>
      <c r="W696" s="7"/>
      <c r="X696" s="7"/>
      <c r="Y696" s="7"/>
      <c r="Z696" s="7"/>
      <c r="AA696" s="7"/>
      <c r="AB696" s="7"/>
      <c r="AC696" s="7"/>
      <c r="AD696" s="7"/>
      <c r="AE696" s="7"/>
      <c r="AF696" s="7"/>
    </row>
    <row r="697" spans="1:32">
      <c r="A697" s="8">
        <v>696</v>
      </c>
      <c r="B697" s="8" t="s">
        <v>2680</v>
      </c>
      <c r="C697" s="8" t="s">
        <v>1</v>
      </c>
      <c r="D697" s="8" t="s">
        <v>3126</v>
      </c>
      <c r="E697" s="8" t="s">
        <v>1</v>
      </c>
      <c r="F697" s="9" t="s">
        <v>3816</v>
      </c>
      <c r="G697" s="9" t="s">
        <v>3817</v>
      </c>
      <c r="H697" s="10">
        <f t="shared" si="2"/>
        <v>5.5000000000000009</v>
      </c>
      <c r="I697" s="11">
        <v>5.5</v>
      </c>
      <c r="J697" s="11">
        <v>5.8</v>
      </c>
      <c r="K697" s="11">
        <v>5.3</v>
      </c>
      <c r="L697" s="11">
        <v>5.6</v>
      </c>
      <c r="M697" s="11">
        <v>5.4</v>
      </c>
      <c r="N697" s="11">
        <v>5.7</v>
      </c>
      <c r="O697" s="11">
        <v>5.2</v>
      </c>
      <c r="P697" s="11">
        <v>5.9</v>
      </c>
      <c r="Q697" s="11">
        <v>5.0999999999999996</v>
      </c>
      <c r="R697" s="11">
        <v>5.5</v>
      </c>
      <c r="S697" s="7"/>
      <c r="T697" s="7"/>
      <c r="U697" s="7"/>
      <c r="V697" s="7"/>
      <c r="W697" s="7"/>
      <c r="X697" s="7"/>
      <c r="Y697" s="7"/>
      <c r="Z697" s="7"/>
      <c r="AA697" s="7"/>
      <c r="AB697" s="7"/>
      <c r="AC697" s="7"/>
      <c r="AD697" s="7"/>
      <c r="AE697" s="7"/>
      <c r="AF697" s="7"/>
    </row>
    <row r="698" spans="1:32">
      <c r="A698" s="8">
        <v>697</v>
      </c>
      <c r="B698" s="8" t="s">
        <v>2680</v>
      </c>
      <c r="C698" s="8" t="s">
        <v>1</v>
      </c>
      <c r="D698" s="8" t="s">
        <v>1447</v>
      </c>
      <c r="E698" s="8" t="s">
        <v>1</v>
      </c>
      <c r="F698" s="9" t="s">
        <v>3814</v>
      </c>
      <c r="G698" s="9" t="s">
        <v>3815</v>
      </c>
      <c r="H698" s="10">
        <f t="shared" si="2"/>
        <v>4.8</v>
      </c>
      <c r="I698" s="11">
        <v>4.8</v>
      </c>
      <c r="J698" s="11">
        <v>5</v>
      </c>
      <c r="K698" s="11">
        <v>4.5999999999999996</v>
      </c>
      <c r="L698" s="11">
        <v>4.9000000000000004</v>
      </c>
      <c r="M698" s="11">
        <v>4.7</v>
      </c>
      <c r="N698" s="11">
        <v>5.0999999999999996</v>
      </c>
      <c r="O698" s="11">
        <v>4.5</v>
      </c>
      <c r="P698" s="11">
        <v>5.2</v>
      </c>
      <c r="Q698" s="11">
        <v>4.4000000000000004</v>
      </c>
      <c r="R698" s="11">
        <v>4.8</v>
      </c>
      <c r="S698" s="7"/>
      <c r="T698" s="7"/>
      <c r="U698" s="7"/>
      <c r="V698" s="7"/>
      <c r="W698" s="7"/>
      <c r="X698" s="7"/>
      <c r="Y698" s="7"/>
      <c r="Z698" s="7"/>
      <c r="AA698" s="7"/>
      <c r="AB698" s="7"/>
      <c r="AC698" s="7"/>
      <c r="AD698" s="7"/>
      <c r="AE698" s="7"/>
      <c r="AF698" s="7"/>
    </row>
    <row r="699" spans="1:32">
      <c r="A699" s="8">
        <v>698</v>
      </c>
      <c r="B699" s="14" t="s">
        <v>3773</v>
      </c>
      <c r="C699" s="14" t="s">
        <v>1</v>
      </c>
      <c r="D699" s="14" t="s">
        <v>4668</v>
      </c>
      <c r="E699" s="14" t="s">
        <v>1</v>
      </c>
      <c r="F699" s="15" t="s">
        <v>4669</v>
      </c>
      <c r="G699" s="15" t="s">
        <v>4670</v>
      </c>
      <c r="H699" s="10">
        <f t="shared" si="2"/>
        <v>6.01</v>
      </c>
      <c r="I699" s="11">
        <v>5.8</v>
      </c>
      <c r="J699" s="11">
        <v>6</v>
      </c>
      <c r="K699" s="11">
        <v>5.6</v>
      </c>
      <c r="L699" s="11">
        <v>5.9</v>
      </c>
      <c r="M699" s="11">
        <v>7</v>
      </c>
      <c r="N699" s="11">
        <v>6.1</v>
      </c>
      <c r="O699" s="11">
        <v>5.5</v>
      </c>
      <c r="P699" s="11">
        <v>6.2</v>
      </c>
      <c r="Q699" s="11">
        <v>6</v>
      </c>
      <c r="R699" s="11">
        <v>6</v>
      </c>
      <c r="S699" s="7"/>
      <c r="T699" s="7"/>
      <c r="U699" s="7"/>
      <c r="V699" s="7"/>
      <c r="W699" s="7"/>
      <c r="X699" s="7"/>
      <c r="Y699" s="7"/>
      <c r="Z699" s="7"/>
      <c r="AA699" s="7"/>
      <c r="AB699" s="7"/>
      <c r="AC699" s="7"/>
      <c r="AD699" s="7"/>
      <c r="AE699" s="7"/>
      <c r="AF699" s="7"/>
    </row>
    <row r="700" spans="1:32">
      <c r="A700" s="8">
        <v>699</v>
      </c>
      <c r="B700" s="14" t="s">
        <v>3773</v>
      </c>
      <c r="C700" s="14" t="s">
        <v>1</v>
      </c>
      <c r="D700" s="14" t="s">
        <v>3773</v>
      </c>
      <c r="E700" s="14" t="s">
        <v>1</v>
      </c>
      <c r="F700" s="15" t="s">
        <v>7531</v>
      </c>
      <c r="G700" s="15" t="s">
        <v>4671</v>
      </c>
      <c r="H700" s="10">
        <f t="shared" si="2"/>
        <v>7.42</v>
      </c>
      <c r="I700" s="11">
        <v>7.5</v>
      </c>
      <c r="J700" s="11">
        <v>7.3</v>
      </c>
      <c r="K700" s="11">
        <v>7.6</v>
      </c>
      <c r="L700" s="11">
        <v>7.4</v>
      </c>
      <c r="M700" s="11">
        <v>7.2</v>
      </c>
      <c r="N700" s="11">
        <v>7.7</v>
      </c>
      <c r="O700" s="11">
        <v>7.1</v>
      </c>
      <c r="P700" s="11">
        <v>7.5</v>
      </c>
      <c r="Q700" s="11">
        <v>7.3</v>
      </c>
      <c r="R700" s="11">
        <v>7.6</v>
      </c>
      <c r="S700" s="7"/>
      <c r="T700" s="7"/>
      <c r="U700" s="7"/>
      <c r="V700" s="7"/>
      <c r="W700" s="7"/>
      <c r="X700" s="7"/>
      <c r="Y700" s="7"/>
      <c r="Z700" s="7"/>
      <c r="AA700" s="7"/>
      <c r="AB700" s="7"/>
      <c r="AC700" s="7"/>
      <c r="AD700" s="7"/>
      <c r="AE700" s="7"/>
      <c r="AF700" s="7"/>
    </row>
    <row r="701" spans="1:32">
      <c r="A701" s="8">
        <v>700</v>
      </c>
      <c r="B701" s="8" t="s">
        <v>3670</v>
      </c>
      <c r="C701" s="8" t="s">
        <v>1</v>
      </c>
      <c r="D701" s="8" t="s">
        <v>3671</v>
      </c>
      <c r="E701" s="8" t="s">
        <v>1</v>
      </c>
      <c r="F701" s="9" t="s">
        <v>7532</v>
      </c>
      <c r="G701" s="9" t="s">
        <v>3672</v>
      </c>
      <c r="H701" s="10">
        <f t="shared" si="2"/>
        <v>3.5</v>
      </c>
      <c r="I701" s="11">
        <v>3.5</v>
      </c>
      <c r="J701" s="11">
        <v>3.8</v>
      </c>
      <c r="K701" s="11">
        <v>3.3</v>
      </c>
      <c r="L701" s="11">
        <v>3.6</v>
      </c>
      <c r="M701" s="11">
        <v>3.4</v>
      </c>
      <c r="N701" s="11">
        <v>3.7</v>
      </c>
      <c r="O701" s="11">
        <v>3.2</v>
      </c>
      <c r="P701" s="11">
        <v>3.9</v>
      </c>
      <c r="Q701" s="11">
        <v>3.1</v>
      </c>
      <c r="R701" s="11">
        <v>3.5</v>
      </c>
      <c r="S701" s="7"/>
      <c r="T701" s="7"/>
      <c r="U701" s="7"/>
      <c r="V701" s="7"/>
      <c r="W701" s="7"/>
      <c r="X701" s="7"/>
      <c r="Y701" s="7"/>
      <c r="Z701" s="7"/>
      <c r="AA701" s="7"/>
      <c r="AB701" s="7"/>
      <c r="AC701" s="7"/>
      <c r="AD701" s="7"/>
      <c r="AE701" s="7"/>
      <c r="AF701" s="7"/>
    </row>
    <row r="702" spans="1:32">
      <c r="A702" s="8">
        <v>701</v>
      </c>
      <c r="B702" s="11" t="s">
        <v>6984</v>
      </c>
      <c r="C702" s="11" t="s">
        <v>1</v>
      </c>
      <c r="D702" s="11" t="s">
        <v>6987</v>
      </c>
      <c r="E702" s="11" t="s">
        <v>1</v>
      </c>
      <c r="F702" s="16" t="s">
        <v>6988</v>
      </c>
      <c r="G702" s="16" t="s">
        <v>6989</v>
      </c>
      <c r="H702" s="10">
        <f t="shared" si="2"/>
        <v>6.5</v>
      </c>
      <c r="I702" s="11">
        <v>6.5</v>
      </c>
      <c r="J702" s="11">
        <v>6.8</v>
      </c>
      <c r="K702" s="11">
        <v>6.3</v>
      </c>
      <c r="L702" s="11">
        <v>6.6</v>
      </c>
      <c r="M702" s="11">
        <v>6.4</v>
      </c>
      <c r="N702" s="11">
        <v>6.7</v>
      </c>
      <c r="O702" s="11">
        <v>6.2</v>
      </c>
      <c r="P702" s="11">
        <v>6.9</v>
      </c>
      <c r="Q702" s="11">
        <v>6.1</v>
      </c>
      <c r="R702" s="11">
        <v>6.5</v>
      </c>
      <c r="S702" s="7"/>
      <c r="T702" s="7"/>
      <c r="U702" s="7"/>
      <c r="V702" s="7"/>
      <c r="W702" s="7"/>
      <c r="X702" s="7"/>
      <c r="Y702" s="7"/>
      <c r="Z702" s="7"/>
      <c r="AA702" s="7"/>
      <c r="AB702" s="7"/>
      <c r="AC702" s="7"/>
      <c r="AD702" s="7"/>
      <c r="AE702" s="7"/>
      <c r="AF702" s="7"/>
    </row>
    <row r="703" spans="1:32">
      <c r="A703" s="8">
        <v>702</v>
      </c>
      <c r="B703" s="11" t="s">
        <v>6984</v>
      </c>
      <c r="C703" s="11" t="s">
        <v>1</v>
      </c>
      <c r="D703" s="11" t="s">
        <v>6984</v>
      </c>
      <c r="E703" s="11" t="s">
        <v>1</v>
      </c>
      <c r="F703" s="16" t="s">
        <v>6985</v>
      </c>
      <c r="G703" s="16" t="s">
        <v>6986</v>
      </c>
      <c r="H703" s="10">
        <f t="shared" si="2"/>
        <v>8.42</v>
      </c>
      <c r="I703" s="11">
        <v>8.5</v>
      </c>
      <c r="J703" s="11">
        <v>8.3000000000000007</v>
      </c>
      <c r="K703" s="11">
        <v>8.6</v>
      </c>
      <c r="L703" s="11">
        <v>8.4</v>
      </c>
      <c r="M703" s="11">
        <v>8.1999999999999993</v>
      </c>
      <c r="N703" s="11">
        <v>8.6999999999999993</v>
      </c>
      <c r="O703" s="11">
        <v>8.1</v>
      </c>
      <c r="P703" s="11">
        <v>8.5</v>
      </c>
      <c r="Q703" s="11">
        <v>8.3000000000000007</v>
      </c>
      <c r="R703" s="11">
        <v>8.6</v>
      </c>
      <c r="S703" s="7"/>
      <c r="T703" s="7"/>
      <c r="U703" s="7"/>
      <c r="V703" s="7"/>
      <c r="W703" s="7"/>
      <c r="X703" s="7"/>
      <c r="Y703" s="7"/>
      <c r="Z703" s="7"/>
      <c r="AA703" s="7"/>
      <c r="AB703" s="7"/>
      <c r="AC703" s="7"/>
      <c r="AD703" s="7"/>
      <c r="AE703" s="7"/>
      <c r="AF703" s="7"/>
    </row>
    <row r="704" spans="1:32">
      <c r="A704" s="8">
        <v>703</v>
      </c>
      <c r="B704" s="8" t="s">
        <v>6984</v>
      </c>
      <c r="C704" s="8" t="s">
        <v>1</v>
      </c>
      <c r="D704" s="8" t="s">
        <v>7533</v>
      </c>
      <c r="E704" s="8" t="s">
        <v>1</v>
      </c>
      <c r="F704" s="9" t="s">
        <v>7534</v>
      </c>
      <c r="G704" s="9" t="s">
        <v>7535</v>
      </c>
      <c r="H704" s="10">
        <f t="shared" si="2"/>
        <v>5.5000000000000009</v>
      </c>
      <c r="I704" s="11">
        <v>5.5</v>
      </c>
      <c r="J704" s="11">
        <v>5.8</v>
      </c>
      <c r="K704" s="11">
        <v>5.3</v>
      </c>
      <c r="L704" s="11">
        <v>5.6</v>
      </c>
      <c r="M704" s="11">
        <v>5.4</v>
      </c>
      <c r="N704" s="11">
        <v>5.7</v>
      </c>
      <c r="O704" s="11">
        <v>5.2</v>
      </c>
      <c r="P704" s="11">
        <v>5.9</v>
      </c>
      <c r="Q704" s="11">
        <v>5.0999999999999996</v>
      </c>
      <c r="R704" s="11">
        <v>5.5</v>
      </c>
      <c r="S704" s="7"/>
      <c r="T704" s="7"/>
      <c r="U704" s="7"/>
      <c r="V704" s="7"/>
      <c r="W704" s="7"/>
      <c r="X704" s="7"/>
      <c r="Y704" s="7"/>
      <c r="Z704" s="7"/>
      <c r="AA704" s="7"/>
      <c r="AB704" s="7"/>
      <c r="AC704" s="7"/>
      <c r="AD704" s="7"/>
      <c r="AE704" s="7"/>
      <c r="AF704" s="7"/>
    </row>
    <row r="705" spans="1:32">
      <c r="A705" s="8">
        <v>704</v>
      </c>
      <c r="B705" s="8" t="s">
        <v>7536</v>
      </c>
      <c r="C705" s="8" t="s">
        <v>19</v>
      </c>
      <c r="D705" s="8" t="s">
        <v>1327</v>
      </c>
      <c r="E705" s="8" t="s">
        <v>19</v>
      </c>
      <c r="F705" s="9" t="s">
        <v>7537</v>
      </c>
      <c r="G705" s="9" t="s">
        <v>7538</v>
      </c>
      <c r="H705" s="10">
        <f t="shared" si="2"/>
        <v>6.5</v>
      </c>
      <c r="I705" s="11">
        <v>6.5</v>
      </c>
      <c r="J705" s="11">
        <v>6.8</v>
      </c>
      <c r="K705" s="11">
        <v>6.3</v>
      </c>
      <c r="L705" s="11">
        <v>6.6</v>
      </c>
      <c r="M705" s="11">
        <v>6.4</v>
      </c>
      <c r="N705" s="11">
        <v>6.7</v>
      </c>
      <c r="O705" s="11">
        <v>6.2</v>
      </c>
      <c r="P705" s="11">
        <v>6.9</v>
      </c>
      <c r="Q705" s="11">
        <v>6.1</v>
      </c>
      <c r="R705" s="11">
        <v>6.5</v>
      </c>
      <c r="S705" s="7"/>
      <c r="T705" s="7"/>
      <c r="U705" s="7"/>
      <c r="V705" s="7"/>
      <c r="W705" s="7"/>
      <c r="X705" s="7"/>
      <c r="Y705" s="7"/>
      <c r="Z705" s="7"/>
      <c r="AA705" s="7"/>
      <c r="AB705" s="7"/>
      <c r="AC705" s="7"/>
      <c r="AD705" s="7"/>
      <c r="AE705" s="7"/>
      <c r="AF705" s="7"/>
    </row>
    <row r="706" spans="1:32">
      <c r="A706" s="8">
        <v>705</v>
      </c>
      <c r="B706" s="8" t="s">
        <v>7539</v>
      </c>
      <c r="C706" s="8" t="s">
        <v>19</v>
      </c>
      <c r="D706" s="8" t="s">
        <v>7028</v>
      </c>
      <c r="E706" s="8" t="s">
        <v>19</v>
      </c>
      <c r="F706" s="9" t="s">
        <v>7540</v>
      </c>
      <c r="G706" s="9" t="s">
        <v>7541</v>
      </c>
      <c r="H706" s="10">
        <f t="shared" si="2"/>
        <v>6.01</v>
      </c>
      <c r="I706" s="11">
        <v>5.8</v>
      </c>
      <c r="J706" s="11">
        <v>6</v>
      </c>
      <c r="K706" s="11">
        <v>5.6</v>
      </c>
      <c r="L706" s="11">
        <v>5.9</v>
      </c>
      <c r="M706" s="11">
        <v>5.7</v>
      </c>
      <c r="N706" s="11">
        <v>6.1</v>
      </c>
      <c r="O706" s="11">
        <v>6</v>
      </c>
      <c r="P706" s="11">
        <v>6.2</v>
      </c>
      <c r="Q706" s="11">
        <v>7</v>
      </c>
      <c r="R706" s="11">
        <v>5.8</v>
      </c>
      <c r="S706" s="7"/>
      <c r="T706" s="7"/>
      <c r="U706" s="7"/>
      <c r="V706" s="7"/>
      <c r="W706" s="7"/>
      <c r="X706" s="7"/>
      <c r="Y706" s="7"/>
      <c r="Z706" s="7"/>
      <c r="AA706" s="7"/>
      <c r="AB706" s="7"/>
      <c r="AC706" s="7"/>
      <c r="AD706" s="7"/>
      <c r="AE706" s="7"/>
      <c r="AF706" s="7"/>
    </row>
    <row r="707" spans="1:32">
      <c r="A707" s="8">
        <v>706</v>
      </c>
      <c r="B707" s="8" t="s">
        <v>2933</v>
      </c>
      <c r="C707" s="8" t="s">
        <v>1</v>
      </c>
      <c r="D707" s="8" t="s">
        <v>832</v>
      </c>
      <c r="E707" s="8" t="s">
        <v>1</v>
      </c>
      <c r="F707" s="9" t="s">
        <v>2937</v>
      </c>
      <c r="G707" s="9" t="s">
        <v>2938</v>
      </c>
      <c r="H707" s="10">
        <f t="shared" si="2"/>
        <v>3.5</v>
      </c>
      <c r="I707" s="11">
        <v>3.5</v>
      </c>
      <c r="J707" s="11">
        <v>3.8</v>
      </c>
      <c r="K707" s="11">
        <v>3.3</v>
      </c>
      <c r="L707" s="11">
        <v>3.6</v>
      </c>
      <c r="M707" s="11">
        <v>3.4</v>
      </c>
      <c r="N707" s="11">
        <v>3.7</v>
      </c>
      <c r="O707" s="11">
        <v>3.2</v>
      </c>
      <c r="P707" s="11">
        <v>3.9</v>
      </c>
      <c r="Q707" s="11">
        <v>3.1</v>
      </c>
      <c r="R707" s="11">
        <v>3.5</v>
      </c>
      <c r="S707" s="7"/>
      <c r="T707" s="7"/>
      <c r="U707" s="7"/>
      <c r="V707" s="7"/>
      <c r="W707" s="7"/>
      <c r="X707" s="7"/>
      <c r="Y707" s="7"/>
      <c r="Z707" s="7"/>
      <c r="AA707" s="7"/>
      <c r="AB707" s="7"/>
      <c r="AC707" s="7"/>
      <c r="AD707" s="7"/>
      <c r="AE707" s="7"/>
      <c r="AF707" s="7"/>
    </row>
    <row r="708" spans="1:32">
      <c r="A708" s="8">
        <v>707</v>
      </c>
      <c r="B708" s="8" t="s">
        <v>2933</v>
      </c>
      <c r="C708" s="8" t="s">
        <v>19</v>
      </c>
      <c r="D708" s="8" t="s">
        <v>2934</v>
      </c>
      <c r="E708" s="8" t="s">
        <v>19</v>
      </c>
      <c r="F708" s="9" t="s">
        <v>2935</v>
      </c>
      <c r="G708" s="9" t="s">
        <v>2936</v>
      </c>
      <c r="H708" s="10">
        <f t="shared" si="2"/>
        <v>6.5</v>
      </c>
      <c r="I708" s="11">
        <v>6.5</v>
      </c>
      <c r="J708" s="11">
        <v>6.8</v>
      </c>
      <c r="K708" s="11">
        <v>6.3</v>
      </c>
      <c r="L708" s="11">
        <v>6.6</v>
      </c>
      <c r="M708" s="11">
        <v>6.4</v>
      </c>
      <c r="N708" s="11">
        <v>6.7</v>
      </c>
      <c r="O708" s="11">
        <v>6.2</v>
      </c>
      <c r="P708" s="11">
        <v>6.9</v>
      </c>
      <c r="Q708" s="11">
        <v>6.1</v>
      </c>
      <c r="R708" s="11">
        <v>6.5</v>
      </c>
      <c r="S708" s="7"/>
      <c r="T708" s="7"/>
      <c r="U708" s="7"/>
      <c r="V708" s="7"/>
      <c r="W708" s="7"/>
      <c r="X708" s="7"/>
      <c r="Y708" s="7"/>
      <c r="Z708" s="7"/>
      <c r="AA708" s="7"/>
      <c r="AB708" s="7"/>
      <c r="AC708" s="7"/>
      <c r="AD708" s="7"/>
      <c r="AE708" s="7"/>
      <c r="AF708" s="7"/>
    </row>
    <row r="709" spans="1:32">
      <c r="A709" s="8">
        <v>708</v>
      </c>
      <c r="B709" s="8" t="s">
        <v>5056</v>
      </c>
      <c r="C709" s="8" t="s">
        <v>19</v>
      </c>
      <c r="D709" s="8" t="s">
        <v>6913</v>
      </c>
      <c r="E709" s="8" t="s">
        <v>19</v>
      </c>
      <c r="F709" s="9" t="s">
        <v>7542</v>
      </c>
      <c r="G709" s="9" t="s">
        <v>7543</v>
      </c>
      <c r="H709" s="10">
        <f t="shared" si="2"/>
        <v>6.0000000000000009</v>
      </c>
      <c r="I709" s="11">
        <v>6</v>
      </c>
      <c r="J709" s="11">
        <v>6.3</v>
      </c>
      <c r="K709" s="11">
        <v>5.8</v>
      </c>
      <c r="L709" s="11">
        <v>6.1</v>
      </c>
      <c r="M709" s="11">
        <v>5.9</v>
      </c>
      <c r="N709" s="11">
        <v>6.2</v>
      </c>
      <c r="O709" s="11">
        <v>5.7</v>
      </c>
      <c r="P709" s="11">
        <v>6.4</v>
      </c>
      <c r="Q709" s="11">
        <v>5.6</v>
      </c>
      <c r="R709" s="11">
        <v>6</v>
      </c>
      <c r="S709" s="7"/>
      <c r="T709" s="7"/>
      <c r="U709" s="7"/>
      <c r="V709" s="7"/>
      <c r="W709" s="7"/>
      <c r="X709" s="7"/>
      <c r="Y709" s="7"/>
      <c r="Z709" s="7"/>
      <c r="AA709" s="7"/>
      <c r="AB709" s="7"/>
      <c r="AC709" s="7"/>
      <c r="AD709" s="7"/>
      <c r="AE709" s="7"/>
      <c r="AF709" s="7"/>
    </row>
    <row r="710" spans="1:32">
      <c r="A710" s="8">
        <v>709</v>
      </c>
      <c r="B710" s="14" t="s">
        <v>5056</v>
      </c>
      <c r="C710" s="14" t="s">
        <v>1</v>
      </c>
      <c r="D710" s="14" t="s">
        <v>5056</v>
      </c>
      <c r="E710" s="14" t="s">
        <v>1</v>
      </c>
      <c r="F710" s="15" t="s">
        <v>5058</v>
      </c>
      <c r="G710" s="15" t="s">
        <v>5059</v>
      </c>
      <c r="H710" s="10">
        <f t="shared" si="2"/>
        <v>8.1199999999999992</v>
      </c>
      <c r="I710" s="11">
        <v>8.1999999999999993</v>
      </c>
      <c r="J710" s="11">
        <v>8</v>
      </c>
      <c r="K710" s="11">
        <v>8.3000000000000007</v>
      </c>
      <c r="L710" s="11">
        <v>8.1</v>
      </c>
      <c r="M710" s="11">
        <v>7.9</v>
      </c>
      <c r="N710" s="11">
        <v>8.4</v>
      </c>
      <c r="O710" s="11">
        <v>7.8</v>
      </c>
      <c r="P710" s="11">
        <v>8.1999999999999993</v>
      </c>
      <c r="Q710" s="11">
        <v>8</v>
      </c>
      <c r="R710" s="11">
        <v>8.3000000000000007</v>
      </c>
      <c r="S710" s="7"/>
      <c r="T710" s="7"/>
      <c r="U710" s="7"/>
      <c r="V710" s="7"/>
      <c r="W710" s="7"/>
      <c r="X710" s="7"/>
      <c r="Y710" s="7"/>
      <c r="Z710" s="7"/>
      <c r="AA710" s="7"/>
      <c r="AB710" s="7"/>
      <c r="AC710" s="7"/>
      <c r="AD710" s="7"/>
      <c r="AE710" s="7"/>
      <c r="AF710" s="7"/>
    </row>
    <row r="711" spans="1:32">
      <c r="A711" s="8">
        <v>710</v>
      </c>
      <c r="B711" s="14" t="s">
        <v>5056</v>
      </c>
      <c r="C711" s="14" t="s">
        <v>1</v>
      </c>
      <c r="D711" s="14" t="s">
        <v>5056</v>
      </c>
      <c r="E711" s="14" t="s">
        <v>1</v>
      </c>
      <c r="F711" s="15" t="s">
        <v>5057</v>
      </c>
      <c r="G711" s="15" t="s">
        <v>7544</v>
      </c>
      <c r="H711" s="10">
        <f t="shared" si="2"/>
        <v>8.7200000000000006</v>
      </c>
      <c r="I711" s="11">
        <v>8.8000000000000007</v>
      </c>
      <c r="J711" s="11">
        <v>8.6</v>
      </c>
      <c r="K711" s="11">
        <v>8.9</v>
      </c>
      <c r="L711" s="11">
        <v>8.6999999999999993</v>
      </c>
      <c r="M711" s="11">
        <v>8.5</v>
      </c>
      <c r="N711" s="11">
        <v>9</v>
      </c>
      <c r="O711" s="11">
        <v>8.4</v>
      </c>
      <c r="P711" s="11">
        <v>8.8000000000000007</v>
      </c>
      <c r="Q711" s="11">
        <v>8.6</v>
      </c>
      <c r="R711" s="11">
        <v>8.9</v>
      </c>
      <c r="S711" s="7"/>
      <c r="T711" s="7"/>
      <c r="U711" s="7"/>
      <c r="V711" s="7"/>
      <c r="W711" s="7"/>
      <c r="X711" s="7"/>
      <c r="Y711" s="7"/>
      <c r="Z711" s="7"/>
      <c r="AA711" s="7"/>
      <c r="AB711" s="7"/>
      <c r="AC711" s="7"/>
      <c r="AD711" s="7"/>
      <c r="AE711" s="7"/>
      <c r="AF711" s="7"/>
    </row>
    <row r="712" spans="1:32">
      <c r="A712" s="8">
        <v>711</v>
      </c>
      <c r="B712" s="8" t="s">
        <v>7545</v>
      </c>
      <c r="C712" s="8" t="s">
        <v>19</v>
      </c>
      <c r="D712" s="8" t="s">
        <v>7545</v>
      </c>
      <c r="E712" s="8" t="s">
        <v>19</v>
      </c>
      <c r="F712" s="9" t="s">
        <v>7546</v>
      </c>
      <c r="G712" s="9" t="s">
        <v>7547</v>
      </c>
      <c r="H712" s="10">
        <f t="shared" si="2"/>
        <v>8.42</v>
      </c>
      <c r="I712" s="11">
        <v>8.5</v>
      </c>
      <c r="J712" s="11">
        <v>8.3000000000000007</v>
      </c>
      <c r="K712" s="11">
        <v>8.6</v>
      </c>
      <c r="L712" s="11">
        <v>8.4</v>
      </c>
      <c r="M712" s="11">
        <v>8.1999999999999993</v>
      </c>
      <c r="N712" s="11">
        <v>8.6999999999999993</v>
      </c>
      <c r="O712" s="11">
        <v>8.1</v>
      </c>
      <c r="P712" s="11">
        <v>8.5</v>
      </c>
      <c r="Q712" s="11">
        <v>8.3000000000000007</v>
      </c>
      <c r="R712" s="11">
        <v>8.6</v>
      </c>
      <c r="S712" s="7"/>
      <c r="T712" s="7"/>
      <c r="U712" s="7"/>
      <c r="V712" s="7"/>
      <c r="W712" s="7"/>
      <c r="X712" s="7"/>
      <c r="Y712" s="7"/>
      <c r="Z712" s="7"/>
      <c r="AA712" s="7"/>
      <c r="AB712" s="7"/>
      <c r="AC712" s="7"/>
      <c r="AD712" s="7"/>
      <c r="AE712" s="7"/>
      <c r="AF712" s="7"/>
    </row>
    <row r="713" spans="1:32">
      <c r="A713" s="8">
        <v>712</v>
      </c>
      <c r="B713" s="11" t="s">
        <v>5056</v>
      </c>
      <c r="C713" s="11" t="s">
        <v>1</v>
      </c>
      <c r="D713" s="11" t="s">
        <v>5056</v>
      </c>
      <c r="E713" s="11" t="s">
        <v>1</v>
      </c>
      <c r="F713" s="16" t="s">
        <v>5628</v>
      </c>
      <c r="G713" s="16" t="s">
        <v>5629</v>
      </c>
      <c r="H713" s="10">
        <f t="shared" si="2"/>
        <v>8.42</v>
      </c>
      <c r="I713" s="11">
        <v>8.5</v>
      </c>
      <c r="J713" s="11">
        <v>8.3000000000000007</v>
      </c>
      <c r="K713" s="11">
        <v>8.6</v>
      </c>
      <c r="L713" s="11">
        <v>8.4</v>
      </c>
      <c r="M713" s="11">
        <v>8.1999999999999993</v>
      </c>
      <c r="N713" s="11">
        <v>8.6999999999999993</v>
      </c>
      <c r="O713" s="11">
        <v>8.1</v>
      </c>
      <c r="P713" s="11">
        <v>8.5</v>
      </c>
      <c r="Q713" s="11">
        <v>8.3000000000000007</v>
      </c>
      <c r="R713" s="11">
        <v>8.6</v>
      </c>
      <c r="S713" s="7"/>
      <c r="T713" s="7"/>
      <c r="U713" s="7"/>
      <c r="V713" s="7"/>
      <c r="W713" s="7"/>
      <c r="X713" s="7"/>
      <c r="Y713" s="7"/>
      <c r="Z713" s="7"/>
      <c r="AA713" s="7"/>
      <c r="AB713" s="7"/>
      <c r="AC713" s="7"/>
      <c r="AD713" s="7"/>
      <c r="AE713" s="7"/>
      <c r="AF713" s="7"/>
    </row>
    <row r="714" spans="1:32">
      <c r="A714" s="8">
        <v>713</v>
      </c>
      <c r="B714" s="11" t="s">
        <v>5056</v>
      </c>
      <c r="C714" s="11" t="s">
        <v>1</v>
      </c>
      <c r="D714" s="11" t="s">
        <v>5630</v>
      </c>
      <c r="E714" s="11" t="s">
        <v>1</v>
      </c>
      <c r="F714" s="16" t="s">
        <v>5631</v>
      </c>
      <c r="G714" s="16" t="s">
        <v>5632</v>
      </c>
      <c r="H714" s="10">
        <f t="shared" si="2"/>
        <v>6.0699999999999994</v>
      </c>
      <c r="I714" s="11">
        <v>5.8</v>
      </c>
      <c r="J714" s="11">
        <v>6</v>
      </c>
      <c r="K714" s="11">
        <v>5.6</v>
      </c>
      <c r="L714" s="11">
        <v>5.9</v>
      </c>
      <c r="M714" s="11">
        <v>7</v>
      </c>
      <c r="N714" s="11">
        <v>7</v>
      </c>
      <c r="O714" s="11">
        <v>6</v>
      </c>
      <c r="P714" s="11">
        <v>6.2</v>
      </c>
      <c r="Q714" s="11">
        <v>5.4</v>
      </c>
      <c r="R714" s="11">
        <v>5.8</v>
      </c>
      <c r="S714" s="7"/>
      <c r="T714" s="7"/>
      <c r="U714" s="7"/>
      <c r="V714" s="7"/>
      <c r="W714" s="7"/>
      <c r="X714" s="7"/>
      <c r="Y714" s="7"/>
      <c r="Z714" s="7"/>
      <c r="AA714" s="7"/>
      <c r="AB714" s="7"/>
      <c r="AC714" s="7"/>
      <c r="AD714" s="7"/>
      <c r="AE714" s="7"/>
      <c r="AF714" s="7"/>
    </row>
    <row r="715" spans="1:32">
      <c r="A715" s="8">
        <v>714</v>
      </c>
      <c r="B715" s="8" t="s">
        <v>2091</v>
      </c>
      <c r="C715" s="8" t="s">
        <v>2</v>
      </c>
      <c r="D715" s="8" t="s">
        <v>2092</v>
      </c>
      <c r="E715" s="8" t="s">
        <v>2</v>
      </c>
      <c r="F715" s="9" t="s">
        <v>2093</v>
      </c>
      <c r="G715" s="9" t="s">
        <v>2094</v>
      </c>
      <c r="H715" s="10">
        <f t="shared" si="2"/>
        <v>6.8</v>
      </c>
      <c r="I715" s="11">
        <v>6.8</v>
      </c>
      <c r="J715" s="11">
        <v>7</v>
      </c>
      <c r="K715" s="11">
        <v>6.7</v>
      </c>
      <c r="L715" s="11">
        <v>6.9</v>
      </c>
      <c r="M715" s="11">
        <v>6.6</v>
      </c>
      <c r="N715" s="11">
        <v>7.1</v>
      </c>
      <c r="O715" s="11">
        <v>6.5</v>
      </c>
      <c r="P715" s="11">
        <v>7.2</v>
      </c>
      <c r="Q715" s="11">
        <v>6.4</v>
      </c>
      <c r="R715" s="11">
        <v>6.8</v>
      </c>
      <c r="S715" s="7"/>
      <c r="T715" s="7"/>
      <c r="U715" s="7"/>
      <c r="V715" s="7"/>
      <c r="W715" s="7"/>
      <c r="X715" s="7"/>
      <c r="Y715" s="7"/>
      <c r="Z715" s="7"/>
      <c r="AA715" s="7"/>
      <c r="AB715" s="7"/>
      <c r="AC715" s="7"/>
      <c r="AD715" s="7"/>
      <c r="AE715" s="7"/>
      <c r="AF715" s="7"/>
    </row>
    <row r="716" spans="1:32">
      <c r="A716" s="8">
        <v>715</v>
      </c>
      <c r="B716" s="8" t="s">
        <v>7548</v>
      </c>
      <c r="C716" s="8" t="s">
        <v>19</v>
      </c>
      <c r="D716" s="8" t="s">
        <v>7548</v>
      </c>
      <c r="E716" s="8" t="s">
        <v>19</v>
      </c>
      <c r="F716" s="9" t="s">
        <v>7549</v>
      </c>
      <c r="G716" s="9" t="s">
        <v>7550</v>
      </c>
      <c r="H716" s="10">
        <f t="shared" si="2"/>
        <v>7.42</v>
      </c>
      <c r="I716" s="11">
        <v>7.5</v>
      </c>
      <c r="J716" s="11">
        <v>7.3</v>
      </c>
      <c r="K716" s="11">
        <v>7.6</v>
      </c>
      <c r="L716" s="11">
        <v>7.4</v>
      </c>
      <c r="M716" s="11">
        <v>7.2</v>
      </c>
      <c r="N716" s="11">
        <v>7.7</v>
      </c>
      <c r="O716" s="11">
        <v>7.1</v>
      </c>
      <c r="P716" s="11">
        <v>7.5</v>
      </c>
      <c r="Q716" s="11">
        <v>7.3</v>
      </c>
      <c r="R716" s="11">
        <v>7.6</v>
      </c>
      <c r="S716" s="7"/>
      <c r="T716" s="7"/>
      <c r="U716" s="7"/>
      <c r="V716" s="7"/>
      <c r="W716" s="7"/>
      <c r="X716" s="7"/>
      <c r="Y716" s="7"/>
      <c r="Z716" s="7"/>
      <c r="AA716" s="7"/>
      <c r="AB716" s="7"/>
      <c r="AC716" s="7"/>
      <c r="AD716" s="7"/>
      <c r="AE716" s="7"/>
      <c r="AF716" s="7"/>
    </row>
    <row r="717" spans="1:32">
      <c r="A717" s="8">
        <v>716</v>
      </c>
      <c r="B717" s="8" t="s">
        <v>7551</v>
      </c>
      <c r="C717" s="8" t="s">
        <v>1</v>
      </c>
      <c r="D717" s="8" t="s">
        <v>7551</v>
      </c>
      <c r="E717" s="8" t="s">
        <v>1</v>
      </c>
      <c r="F717" s="9" t="s">
        <v>7552</v>
      </c>
      <c r="G717" s="9" t="s">
        <v>7553</v>
      </c>
      <c r="H717" s="10">
        <f t="shared" si="2"/>
        <v>7.92</v>
      </c>
      <c r="I717" s="11">
        <v>8</v>
      </c>
      <c r="J717" s="11">
        <v>7.8</v>
      </c>
      <c r="K717" s="11">
        <v>8.1</v>
      </c>
      <c r="L717" s="11">
        <v>7.9</v>
      </c>
      <c r="M717" s="11">
        <v>7.7</v>
      </c>
      <c r="N717" s="11">
        <v>8.1999999999999993</v>
      </c>
      <c r="O717" s="11">
        <v>7.6</v>
      </c>
      <c r="P717" s="11">
        <v>8</v>
      </c>
      <c r="Q717" s="11">
        <v>7.8</v>
      </c>
      <c r="R717" s="11">
        <v>8.1</v>
      </c>
      <c r="S717" s="7"/>
      <c r="T717" s="7"/>
      <c r="U717" s="7"/>
      <c r="V717" s="7"/>
      <c r="W717" s="7"/>
      <c r="X717" s="7"/>
      <c r="Y717" s="7"/>
      <c r="Z717" s="7"/>
      <c r="AA717" s="7"/>
      <c r="AB717" s="7"/>
      <c r="AC717" s="7"/>
      <c r="AD717" s="7"/>
      <c r="AE717" s="7"/>
      <c r="AF717" s="7"/>
    </row>
    <row r="718" spans="1:32">
      <c r="A718" s="8">
        <v>717</v>
      </c>
      <c r="B718" s="8" t="s">
        <v>7554</v>
      </c>
      <c r="C718" s="8" t="s">
        <v>1</v>
      </c>
      <c r="D718" s="8" t="s">
        <v>7555</v>
      </c>
      <c r="E718" s="8" t="s">
        <v>1</v>
      </c>
      <c r="F718" s="9" t="s">
        <v>7556</v>
      </c>
      <c r="G718" s="9" t="s">
        <v>7557</v>
      </c>
      <c r="H718" s="10">
        <f t="shared" si="2"/>
        <v>6.5</v>
      </c>
      <c r="I718" s="11">
        <v>6.5</v>
      </c>
      <c r="J718" s="11">
        <v>6.8</v>
      </c>
      <c r="K718" s="11">
        <v>6.3</v>
      </c>
      <c r="L718" s="11">
        <v>6.6</v>
      </c>
      <c r="M718" s="11">
        <v>6.4</v>
      </c>
      <c r="N718" s="11">
        <v>6.7</v>
      </c>
      <c r="O718" s="11">
        <v>6.2</v>
      </c>
      <c r="P718" s="11">
        <v>6.9</v>
      </c>
      <c r="Q718" s="11">
        <v>6.1</v>
      </c>
      <c r="R718" s="11">
        <v>6.5</v>
      </c>
      <c r="S718" s="7"/>
      <c r="T718" s="7"/>
      <c r="U718" s="7"/>
      <c r="V718" s="7"/>
      <c r="W718" s="7"/>
      <c r="X718" s="7"/>
      <c r="Y718" s="7"/>
      <c r="Z718" s="7"/>
      <c r="AA718" s="7"/>
      <c r="AB718" s="7"/>
      <c r="AC718" s="7"/>
      <c r="AD718" s="7"/>
      <c r="AE718" s="7"/>
      <c r="AF718" s="7"/>
    </row>
    <row r="719" spans="1:32">
      <c r="A719" s="8">
        <v>718</v>
      </c>
      <c r="B719" s="8" t="s">
        <v>7558</v>
      </c>
      <c r="C719" s="8" t="s">
        <v>1</v>
      </c>
      <c r="D719" s="8" t="s">
        <v>7559</v>
      </c>
      <c r="E719" s="8" t="s">
        <v>1</v>
      </c>
      <c r="F719" s="9" t="s">
        <v>7560</v>
      </c>
      <c r="G719" s="9" t="s">
        <v>7561</v>
      </c>
      <c r="H719" s="10">
        <f t="shared" si="2"/>
        <v>5.5000000000000009</v>
      </c>
      <c r="I719" s="11">
        <v>5.5</v>
      </c>
      <c r="J719" s="11">
        <v>5.8</v>
      </c>
      <c r="K719" s="11">
        <v>5.3</v>
      </c>
      <c r="L719" s="11">
        <v>5.6</v>
      </c>
      <c r="M719" s="11">
        <v>5.4</v>
      </c>
      <c r="N719" s="11">
        <v>5.7</v>
      </c>
      <c r="O719" s="11">
        <v>5.2</v>
      </c>
      <c r="P719" s="11">
        <v>5.9</v>
      </c>
      <c r="Q719" s="11">
        <v>5.0999999999999996</v>
      </c>
      <c r="R719" s="11">
        <v>5.5</v>
      </c>
      <c r="S719" s="7"/>
      <c r="T719" s="7"/>
      <c r="U719" s="7"/>
      <c r="V719" s="7"/>
      <c r="W719" s="7"/>
      <c r="X719" s="7"/>
      <c r="Y719" s="7"/>
      <c r="Z719" s="7"/>
      <c r="AA719" s="7"/>
      <c r="AB719" s="7"/>
      <c r="AC719" s="7"/>
      <c r="AD719" s="7"/>
      <c r="AE719" s="7"/>
      <c r="AF719" s="7"/>
    </row>
    <row r="720" spans="1:32">
      <c r="A720" s="8">
        <v>719</v>
      </c>
      <c r="B720" s="8" t="s">
        <v>2192</v>
      </c>
      <c r="C720" s="8" t="s">
        <v>19</v>
      </c>
      <c r="D720" s="8" t="s">
        <v>1195</v>
      </c>
      <c r="E720" s="8" t="s">
        <v>19</v>
      </c>
      <c r="F720" s="9" t="s">
        <v>2193</v>
      </c>
      <c r="G720" s="9" t="s">
        <v>2194</v>
      </c>
      <c r="H720" s="10">
        <f t="shared" si="2"/>
        <v>3.5</v>
      </c>
      <c r="I720" s="11">
        <v>3.5</v>
      </c>
      <c r="J720" s="11">
        <v>3.8</v>
      </c>
      <c r="K720" s="11">
        <v>3.3</v>
      </c>
      <c r="L720" s="11">
        <v>3.6</v>
      </c>
      <c r="M720" s="11">
        <v>3.4</v>
      </c>
      <c r="N720" s="11">
        <v>3.7</v>
      </c>
      <c r="O720" s="11">
        <v>3.2</v>
      </c>
      <c r="P720" s="11">
        <v>3.9</v>
      </c>
      <c r="Q720" s="11">
        <v>3.1</v>
      </c>
      <c r="R720" s="11">
        <v>3.5</v>
      </c>
      <c r="S720" s="7"/>
      <c r="T720" s="7"/>
      <c r="U720" s="7"/>
      <c r="V720" s="7"/>
      <c r="W720" s="7"/>
      <c r="X720" s="7"/>
      <c r="Y720" s="7"/>
      <c r="Z720" s="7"/>
      <c r="AA720" s="7"/>
      <c r="AB720" s="7"/>
      <c r="AC720" s="7"/>
      <c r="AD720" s="7"/>
      <c r="AE720" s="7"/>
      <c r="AF720" s="7"/>
    </row>
    <row r="721" spans="1:32">
      <c r="A721" s="8">
        <v>720</v>
      </c>
      <c r="B721" s="8" t="s">
        <v>7562</v>
      </c>
      <c r="C721" s="8" t="s">
        <v>1</v>
      </c>
      <c r="D721" s="8" t="s">
        <v>7563</v>
      </c>
      <c r="E721" s="8" t="s">
        <v>1</v>
      </c>
      <c r="F721" s="9" t="s">
        <v>7564</v>
      </c>
      <c r="G721" s="9" t="s">
        <v>7565</v>
      </c>
      <c r="H721" s="10">
        <f t="shared" si="2"/>
        <v>6.5</v>
      </c>
      <c r="I721" s="11">
        <v>6.5</v>
      </c>
      <c r="J721" s="11">
        <v>6.8</v>
      </c>
      <c r="K721" s="11">
        <v>6.3</v>
      </c>
      <c r="L721" s="11">
        <v>6.6</v>
      </c>
      <c r="M721" s="11">
        <v>6.4</v>
      </c>
      <c r="N721" s="11">
        <v>6.7</v>
      </c>
      <c r="O721" s="11">
        <v>6.2</v>
      </c>
      <c r="P721" s="11">
        <v>6.9</v>
      </c>
      <c r="Q721" s="11">
        <v>6.1</v>
      </c>
      <c r="R721" s="11">
        <v>6.5</v>
      </c>
      <c r="S721" s="7"/>
      <c r="T721" s="7"/>
      <c r="U721" s="7"/>
      <c r="V721" s="7"/>
      <c r="W721" s="7"/>
      <c r="X721" s="7"/>
      <c r="Y721" s="7"/>
      <c r="Z721" s="7"/>
      <c r="AA721" s="7"/>
      <c r="AB721" s="7"/>
      <c r="AC721" s="7"/>
      <c r="AD721" s="7"/>
      <c r="AE721" s="7"/>
      <c r="AF721" s="7"/>
    </row>
    <row r="722" spans="1:32">
      <c r="A722" s="8">
        <v>721</v>
      </c>
      <c r="B722" s="11" t="s">
        <v>4609</v>
      </c>
      <c r="C722" s="11" t="s">
        <v>1</v>
      </c>
      <c r="D722" s="11" t="s">
        <v>4609</v>
      </c>
      <c r="E722" s="11" t="s">
        <v>1</v>
      </c>
      <c r="F722" s="16" t="s">
        <v>6797</v>
      </c>
      <c r="G722" s="16" t="s">
        <v>6798</v>
      </c>
      <c r="H722" s="10">
        <f t="shared" si="2"/>
        <v>8.42</v>
      </c>
      <c r="I722" s="11">
        <v>8.5</v>
      </c>
      <c r="J722" s="11">
        <v>8.3000000000000007</v>
      </c>
      <c r="K722" s="11">
        <v>8.6</v>
      </c>
      <c r="L722" s="11">
        <v>8.4</v>
      </c>
      <c r="M722" s="11">
        <v>8.1999999999999993</v>
      </c>
      <c r="N722" s="11">
        <v>8.6999999999999993</v>
      </c>
      <c r="O722" s="11">
        <v>8.1</v>
      </c>
      <c r="P722" s="11">
        <v>8.5</v>
      </c>
      <c r="Q722" s="11">
        <v>8.3000000000000007</v>
      </c>
      <c r="R722" s="11">
        <v>8.6</v>
      </c>
      <c r="S722" s="7"/>
      <c r="T722" s="7"/>
      <c r="U722" s="7"/>
      <c r="V722" s="7"/>
      <c r="W722" s="7"/>
      <c r="X722" s="7"/>
      <c r="Y722" s="7"/>
      <c r="Z722" s="7"/>
      <c r="AA722" s="7"/>
      <c r="AB722" s="7"/>
      <c r="AC722" s="7"/>
      <c r="AD722" s="7"/>
      <c r="AE722" s="7"/>
      <c r="AF722" s="7"/>
    </row>
    <row r="723" spans="1:32">
      <c r="A723" s="8">
        <v>722</v>
      </c>
      <c r="B723" s="14" t="s">
        <v>4609</v>
      </c>
      <c r="C723" s="14" t="s">
        <v>1</v>
      </c>
      <c r="D723" s="14" t="s">
        <v>4610</v>
      </c>
      <c r="E723" s="14" t="s">
        <v>1</v>
      </c>
      <c r="F723" s="15" t="s">
        <v>4611</v>
      </c>
      <c r="G723" s="15" t="s">
        <v>4612</v>
      </c>
      <c r="H723" s="10">
        <f t="shared" si="2"/>
        <v>5.5000000000000009</v>
      </c>
      <c r="I723" s="11">
        <v>5.5</v>
      </c>
      <c r="J723" s="11">
        <v>5.8</v>
      </c>
      <c r="K723" s="11">
        <v>5.3</v>
      </c>
      <c r="L723" s="11">
        <v>5.6</v>
      </c>
      <c r="M723" s="11">
        <v>5.4</v>
      </c>
      <c r="N723" s="11">
        <v>5.7</v>
      </c>
      <c r="O723" s="11">
        <v>5.2</v>
      </c>
      <c r="P723" s="11">
        <v>5.9</v>
      </c>
      <c r="Q723" s="11">
        <v>5.0999999999999996</v>
      </c>
      <c r="R723" s="11">
        <v>5.5</v>
      </c>
      <c r="S723" s="7"/>
      <c r="T723" s="7"/>
      <c r="U723" s="7"/>
      <c r="V723" s="7"/>
      <c r="W723" s="7"/>
      <c r="X723" s="7"/>
      <c r="Y723" s="7"/>
      <c r="Z723" s="7"/>
      <c r="AA723" s="7"/>
      <c r="AB723" s="7"/>
      <c r="AC723" s="7"/>
      <c r="AD723" s="7"/>
      <c r="AE723" s="7"/>
      <c r="AF723" s="7"/>
    </row>
    <row r="724" spans="1:32">
      <c r="A724" s="8">
        <v>723</v>
      </c>
      <c r="B724" s="11" t="s">
        <v>4609</v>
      </c>
      <c r="C724" s="11" t="s">
        <v>1</v>
      </c>
      <c r="D724" s="11" t="s">
        <v>6799</v>
      </c>
      <c r="E724" s="11" t="s">
        <v>1</v>
      </c>
      <c r="F724" s="16" t="s">
        <v>6800</v>
      </c>
      <c r="G724" s="16" t="s">
        <v>6801</v>
      </c>
      <c r="H724" s="10">
        <f t="shared" si="2"/>
        <v>4.8</v>
      </c>
      <c r="I724" s="11">
        <v>4.8</v>
      </c>
      <c r="J724" s="11">
        <v>5</v>
      </c>
      <c r="K724" s="11">
        <v>4.5999999999999996</v>
      </c>
      <c r="L724" s="11">
        <v>4.9000000000000004</v>
      </c>
      <c r="M724" s="11">
        <v>4.7</v>
      </c>
      <c r="N724" s="11">
        <v>5.0999999999999996</v>
      </c>
      <c r="O724" s="11">
        <v>4.5</v>
      </c>
      <c r="P724" s="11">
        <v>5.2</v>
      </c>
      <c r="Q724" s="11">
        <v>4.4000000000000004</v>
      </c>
      <c r="R724" s="11">
        <v>4.8</v>
      </c>
      <c r="S724" s="7"/>
      <c r="T724" s="7"/>
      <c r="U724" s="7"/>
      <c r="V724" s="7"/>
      <c r="W724" s="7"/>
      <c r="X724" s="7"/>
      <c r="Y724" s="7"/>
      <c r="Z724" s="7"/>
      <c r="AA724" s="7"/>
      <c r="AB724" s="7"/>
      <c r="AC724" s="7"/>
      <c r="AD724" s="7"/>
      <c r="AE724" s="7"/>
      <c r="AF724" s="7"/>
    </row>
    <row r="725" spans="1:32">
      <c r="A725" s="8">
        <v>724</v>
      </c>
      <c r="B725" s="14" t="s">
        <v>5475</v>
      </c>
      <c r="C725" s="14" t="s">
        <v>1</v>
      </c>
      <c r="D725" s="14" t="s">
        <v>5476</v>
      </c>
      <c r="E725" s="14" t="s">
        <v>1</v>
      </c>
      <c r="F725" s="15" t="s">
        <v>5477</v>
      </c>
      <c r="G725" s="15" t="s">
        <v>5478</v>
      </c>
      <c r="H725" s="10">
        <f t="shared" si="2"/>
        <v>4.5</v>
      </c>
      <c r="I725" s="11">
        <v>4.5</v>
      </c>
      <c r="J725" s="11">
        <v>4.8</v>
      </c>
      <c r="K725" s="11">
        <v>4.3</v>
      </c>
      <c r="L725" s="11">
        <v>4.5999999999999996</v>
      </c>
      <c r="M725" s="11">
        <v>4.4000000000000004</v>
      </c>
      <c r="N725" s="11">
        <v>4.7</v>
      </c>
      <c r="O725" s="11">
        <v>4.2</v>
      </c>
      <c r="P725" s="11">
        <v>4.9000000000000004</v>
      </c>
      <c r="Q725" s="11">
        <v>4.0999999999999996</v>
      </c>
      <c r="R725" s="11">
        <v>4.5</v>
      </c>
      <c r="S725" s="7"/>
      <c r="T725" s="7"/>
      <c r="U725" s="7"/>
      <c r="V725" s="7"/>
      <c r="W725" s="7"/>
      <c r="X725" s="7"/>
      <c r="Y725" s="7"/>
      <c r="Z725" s="7"/>
      <c r="AA725" s="7"/>
      <c r="AB725" s="7"/>
      <c r="AC725" s="7"/>
      <c r="AD725" s="7"/>
      <c r="AE725" s="7"/>
      <c r="AF725" s="7"/>
    </row>
    <row r="726" spans="1:32">
      <c r="A726" s="8">
        <v>725</v>
      </c>
      <c r="B726" s="14" t="s">
        <v>4824</v>
      </c>
      <c r="C726" s="14" t="s">
        <v>1</v>
      </c>
      <c r="D726" s="14" t="s">
        <v>4824</v>
      </c>
      <c r="E726" s="14" t="s">
        <v>1</v>
      </c>
      <c r="F726" s="15" t="s">
        <v>4825</v>
      </c>
      <c r="G726" s="15" t="s">
        <v>4826</v>
      </c>
      <c r="H726" s="10">
        <f t="shared" si="2"/>
        <v>8.42</v>
      </c>
      <c r="I726" s="11">
        <v>8.5</v>
      </c>
      <c r="J726" s="11">
        <v>8.3000000000000007</v>
      </c>
      <c r="K726" s="11">
        <v>8.6</v>
      </c>
      <c r="L726" s="11">
        <v>8.4</v>
      </c>
      <c r="M726" s="11">
        <v>8.1999999999999993</v>
      </c>
      <c r="N726" s="11">
        <v>8.6999999999999993</v>
      </c>
      <c r="O726" s="11">
        <v>8.1</v>
      </c>
      <c r="P726" s="11">
        <v>8.5</v>
      </c>
      <c r="Q726" s="11">
        <v>8.3000000000000007</v>
      </c>
      <c r="R726" s="11">
        <v>8.6</v>
      </c>
      <c r="S726" s="7"/>
      <c r="T726" s="7"/>
      <c r="U726" s="7"/>
      <c r="V726" s="7"/>
      <c r="W726" s="7"/>
      <c r="X726" s="7"/>
      <c r="Y726" s="7"/>
      <c r="Z726" s="7"/>
      <c r="AA726" s="7"/>
      <c r="AB726" s="7"/>
      <c r="AC726" s="7"/>
      <c r="AD726" s="7"/>
      <c r="AE726" s="7"/>
      <c r="AF726" s="7"/>
    </row>
    <row r="727" spans="1:32">
      <c r="A727" s="8">
        <v>726</v>
      </c>
      <c r="B727" s="14" t="s">
        <v>4824</v>
      </c>
      <c r="C727" s="14" t="s">
        <v>1</v>
      </c>
      <c r="D727" s="14" t="s">
        <v>4827</v>
      </c>
      <c r="E727" s="14" t="s">
        <v>1</v>
      </c>
      <c r="F727" s="15" t="s">
        <v>4828</v>
      </c>
      <c r="G727" s="15" t="s">
        <v>4829</v>
      </c>
      <c r="H727" s="10">
        <f t="shared" si="2"/>
        <v>5.5000000000000009</v>
      </c>
      <c r="I727" s="11">
        <v>5.5</v>
      </c>
      <c r="J727" s="11">
        <v>5.8</v>
      </c>
      <c r="K727" s="11">
        <v>5.3</v>
      </c>
      <c r="L727" s="11">
        <v>5.6</v>
      </c>
      <c r="M727" s="11">
        <v>5.4</v>
      </c>
      <c r="N727" s="11">
        <v>5.7</v>
      </c>
      <c r="O727" s="11">
        <v>5.2</v>
      </c>
      <c r="P727" s="11">
        <v>5.9</v>
      </c>
      <c r="Q727" s="11">
        <v>5.0999999999999996</v>
      </c>
      <c r="R727" s="11">
        <v>5.5</v>
      </c>
      <c r="S727" s="7"/>
      <c r="T727" s="7"/>
      <c r="U727" s="7"/>
      <c r="V727" s="7"/>
      <c r="W727" s="7"/>
      <c r="X727" s="7"/>
      <c r="Y727" s="7"/>
      <c r="Z727" s="7"/>
      <c r="AA727" s="7"/>
      <c r="AB727" s="7"/>
      <c r="AC727" s="7"/>
      <c r="AD727" s="7"/>
      <c r="AE727" s="7"/>
      <c r="AF727" s="7"/>
    </row>
    <row r="728" spans="1:32">
      <c r="A728" s="8">
        <v>727</v>
      </c>
      <c r="B728" s="8" t="s">
        <v>3486</v>
      </c>
      <c r="C728" s="8" t="s">
        <v>1</v>
      </c>
      <c r="D728" s="8" t="s">
        <v>853</v>
      </c>
      <c r="E728" s="8" t="s">
        <v>1</v>
      </c>
      <c r="F728" s="9" t="s">
        <v>3487</v>
      </c>
      <c r="G728" s="9" t="s">
        <v>3488</v>
      </c>
      <c r="H728" s="10">
        <f t="shared" si="2"/>
        <v>4</v>
      </c>
      <c r="I728" s="11">
        <v>4</v>
      </c>
      <c r="J728" s="11">
        <v>4.3</v>
      </c>
      <c r="K728" s="11">
        <v>3.8</v>
      </c>
      <c r="L728" s="11">
        <v>4.0999999999999996</v>
      </c>
      <c r="M728" s="11">
        <v>3.9</v>
      </c>
      <c r="N728" s="11">
        <v>4.2</v>
      </c>
      <c r="O728" s="11">
        <v>3.7</v>
      </c>
      <c r="P728" s="11">
        <v>4.4000000000000004</v>
      </c>
      <c r="Q728" s="11">
        <v>3.6</v>
      </c>
      <c r="R728" s="11">
        <v>4</v>
      </c>
      <c r="S728" s="7"/>
      <c r="T728" s="7"/>
      <c r="U728" s="7"/>
      <c r="V728" s="7"/>
      <c r="W728" s="7"/>
      <c r="X728" s="7"/>
      <c r="Y728" s="7"/>
      <c r="Z728" s="7"/>
      <c r="AA728" s="7"/>
      <c r="AB728" s="7"/>
      <c r="AC728" s="7"/>
      <c r="AD728" s="7"/>
      <c r="AE728" s="7"/>
      <c r="AF728" s="7"/>
    </row>
    <row r="729" spans="1:32">
      <c r="A729" s="8">
        <v>728</v>
      </c>
      <c r="B729" s="8" t="s">
        <v>1099</v>
      </c>
      <c r="C729" s="8" t="s">
        <v>1</v>
      </c>
      <c r="D729" s="8" t="s">
        <v>1100</v>
      </c>
      <c r="E729" s="8" t="s">
        <v>1</v>
      </c>
      <c r="F729" s="9" t="s">
        <v>1101</v>
      </c>
      <c r="G729" s="9" t="s">
        <v>1102</v>
      </c>
      <c r="H729" s="10">
        <f t="shared" si="2"/>
        <v>2.91</v>
      </c>
      <c r="I729" s="11">
        <v>3.5</v>
      </c>
      <c r="J729" s="11">
        <v>3.8</v>
      </c>
      <c r="K729" s="11">
        <v>3.3</v>
      </c>
      <c r="L729" s="11">
        <v>2</v>
      </c>
      <c r="M729" s="11">
        <v>1</v>
      </c>
      <c r="N729" s="11">
        <v>3.7</v>
      </c>
      <c r="O729" s="11">
        <v>3.2</v>
      </c>
      <c r="P729" s="11">
        <v>2</v>
      </c>
      <c r="Q729" s="11">
        <v>3.1</v>
      </c>
      <c r="R729" s="11">
        <v>3.5</v>
      </c>
      <c r="S729" s="7"/>
      <c r="T729" s="7"/>
      <c r="U729" s="7"/>
      <c r="V729" s="7"/>
      <c r="W729" s="7"/>
      <c r="X729" s="7"/>
      <c r="Y729" s="7"/>
      <c r="Z729" s="7"/>
      <c r="AA729" s="7"/>
      <c r="AB729" s="7"/>
      <c r="AC729" s="7"/>
      <c r="AD729" s="7"/>
      <c r="AE729" s="7"/>
      <c r="AF729" s="7"/>
    </row>
    <row r="730" spans="1:32">
      <c r="A730" s="8">
        <v>729</v>
      </c>
      <c r="B730" s="8" t="s">
        <v>2708</v>
      </c>
      <c r="C730" s="8" t="s">
        <v>1</v>
      </c>
      <c r="D730" s="8" t="s">
        <v>2709</v>
      </c>
      <c r="E730" s="8" t="s">
        <v>1</v>
      </c>
      <c r="F730" s="9" t="s">
        <v>2710</v>
      </c>
      <c r="G730" s="9" t="s">
        <v>2711</v>
      </c>
      <c r="H730" s="10">
        <f t="shared" si="2"/>
        <v>3</v>
      </c>
      <c r="I730" s="11">
        <v>3</v>
      </c>
      <c r="J730" s="11">
        <v>3.3</v>
      </c>
      <c r="K730" s="11">
        <v>2.8</v>
      </c>
      <c r="L730" s="11">
        <v>3.1</v>
      </c>
      <c r="M730" s="11">
        <v>2.9</v>
      </c>
      <c r="N730" s="11">
        <v>3.2</v>
      </c>
      <c r="O730" s="11">
        <v>2.7</v>
      </c>
      <c r="P730" s="11">
        <v>3.4</v>
      </c>
      <c r="Q730" s="11">
        <v>2.6</v>
      </c>
      <c r="R730" s="11">
        <v>3</v>
      </c>
      <c r="S730" s="7"/>
      <c r="T730" s="7"/>
      <c r="U730" s="7"/>
      <c r="V730" s="7"/>
      <c r="W730" s="7"/>
      <c r="X730" s="7"/>
      <c r="Y730" s="7"/>
      <c r="Z730" s="7"/>
      <c r="AA730" s="7"/>
      <c r="AB730" s="7"/>
      <c r="AC730" s="7"/>
      <c r="AD730" s="7"/>
      <c r="AE730" s="7"/>
      <c r="AF730" s="7"/>
    </row>
    <row r="731" spans="1:32">
      <c r="A731" s="8">
        <v>730</v>
      </c>
      <c r="B731" s="8" t="s">
        <v>2708</v>
      </c>
      <c r="C731" s="8" t="s">
        <v>1</v>
      </c>
      <c r="D731" s="8" t="s">
        <v>2708</v>
      </c>
      <c r="E731" s="8" t="s">
        <v>1</v>
      </c>
      <c r="F731" s="9" t="s">
        <v>2712</v>
      </c>
      <c r="G731" s="9" t="s">
        <v>2713</v>
      </c>
      <c r="H731" s="10">
        <f t="shared" si="2"/>
        <v>5.5000000000000009</v>
      </c>
      <c r="I731" s="11">
        <v>5.5</v>
      </c>
      <c r="J731" s="11">
        <v>5.8</v>
      </c>
      <c r="K731" s="11">
        <v>5.3</v>
      </c>
      <c r="L731" s="11">
        <v>5.6</v>
      </c>
      <c r="M731" s="11">
        <v>5.4</v>
      </c>
      <c r="N731" s="11">
        <v>5.7</v>
      </c>
      <c r="O731" s="11">
        <v>5.2</v>
      </c>
      <c r="P731" s="11">
        <v>5.9</v>
      </c>
      <c r="Q731" s="11">
        <v>5.0999999999999996</v>
      </c>
      <c r="R731" s="11">
        <v>5.5</v>
      </c>
      <c r="S731" s="7"/>
      <c r="T731" s="7"/>
      <c r="U731" s="7"/>
      <c r="V731" s="7"/>
      <c r="W731" s="7"/>
      <c r="X731" s="7"/>
      <c r="Y731" s="7"/>
      <c r="Z731" s="7"/>
      <c r="AA731" s="7"/>
      <c r="AB731" s="7"/>
      <c r="AC731" s="7"/>
      <c r="AD731" s="7"/>
      <c r="AE731" s="7"/>
      <c r="AF731" s="7"/>
    </row>
    <row r="732" spans="1:32">
      <c r="A732" s="8">
        <v>731</v>
      </c>
      <c r="B732" s="8" t="s">
        <v>7566</v>
      </c>
      <c r="C732" s="8" t="s">
        <v>1</v>
      </c>
      <c r="D732" s="8" t="s">
        <v>7567</v>
      </c>
      <c r="E732" s="8" t="s">
        <v>1</v>
      </c>
      <c r="F732" s="9" t="s">
        <v>7568</v>
      </c>
      <c r="G732" s="9" t="s">
        <v>7569</v>
      </c>
      <c r="H732" s="10">
        <f t="shared" si="2"/>
        <v>6.0000000000000009</v>
      </c>
      <c r="I732" s="11">
        <v>6</v>
      </c>
      <c r="J732" s="11">
        <v>6.3</v>
      </c>
      <c r="K732" s="11">
        <v>5.8</v>
      </c>
      <c r="L732" s="11">
        <v>6.1</v>
      </c>
      <c r="M732" s="11">
        <v>5.9</v>
      </c>
      <c r="N732" s="11">
        <v>6.2</v>
      </c>
      <c r="O732" s="11">
        <v>5.7</v>
      </c>
      <c r="P732" s="11">
        <v>6.4</v>
      </c>
      <c r="Q732" s="11">
        <v>5.6</v>
      </c>
      <c r="R732" s="11">
        <v>6</v>
      </c>
      <c r="S732" s="7"/>
      <c r="T732" s="7"/>
      <c r="U732" s="7"/>
      <c r="V732" s="7"/>
      <c r="W732" s="7"/>
      <c r="X732" s="7"/>
      <c r="Y732" s="7"/>
      <c r="Z732" s="7"/>
      <c r="AA732" s="7"/>
      <c r="AB732" s="7"/>
      <c r="AC732" s="7"/>
      <c r="AD732" s="7"/>
      <c r="AE732" s="7"/>
      <c r="AF732" s="7"/>
    </row>
    <row r="733" spans="1:32">
      <c r="A733" s="8">
        <v>732</v>
      </c>
      <c r="B733" s="14" t="s">
        <v>5406</v>
      </c>
      <c r="C733" s="14" t="s">
        <v>1</v>
      </c>
      <c r="D733" s="14" t="s">
        <v>5408</v>
      </c>
      <c r="E733" s="14" t="s">
        <v>1</v>
      </c>
      <c r="F733" s="15" t="s">
        <v>7570</v>
      </c>
      <c r="G733" s="15" t="s">
        <v>5409</v>
      </c>
      <c r="H733" s="10">
        <f t="shared" si="2"/>
        <v>5.5000000000000009</v>
      </c>
      <c r="I733" s="11">
        <v>5.5</v>
      </c>
      <c r="J733" s="11">
        <v>5.8</v>
      </c>
      <c r="K733" s="11">
        <v>5.3</v>
      </c>
      <c r="L733" s="11">
        <v>5.6</v>
      </c>
      <c r="M733" s="11">
        <v>5.4</v>
      </c>
      <c r="N733" s="11">
        <v>5.7</v>
      </c>
      <c r="O733" s="11">
        <v>5.2</v>
      </c>
      <c r="P733" s="11">
        <v>5.9</v>
      </c>
      <c r="Q733" s="11">
        <v>5.0999999999999996</v>
      </c>
      <c r="R733" s="11">
        <v>5.5</v>
      </c>
      <c r="S733" s="7"/>
      <c r="T733" s="7"/>
      <c r="U733" s="7"/>
      <c r="V733" s="7"/>
      <c r="W733" s="7"/>
      <c r="X733" s="7"/>
      <c r="Y733" s="7"/>
      <c r="Z733" s="7"/>
      <c r="AA733" s="7"/>
      <c r="AB733" s="7"/>
      <c r="AC733" s="7"/>
      <c r="AD733" s="7"/>
      <c r="AE733" s="7"/>
      <c r="AF733" s="7"/>
    </row>
    <row r="734" spans="1:32">
      <c r="A734" s="8">
        <v>733</v>
      </c>
      <c r="B734" s="14" t="s">
        <v>5406</v>
      </c>
      <c r="C734" s="14" t="s">
        <v>1</v>
      </c>
      <c r="D734" s="14" t="s">
        <v>5406</v>
      </c>
      <c r="E734" s="14" t="s">
        <v>1</v>
      </c>
      <c r="F734" s="15" t="s">
        <v>5407</v>
      </c>
      <c r="G734" s="15" t="s">
        <v>7571</v>
      </c>
      <c r="H734" s="10">
        <f t="shared" si="2"/>
        <v>8.42</v>
      </c>
      <c r="I734" s="11">
        <v>8.5</v>
      </c>
      <c r="J734" s="11">
        <v>8.3000000000000007</v>
      </c>
      <c r="K734" s="11">
        <v>8.6</v>
      </c>
      <c r="L734" s="11">
        <v>8.4</v>
      </c>
      <c r="M734" s="11">
        <v>8.1999999999999993</v>
      </c>
      <c r="N734" s="11">
        <v>8.6999999999999993</v>
      </c>
      <c r="O734" s="11">
        <v>8.1</v>
      </c>
      <c r="P734" s="11">
        <v>8.5</v>
      </c>
      <c r="Q734" s="11">
        <v>8.3000000000000007</v>
      </c>
      <c r="R734" s="11">
        <v>8.6</v>
      </c>
      <c r="S734" s="7"/>
      <c r="T734" s="7"/>
      <c r="U734" s="7"/>
      <c r="V734" s="7"/>
      <c r="W734" s="7"/>
      <c r="X734" s="7"/>
      <c r="Y734" s="7"/>
      <c r="Z734" s="7"/>
      <c r="AA734" s="7"/>
      <c r="AB734" s="7"/>
      <c r="AC734" s="7"/>
      <c r="AD734" s="7"/>
      <c r="AE734" s="7"/>
      <c r="AF734" s="7"/>
    </row>
    <row r="735" spans="1:32">
      <c r="A735" s="8">
        <v>734</v>
      </c>
      <c r="B735" s="8" t="s">
        <v>7572</v>
      </c>
      <c r="C735" s="8" t="s">
        <v>1</v>
      </c>
      <c r="D735" s="8" t="s">
        <v>7573</v>
      </c>
      <c r="E735" s="8" t="s">
        <v>1</v>
      </c>
      <c r="F735" s="9" t="s">
        <v>7574</v>
      </c>
      <c r="G735" s="9" t="s">
        <v>7575</v>
      </c>
      <c r="H735" s="10">
        <f t="shared" si="2"/>
        <v>6.18</v>
      </c>
      <c r="I735" s="11">
        <v>5.8</v>
      </c>
      <c r="J735" s="11">
        <v>6</v>
      </c>
      <c r="K735" s="11">
        <v>5.6</v>
      </c>
      <c r="L735" s="11">
        <v>5.9</v>
      </c>
      <c r="M735" s="11">
        <v>5.7</v>
      </c>
      <c r="N735" s="11">
        <v>6.1</v>
      </c>
      <c r="O735" s="11">
        <v>5.5</v>
      </c>
      <c r="P735" s="11">
        <v>6.2</v>
      </c>
      <c r="Q735" s="11">
        <v>7</v>
      </c>
      <c r="R735" s="11">
        <v>8</v>
      </c>
      <c r="S735" s="7"/>
      <c r="T735" s="7"/>
      <c r="U735" s="7"/>
      <c r="V735" s="7"/>
      <c r="W735" s="7"/>
      <c r="X735" s="7"/>
      <c r="Y735" s="7"/>
      <c r="Z735" s="7"/>
      <c r="AA735" s="7"/>
      <c r="AB735" s="7"/>
      <c r="AC735" s="7"/>
      <c r="AD735" s="7"/>
      <c r="AE735" s="7"/>
      <c r="AF735" s="7"/>
    </row>
    <row r="736" spans="1:32">
      <c r="A736" s="8">
        <v>735</v>
      </c>
      <c r="B736" s="8" t="s">
        <v>7576</v>
      </c>
      <c r="C736" s="8" t="s">
        <v>1</v>
      </c>
      <c r="D736" s="8" t="s">
        <v>5468</v>
      </c>
      <c r="E736" s="8" t="s">
        <v>1</v>
      </c>
      <c r="F736" s="9" t="s">
        <v>7577</v>
      </c>
      <c r="G736" s="9" t="s">
        <v>7578</v>
      </c>
      <c r="H736" s="10">
        <f t="shared" si="2"/>
        <v>6.1000000000000005</v>
      </c>
      <c r="I736" s="11">
        <v>6</v>
      </c>
      <c r="J736" s="11">
        <v>6.3</v>
      </c>
      <c r="K736" s="11">
        <v>5.8</v>
      </c>
      <c r="L736" s="11">
        <v>6.1</v>
      </c>
      <c r="M736" s="11">
        <v>5.9</v>
      </c>
      <c r="N736" s="11">
        <v>6.2</v>
      </c>
      <c r="O736" s="11">
        <v>5.7</v>
      </c>
      <c r="P736" s="11">
        <v>6.4</v>
      </c>
      <c r="Q736" s="11">
        <v>5.6</v>
      </c>
      <c r="R736" s="11">
        <v>7</v>
      </c>
      <c r="S736" s="7"/>
      <c r="T736" s="7"/>
      <c r="U736" s="7"/>
      <c r="V736" s="7"/>
      <c r="W736" s="7"/>
      <c r="X736" s="7"/>
      <c r="Y736" s="7"/>
      <c r="Z736" s="7"/>
      <c r="AA736" s="7"/>
      <c r="AB736" s="7"/>
      <c r="AC736" s="7"/>
      <c r="AD736" s="7"/>
      <c r="AE736" s="7"/>
      <c r="AF736" s="7"/>
    </row>
    <row r="737" spans="1:32">
      <c r="A737" s="8">
        <v>736</v>
      </c>
      <c r="B737" s="8" t="s">
        <v>7576</v>
      </c>
      <c r="C737" s="8" t="s">
        <v>1</v>
      </c>
      <c r="D737" s="8" t="s">
        <v>6963</v>
      </c>
      <c r="E737" s="8" t="s">
        <v>1</v>
      </c>
      <c r="F737" s="9" t="s">
        <v>7579</v>
      </c>
      <c r="G737" s="9" t="s">
        <v>7580</v>
      </c>
      <c r="H737" s="10">
        <f t="shared" si="2"/>
        <v>6.5</v>
      </c>
      <c r="I737" s="11">
        <v>6.5</v>
      </c>
      <c r="J737" s="11">
        <v>6.8</v>
      </c>
      <c r="K737" s="11">
        <v>6.3</v>
      </c>
      <c r="L737" s="11">
        <v>6.6</v>
      </c>
      <c r="M737" s="11">
        <v>6.4</v>
      </c>
      <c r="N737" s="11">
        <v>6.7</v>
      </c>
      <c r="O737" s="11">
        <v>6.2</v>
      </c>
      <c r="P737" s="11">
        <v>6.9</v>
      </c>
      <c r="Q737" s="11">
        <v>6.1</v>
      </c>
      <c r="R737" s="11">
        <v>6.5</v>
      </c>
      <c r="S737" s="7"/>
      <c r="T737" s="7"/>
      <c r="U737" s="7"/>
      <c r="V737" s="7"/>
      <c r="W737" s="7"/>
      <c r="X737" s="7"/>
      <c r="Y737" s="7"/>
      <c r="Z737" s="7"/>
      <c r="AA737" s="7"/>
      <c r="AB737" s="7"/>
      <c r="AC737" s="7"/>
      <c r="AD737" s="7"/>
      <c r="AE737" s="7"/>
      <c r="AF737" s="7"/>
    </row>
    <row r="738" spans="1:32">
      <c r="A738" s="8">
        <v>737</v>
      </c>
      <c r="B738" s="8" t="s">
        <v>7576</v>
      </c>
      <c r="C738" s="8" t="s">
        <v>1</v>
      </c>
      <c r="D738" s="8" t="s">
        <v>7581</v>
      </c>
      <c r="E738" s="8" t="s">
        <v>1</v>
      </c>
      <c r="F738" s="9" t="s">
        <v>7582</v>
      </c>
      <c r="G738" s="9" t="s">
        <v>7583</v>
      </c>
      <c r="H738" s="10">
        <f t="shared" si="2"/>
        <v>6.8</v>
      </c>
      <c r="I738" s="11">
        <v>6.8</v>
      </c>
      <c r="J738" s="11">
        <v>7</v>
      </c>
      <c r="K738" s="11">
        <v>6.7</v>
      </c>
      <c r="L738" s="11">
        <v>6.9</v>
      </c>
      <c r="M738" s="11">
        <v>6.6</v>
      </c>
      <c r="N738" s="11">
        <v>7.1</v>
      </c>
      <c r="O738" s="11">
        <v>6.5</v>
      </c>
      <c r="P738" s="11">
        <v>7.2</v>
      </c>
      <c r="Q738" s="11">
        <v>6.4</v>
      </c>
      <c r="R738" s="11">
        <v>6.8</v>
      </c>
      <c r="S738" s="7"/>
      <c r="T738" s="7"/>
      <c r="U738" s="7"/>
      <c r="V738" s="7"/>
      <c r="W738" s="7"/>
      <c r="X738" s="7"/>
      <c r="Y738" s="7"/>
      <c r="Z738" s="7"/>
      <c r="AA738" s="7"/>
      <c r="AB738" s="7"/>
      <c r="AC738" s="7"/>
      <c r="AD738" s="7"/>
      <c r="AE738" s="7"/>
      <c r="AF738" s="7"/>
    </row>
    <row r="739" spans="1:32">
      <c r="A739" s="8">
        <v>738</v>
      </c>
      <c r="B739" s="14" t="s">
        <v>5038</v>
      </c>
      <c r="C739" s="14" t="s">
        <v>1</v>
      </c>
      <c r="D739" s="14" t="s">
        <v>4609</v>
      </c>
      <c r="E739" s="14" t="s">
        <v>1</v>
      </c>
      <c r="F739" s="15" t="s">
        <v>5039</v>
      </c>
      <c r="G739" s="15" t="s">
        <v>5040</v>
      </c>
      <c r="H739" s="10">
        <f t="shared" si="2"/>
        <v>5.5000000000000009</v>
      </c>
      <c r="I739" s="11">
        <v>5.5</v>
      </c>
      <c r="J739" s="11">
        <v>5.8</v>
      </c>
      <c r="K739" s="11">
        <v>5.3</v>
      </c>
      <c r="L739" s="11">
        <v>5.6</v>
      </c>
      <c r="M739" s="11">
        <v>5.4</v>
      </c>
      <c r="N739" s="11">
        <v>5.7</v>
      </c>
      <c r="O739" s="11">
        <v>5.2</v>
      </c>
      <c r="P739" s="11">
        <v>5.9</v>
      </c>
      <c r="Q739" s="11">
        <v>5.0999999999999996</v>
      </c>
      <c r="R739" s="11">
        <v>5.5</v>
      </c>
      <c r="S739" s="7"/>
      <c r="T739" s="7"/>
      <c r="U739" s="7"/>
      <c r="V739" s="7"/>
      <c r="W739" s="7"/>
      <c r="X739" s="7"/>
      <c r="Y739" s="7"/>
      <c r="Z739" s="7"/>
      <c r="AA739" s="7"/>
      <c r="AB739" s="7"/>
      <c r="AC739" s="7"/>
      <c r="AD739" s="7"/>
      <c r="AE739" s="7"/>
      <c r="AF739" s="7"/>
    </row>
    <row r="740" spans="1:32">
      <c r="A740" s="8">
        <v>739</v>
      </c>
      <c r="B740" s="14" t="s">
        <v>5038</v>
      </c>
      <c r="C740" s="14" t="s">
        <v>1</v>
      </c>
      <c r="D740" s="14" t="s">
        <v>5038</v>
      </c>
      <c r="E740" s="14" t="s">
        <v>1</v>
      </c>
      <c r="F740" s="15" t="s">
        <v>7584</v>
      </c>
      <c r="G740" s="15" t="s">
        <v>7585</v>
      </c>
      <c r="H740" s="10">
        <f t="shared" si="2"/>
        <v>8.42</v>
      </c>
      <c r="I740" s="11">
        <v>8.5</v>
      </c>
      <c r="J740" s="11">
        <v>8.3000000000000007</v>
      </c>
      <c r="K740" s="11">
        <v>8.6</v>
      </c>
      <c r="L740" s="11">
        <v>8.4</v>
      </c>
      <c r="M740" s="11">
        <v>8.1999999999999993</v>
      </c>
      <c r="N740" s="11">
        <v>8.6999999999999993</v>
      </c>
      <c r="O740" s="11">
        <v>8.1</v>
      </c>
      <c r="P740" s="11">
        <v>8.5</v>
      </c>
      <c r="Q740" s="11">
        <v>8.3000000000000007</v>
      </c>
      <c r="R740" s="11">
        <v>8.6</v>
      </c>
      <c r="S740" s="7"/>
      <c r="T740" s="7"/>
      <c r="U740" s="7"/>
      <c r="V740" s="7"/>
      <c r="W740" s="7"/>
      <c r="X740" s="7"/>
      <c r="Y740" s="7"/>
      <c r="Z740" s="7"/>
      <c r="AA740" s="7"/>
      <c r="AB740" s="7"/>
      <c r="AC740" s="7"/>
      <c r="AD740" s="7"/>
      <c r="AE740" s="7"/>
      <c r="AF740" s="7"/>
    </row>
    <row r="741" spans="1:32">
      <c r="A741" s="8">
        <v>740</v>
      </c>
      <c r="B741" s="8" t="s">
        <v>5038</v>
      </c>
      <c r="C741" s="8" t="s">
        <v>1</v>
      </c>
      <c r="D741" s="8" t="s">
        <v>7586</v>
      </c>
      <c r="E741" s="8" t="s">
        <v>1</v>
      </c>
      <c r="F741" s="9" t="s">
        <v>7587</v>
      </c>
      <c r="G741" s="9" t="s">
        <v>7588</v>
      </c>
      <c r="H741" s="10">
        <f t="shared" si="2"/>
        <v>5.5000000000000009</v>
      </c>
      <c r="I741" s="11">
        <v>5.5</v>
      </c>
      <c r="J741" s="11">
        <v>5.8</v>
      </c>
      <c r="K741" s="11">
        <v>5.3</v>
      </c>
      <c r="L741" s="11">
        <v>5.6</v>
      </c>
      <c r="M741" s="11">
        <v>5.4</v>
      </c>
      <c r="N741" s="11">
        <v>5.7</v>
      </c>
      <c r="O741" s="11">
        <v>5.2</v>
      </c>
      <c r="P741" s="11">
        <v>5.9</v>
      </c>
      <c r="Q741" s="11">
        <v>5.0999999999999996</v>
      </c>
      <c r="R741" s="11">
        <v>5.5</v>
      </c>
      <c r="S741" s="7"/>
      <c r="T741" s="7"/>
      <c r="U741" s="7"/>
      <c r="V741" s="7"/>
      <c r="W741" s="7"/>
      <c r="X741" s="7"/>
      <c r="Y741" s="7"/>
      <c r="Z741" s="7"/>
      <c r="AA741" s="7"/>
      <c r="AB741" s="7"/>
      <c r="AC741" s="7"/>
      <c r="AD741" s="7"/>
      <c r="AE741" s="7"/>
      <c r="AF741" s="7"/>
    </row>
    <row r="742" spans="1:32">
      <c r="A742" s="8">
        <v>741</v>
      </c>
      <c r="B742" s="8" t="s">
        <v>5038</v>
      </c>
      <c r="C742" s="8" t="s">
        <v>1</v>
      </c>
      <c r="D742" s="8" t="s">
        <v>7589</v>
      </c>
      <c r="E742" s="8" t="s">
        <v>1</v>
      </c>
      <c r="F742" s="9" t="s">
        <v>7590</v>
      </c>
      <c r="G742" s="9" t="s">
        <v>7591</v>
      </c>
      <c r="H742" s="10">
        <f t="shared" si="2"/>
        <v>4.5</v>
      </c>
      <c r="I742" s="11">
        <v>4.5</v>
      </c>
      <c r="J742" s="11">
        <v>4.8</v>
      </c>
      <c r="K742" s="11">
        <v>4.3</v>
      </c>
      <c r="L742" s="11">
        <v>4.5999999999999996</v>
      </c>
      <c r="M742" s="11">
        <v>4.4000000000000004</v>
      </c>
      <c r="N742" s="11">
        <v>4.7</v>
      </c>
      <c r="O742" s="11">
        <v>4.2</v>
      </c>
      <c r="P742" s="11">
        <v>4.9000000000000004</v>
      </c>
      <c r="Q742" s="11">
        <v>4.0999999999999996</v>
      </c>
      <c r="R742" s="11">
        <v>4.5</v>
      </c>
      <c r="S742" s="7"/>
      <c r="T742" s="7"/>
      <c r="U742" s="7"/>
      <c r="V742" s="7"/>
      <c r="W742" s="7"/>
      <c r="X742" s="7"/>
      <c r="Y742" s="7"/>
      <c r="Z742" s="7"/>
      <c r="AA742" s="7"/>
      <c r="AB742" s="7"/>
      <c r="AC742" s="7"/>
      <c r="AD742" s="7"/>
      <c r="AE742" s="7"/>
      <c r="AF742" s="7"/>
    </row>
    <row r="743" spans="1:32">
      <c r="A743" s="8">
        <v>742</v>
      </c>
      <c r="B743" s="11" t="s">
        <v>6515</v>
      </c>
      <c r="C743" s="11" t="s">
        <v>1</v>
      </c>
      <c r="D743" s="11" t="s">
        <v>6516</v>
      </c>
      <c r="E743" s="11" t="s">
        <v>1</v>
      </c>
      <c r="F743" s="16" t="s">
        <v>6517</v>
      </c>
      <c r="G743" s="16" t="s">
        <v>6518</v>
      </c>
      <c r="H743" s="10">
        <f t="shared" si="2"/>
        <v>5.5000000000000009</v>
      </c>
      <c r="I743" s="11">
        <v>5.5</v>
      </c>
      <c r="J743" s="11">
        <v>5.8</v>
      </c>
      <c r="K743" s="11">
        <v>5.3</v>
      </c>
      <c r="L743" s="11">
        <v>5.6</v>
      </c>
      <c r="M743" s="11">
        <v>5.4</v>
      </c>
      <c r="N743" s="11">
        <v>5.7</v>
      </c>
      <c r="O743" s="11">
        <v>5.2</v>
      </c>
      <c r="P743" s="11">
        <v>5.9</v>
      </c>
      <c r="Q743" s="11">
        <v>5.0999999999999996</v>
      </c>
      <c r="R743" s="11">
        <v>5.5</v>
      </c>
      <c r="S743" s="7"/>
      <c r="T743" s="7"/>
      <c r="U743" s="7"/>
      <c r="V743" s="7"/>
      <c r="W743" s="7"/>
      <c r="X743" s="7"/>
      <c r="Y743" s="7"/>
      <c r="Z743" s="7"/>
      <c r="AA743" s="7"/>
      <c r="AB743" s="7"/>
      <c r="AC743" s="7"/>
      <c r="AD743" s="7"/>
      <c r="AE743" s="7"/>
      <c r="AF743" s="7"/>
    </row>
    <row r="744" spans="1:32">
      <c r="A744" s="8">
        <v>743</v>
      </c>
      <c r="B744" s="11" t="s">
        <v>4583</v>
      </c>
      <c r="C744" s="11" t="s">
        <v>1</v>
      </c>
      <c r="D744" s="11" t="s">
        <v>4583</v>
      </c>
      <c r="E744" s="11" t="s">
        <v>1</v>
      </c>
      <c r="F744" s="16" t="s">
        <v>6655</v>
      </c>
      <c r="G744" s="16" t="s">
        <v>6656</v>
      </c>
      <c r="H744" s="10">
        <f t="shared" si="2"/>
        <v>8.7200000000000006</v>
      </c>
      <c r="I744" s="11">
        <v>8.8000000000000007</v>
      </c>
      <c r="J744" s="11">
        <v>8.6</v>
      </c>
      <c r="K744" s="11">
        <v>8.9</v>
      </c>
      <c r="L744" s="11">
        <v>8.6999999999999993</v>
      </c>
      <c r="M744" s="11">
        <v>8.5</v>
      </c>
      <c r="N744" s="11">
        <v>9</v>
      </c>
      <c r="O744" s="11">
        <v>8.4</v>
      </c>
      <c r="P744" s="11">
        <v>8.8000000000000007</v>
      </c>
      <c r="Q744" s="11">
        <v>8.6</v>
      </c>
      <c r="R744" s="11">
        <v>8.9</v>
      </c>
      <c r="S744" s="7"/>
      <c r="T744" s="7"/>
      <c r="U744" s="7"/>
      <c r="V744" s="7"/>
      <c r="W744" s="7"/>
      <c r="X744" s="7"/>
      <c r="Y744" s="7"/>
      <c r="Z744" s="7"/>
      <c r="AA744" s="7"/>
      <c r="AB744" s="7"/>
      <c r="AC744" s="7"/>
      <c r="AD744" s="7"/>
      <c r="AE744" s="7"/>
      <c r="AF744" s="7"/>
    </row>
    <row r="745" spans="1:32">
      <c r="A745" s="8">
        <v>744</v>
      </c>
      <c r="B745" s="14" t="s">
        <v>4583</v>
      </c>
      <c r="C745" s="14" t="s">
        <v>1</v>
      </c>
      <c r="D745" s="14" t="s">
        <v>4583</v>
      </c>
      <c r="E745" s="14" t="s">
        <v>1</v>
      </c>
      <c r="F745" s="15" t="s">
        <v>7592</v>
      </c>
      <c r="G745" s="15" t="s">
        <v>4584</v>
      </c>
      <c r="H745" s="10">
        <f t="shared" si="2"/>
        <v>8.42</v>
      </c>
      <c r="I745" s="11">
        <v>8.5</v>
      </c>
      <c r="J745" s="11">
        <v>8.3000000000000007</v>
      </c>
      <c r="K745" s="11">
        <v>8.6</v>
      </c>
      <c r="L745" s="11">
        <v>8.4</v>
      </c>
      <c r="M745" s="11">
        <v>8.1999999999999993</v>
      </c>
      <c r="N745" s="11">
        <v>8.6999999999999993</v>
      </c>
      <c r="O745" s="11">
        <v>8.1</v>
      </c>
      <c r="P745" s="11">
        <v>8.5</v>
      </c>
      <c r="Q745" s="11">
        <v>8.3000000000000007</v>
      </c>
      <c r="R745" s="11">
        <v>8.6</v>
      </c>
      <c r="S745" s="7"/>
      <c r="T745" s="7"/>
      <c r="U745" s="7"/>
      <c r="V745" s="7"/>
      <c r="W745" s="7"/>
      <c r="X745" s="7"/>
      <c r="Y745" s="7"/>
      <c r="Z745" s="7"/>
      <c r="AA745" s="7"/>
      <c r="AB745" s="7"/>
      <c r="AC745" s="7"/>
      <c r="AD745" s="7"/>
      <c r="AE745" s="7"/>
      <c r="AF745" s="7"/>
    </row>
    <row r="746" spans="1:32">
      <c r="A746" s="8">
        <v>745</v>
      </c>
      <c r="B746" s="11" t="s">
        <v>6852</v>
      </c>
      <c r="C746" s="11" t="s">
        <v>1</v>
      </c>
      <c r="D746" s="11" t="s">
        <v>6853</v>
      </c>
      <c r="E746" s="11" t="s">
        <v>1</v>
      </c>
      <c r="F746" s="16" t="s">
        <v>6854</v>
      </c>
      <c r="G746" s="16" t="s">
        <v>6855</v>
      </c>
      <c r="H746" s="10">
        <f t="shared" si="2"/>
        <v>5.5000000000000009</v>
      </c>
      <c r="I746" s="11">
        <v>5.5</v>
      </c>
      <c r="J746" s="11">
        <v>5.8</v>
      </c>
      <c r="K746" s="11">
        <v>5.3</v>
      </c>
      <c r="L746" s="11">
        <v>5.6</v>
      </c>
      <c r="M746" s="11">
        <v>5.4</v>
      </c>
      <c r="N746" s="11">
        <v>5.7</v>
      </c>
      <c r="O746" s="11">
        <v>5.2</v>
      </c>
      <c r="P746" s="11">
        <v>5.9</v>
      </c>
      <c r="Q746" s="11">
        <v>5.0999999999999996</v>
      </c>
      <c r="R746" s="11">
        <v>5.5</v>
      </c>
      <c r="S746" s="7"/>
      <c r="T746" s="7"/>
      <c r="U746" s="7"/>
      <c r="V746" s="7"/>
      <c r="W746" s="7"/>
      <c r="X746" s="7"/>
      <c r="Y746" s="7"/>
      <c r="Z746" s="7"/>
      <c r="AA746" s="7"/>
      <c r="AB746" s="7"/>
      <c r="AC746" s="7"/>
      <c r="AD746" s="7"/>
      <c r="AE746" s="7"/>
      <c r="AF746" s="7"/>
    </row>
    <row r="747" spans="1:32">
      <c r="A747" s="8">
        <v>746</v>
      </c>
      <c r="B747" s="8" t="s">
        <v>7593</v>
      </c>
      <c r="C747" s="8" t="s">
        <v>1</v>
      </c>
      <c r="D747" s="8" t="s">
        <v>7594</v>
      </c>
      <c r="E747" s="8" t="s">
        <v>1</v>
      </c>
      <c r="F747" s="9" t="s">
        <v>7595</v>
      </c>
      <c r="G747" s="9" t="s">
        <v>7596</v>
      </c>
      <c r="H747" s="10">
        <f t="shared" si="2"/>
        <v>4.5</v>
      </c>
      <c r="I747" s="11">
        <v>4.5</v>
      </c>
      <c r="J747" s="11">
        <v>4.8</v>
      </c>
      <c r="K747" s="11">
        <v>4.3</v>
      </c>
      <c r="L747" s="11">
        <v>4.5999999999999996</v>
      </c>
      <c r="M747" s="11">
        <v>4.4000000000000004</v>
      </c>
      <c r="N747" s="11">
        <v>4.7</v>
      </c>
      <c r="O747" s="11">
        <v>4.2</v>
      </c>
      <c r="P747" s="11">
        <v>4.9000000000000004</v>
      </c>
      <c r="Q747" s="11">
        <v>4.0999999999999996</v>
      </c>
      <c r="R747" s="11">
        <v>4.5</v>
      </c>
      <c r="S747" s="7"/>
      <c r="T747" s="7"/>
      <c r="U747" s="7"/>
      <c r="V747" s="7"/>
      <c r="W747" s="7"/>
      <c r="X747" s="7"/>
      <c r="Y747" s="7"/>
      <c r="Z747" s="7"/>
      <c r="AA747" s="7"/>
      <c r="AB747" s="7"/>
      <c r="AC747" s="7"/>
      <c r="AD747" s="7"/>
      <c r="AE747" s="7"/>
      <c r="AF747" s="7"/>
    </row>
    <row r="748" spans="1:32">
      <c r="A748" s="8">
        <v>747</v>
      </c>
      <c r="B748" s="11" t="s">
        <v>4642</v>
      </c>
      <c r="C748" s="11" t="s">
        <v>1</v>
      </c>
      <c r="D748" s="11" t="s">
        <v>4642</v>
      </c>
      <c r="E748" s="11" t="s">
        <v>1</v>
      </c>
      <c r="F748" s="16" t="s">
        <v>6326</v>
      </c>
      <c r="G748" s="16" t="s">
        <v>6327</v>
      </c>
      <c r="H748" s="10">
        <f t="shared" si="2"/>
        <v>8.42</v>
      </c>
      <c r="I748" s="11">
        <v>8.5</v>
      </c>
      <c r="J748" s="11">
        <v>8.3000000000000007</v>
      </c>
      <c r="K748" s="11">
        <v>8.6</v>
      </c>
      <c r="L748" s="11">
        <v>8.4</v>
      </c>
      <c r="M748" s="11">
        <v>8.1999999999999993</v>
      </c>
      <c r="N748" s="11">
        <v>8.6999999999999993</v>
      </c>
      <c r="O748" s="11">
        <v>8.1</v>
      </c>
      <c r="P748" s="11">
        <v>8.5</v>
      </c>
      <c r="Q748" s="11">
        <v>8.3000000000000007</v>
      </c>
      <c r="R748" s="11">
        <v>8.6</v>
      </c>
      <c r="S748" s="7"/>
      <c r="T748" s="7"/>
      <c r="U748" s="7"/>
      <c r="V748" s="7"/>
      <c r="W748" s="7"/>
      <c r="X748" s="7"/>
      <c r="Y748" s="7"/>
      <c r="Z748" s="7"/>
      <c r="AA748" s="7"/>
      <c r="AB748" s="7"/>
      <c r="AC748" s="7"/>
      <c r="AD748" s="7"/>
      <c r="AE748" s="7"/>
      <c r="AF748" s="7"/>
    </row>
    <row r="749" spans="1:32">
      <c r="A749" s="8">
        <v>748</v>
      </c>
      <c r="B749" s="11" t="s">
        <v>4642</v>
      </c>
      <c r="C749" s="11" t="s">
        <v>1</v>
      </c>
      <c r="D749" s="11" t="s">
        <v>4642</v>
      </c>
      <c r="E749" s="11" t="s">
        <v>1</v>
      </c>
      <c r="F749" s="16" t="s">
        <v>6848</v>
      </c>
      <c r="G749" s="16" t="s">
        <v>6849</v>
      </c>
      <c r="H749" s="10">
        <f t="shared" si="2"/>
        <v>8.7200000000000006</v>
      </c>
      <c r="I749" s="11">
        <v>8.8000000000000007</v>
      </c>
      <c r="J749" s="11">
        <v>8.6</v>
      </c>
      <c r="K749" s="11">
        <v>8.9</v>
      </c>
      <c r="L749" s="11">
        <v>8.6999999999999993</v>
      </c>
      <c r="M749" s="11">
        <v>8.5</v>
      </c>
      <c r="N749" s="11">
        <v>9</v>
      </c>
      <c r="O749" s="11">
        <v>8.4</v>
      </c>
      <c r="P749" s="11">
        <v>8.8000000000000007</v>
      </c>
      <c r="Q749" s="11">
        <v>8.6</v>
      </c>
      <c r="R749" s="11">
        <v>8.9</v>
      </c>
      <c r="S749" s="7"/>
      <c r="T749" s="7"/>
      <c r="U749" s="7"/>
      <c r="V749" s="7"/>
      <c r="W749" s="7"/>
      <c r="X749" s="7"/>
      <c r="Y749" s="7"/>
      <c r="Z749" s="7"/>
      <c r="AA749" s="7"/>
      <c r="AB749" s="7"/>
      <c r="AC749" s="7"/>
      <c r="AD749" s="7"/>
      <c r="AE749" s="7"/>
      <c r="AF749" s="7"/>
    </row>
    <row r="750" spans="1:32">
      <c r="A750" s="8">
        <v>749</v>
      </c>
      <c r="B750" s="14" t="s">
        <v>4642</v>
      </c>
      <c r="C750" s="14" t="s">
        <v>1</v>
      </c>
      <c r="D750" s="14" t="s">
        <v>4642</v>
      </c>
      <c r="E750" s="14" t="s">
        <v>1</v>
      </c>
      <c r="F750" s="15" t="s">
        <v>4643</v>
      </c>
      <c r="G750" s="15" t="s">
        <v>4644</v>
      </c>
      <c r="H750" s="10">
        <f t="shared" si="2"/>
        <v>8.42</v>
      </c>
      <c r="I750" s="11">
        <v>8.5</v>
      </c>
      <c r="J750" s="11">
        <v>8.3000000000000007</v>
      </c>
      <c r="K750" s="11">
        <v>8.6</v>
      </c>
      <c r="L750" s="11">
        <v>8.4</v>
      </c>
      <c r="M750" s="11">
        <v>8.1999999999999993</v>
      </c>
      <c r="N750" s="11">
        <v>8.6999999999999993</v>
      </c>
      <c r="O750" s="11">
        <v>8.1</v>
      </c>
      <c r="P750" s="11">
        <v>8.5</v>
      </c>
      <c r="Q750" s="11">
        <v>8.3000000000000007</v>
      </c>
      <c r="R750" s="11">
        <v>8.6</v>
      </c>
      <c r="S750" s="7"/>
      <c r="T750" s="7"/>
      <c r="U750" s="7"/>
      <c r="V750" s="7"/>
      <c r="W750" s="7"/>
      <c r="X750" s="7"/>
      <c r="Y750" s="7"/>
      <c r="Z750" s="7"/>
      <c r="AA750" s="7"/>
      <c r="AB750" s="7"/>
      <c r="AC750" s="7"/>
      <c r="AD750" s="7"/>
      <c r="AE750" s="7"/>
      <c r="AF750" s="7"/>
    </row>
    <row r="751" spans="1:32">
      <c r="A751" s="8">
        <v>750</v>
      </c>
      <c r="B751" s="14" t="s">
        <v>4642</v>
      </c>
      <c r="C751" s="14" t="s">
        <v>1</v>
      </c>
      <c r="D751" s="14" t="s">
        <v>4642</v>
      </c>
      <c r="E751" s="14" t="s">
        <v>1</v>
      </c>
      <c r="F751" s="15" t="s">
        <v>4645</v>
      </c>
      <c r="G751" s="15" t="s">
        <v>4646</v>
      </c>
      <c r="H751" s="10">
        <f t="shared" si="2"/>
        <v>7.42</v>
      </c>
      <c r="I751" s="11">
        <v>7.5</v>
      </c>
      <c r="J751" s="11">
        <v>7.3</v>
      </c>
      <c r="K751" s="11">
        <v>7.6</v>
      </c>
      <c r="L751" s="11">
        <v>7.4</v>
      </c>
      <c r="M751" s="11">
        <v>7.2</v>
      </c>
      <c r="N751" s="11">
        <v>7.7</v>
      </c>
      <c r="O751" s="11">
        <v>7.1</v>
      </c>
      <c r="P751" s="11">
        <v>7.5</v>
      </c>
      <c r="Q751" s="11">
        <v>7.3</v>
      </c>
      <c r="R751" s="11">
        <v>7.6</v>
      </c>
      <c r="S751" s="7"/>
      <c r="T751" s="7"/>
      <c r="U751" s="7"/>
      <c r="V751" s="7"/>
      <c r="W751" s="7"/>
      <c r="X751" s="7"/>
      <c r="Y751" s="7"/>
      <c r="Z751" s="7"/>
      <c r="AA751" s="7"/>
      <c r="AB751" s="7"/>
      <c r="AC751" s="7"/>
      <c r="AD751" s="7"/>
      <c r="AE751" s="7"/>
      <c r="AF751" s="7"/>
    </row>
    <row r="752" spans="1:32">
      <c r="A752" s="8">
        <v>751</v>
      </c>
      <c r="B752" s="11" t="s">
        <v>4642</v>
      </c>
      <c r="C752" s="11" t="s">
        <v>1</v>
      </c>
      <c r="D752" s="11" t="s">
        <v>4642</v>
      </c>
      <c r="E752" s="11" t="s">
        <v>1</v>
      </c>
      <c r="F752" s="16" t="s">
        <v>6850</v>
      </c>
      <c r="G752" s="16" t="s">
        <v>6851</v>
      </c>
      <c r="H752" s="10">
        <f t="shared" si="2"/>
        <v>6.5</v>
      </c>
      <c r="I752" s="11">
        <v>6.5</v>
      </c>
      <c r="J752" s="11">
        <v>6.8</v>
      </c>
      <c r="K752" s="11">
        <v>6.3</v>
      </c>
      <c r="L752" s="11">
        <v>6.6</v>
      </c>
      <c r="M752" s="11">
        <v>6.4</v>
      </c>
      <c r="N752" s="11">
        <v>6.7</v>
      </c>
      <c r="O752" s="11">
        <v>6.2</v>
      </c>
      <c r="P752" s="11">
        <v>6.9</v>
      </c>
      <c r="Q752" s="11">
        <v>6.1</v>
      </c>
      <c r="R752" s="11">
        <v>6.5</v>
      </c>
      <c r="S752" s="7"/>
      <c r="T752" s="7"/>
      <c r="U752" s="7"/>
      <c r="V752" s="7"/>
      <c r="W752" s="7"/>
      <c r="X752" s="7"/>
      <c r="Y752" s="7"/>
      <c r="Z752" s="7"/>
      <c r="AA752" s="7"/>
      <c r="AB752" s="7"/>
      <c r="AC752" s="7"/>
      <c r="AD752" s="7"/>
      <c r="AE752" s="7"/>
      <c r="AF752" s="7"/>
    </row>
    <row r="753" spans="1:32">
      <c r="A753" s="8">
        <v>752</v>
      </c>
      <c r="B753" s="14" t="s">
        <v>530</v>
      </c>
      <c r="C753" s="14" t="s">
        <v>1</v>
      </c>
      <c r="D753" s="14" t="s">
        <v>530</v>
      </c>
      <c r="E753" s="14" t="s">
        <v>1</v>
      </c>
      <c r="F753" s="15" t="s">
        <v>5257</v>
      </c>
      <c r="G753" s="15" t="s">
        <v>5258</v>
      </c>
      <c r="H753" s="10">
        <f t="shared" si="2"/>
        <v>8.1199999999999992</v>
      </c>
      <c r="I753" s="11">
        <v>8.1999999999999993</v>
      </c>
      <c r="J753" s="11">
        <v>8</v>
      </c>
      <c r="K753" s="11">
        <v>8.3000000000000007</v>
      </c>
      <c r="L753" s="11">
        <v>8.1</v>
      </c>
      <c r="M753" s="11">
        <v>7.9</v>
      </c>
      <c r="N753" s="11">
        <v>8.4</v>
      </c>
      <c r="O753" s="11">
        <v>7.8</v>
      </c>
      <c r="P753" s="11">
        <v>8.1999999999999993</v>
      </c>
      <c r="Q753" s="11">
        <v>8</v>
      </c>
      <c r="R753" s="11">
        <v>8.3000000000000007</v>
      </c>
      <c r="S753" s="7"/>
      <c r="T753" s="7"/>
      <c r="U753" s="7"/>
      <c r="V753" s="7"/>
      <c r="W753" s="7"/>
      <c r="X753" s="7"/>
      <c r="Y753" s="7"/>
      <c r="Z753" s="7"/>
      <c r="AA753" s="7"/>
      <c r="AB753" s="7"/>
      <c r="AC753" s="7"/>
      <c r="AD753" s="7"/>
      <c r="AE753" s="7"/>
      <c r="AF753" s="7"/>
    </row>
    <row r="754" spans="1:32">
      <c r="A754" s="8">
        <v>753</v>
      </c>
      <c r="B754" s="8" t="s">
        <v>530</v>
      </c>
      <c r="C754" s="8" t="s">
        <v>1</v>
      </c>
      <c r="D754" s="8" t="s">
        <v>7168</v>
      </c>
      <c r="E754" s="8" t="s">
        <v>1</v>
      </c>
      <c r="F754" s="9" t="s">
        <v>7597</v>
      </c>
      <c r="G754" s="9" t="s">
        <v>7598</v>
      </c>
      <c r="H754" s="10">
        <f t="shared" si="2"/>
        <v>6.5</v>
      </c>
      <c r="I754" s="11">
        <v>6.5</v>
      </c>
      <c r="J754" s="11">
        <v>6.8</v>
      </c>
      <c r="K754" s="11">
        <v>6.3</v>
      </c>
      <c r="L754" s="11">
        <v>6.6</v>
      </c>
      <c r="M754" s="11">
        <v>6.4</v>
      </c>
      <c r="N754" s="11">
        <v>6.7</v>
      </c>
      <c r="O754" s="11">
        <v>6.2</v>
      </c>
      <c r="P754" s="11">
        <v>6.9</v>
      </c>
      <c r="Q754" s="11">
        <v>6.1</v>
      </c>
      <c r="R754" s="11">
        <v>6.5</v>
      </c>
      <c r="S754" s="7"/>
      <c r="T754" s="7"/>
      <c r="U754" s="7"/>
      <c r="V754" s="7"/>
      <c r="W754" s="7"/>
      <c r="X754" s="7"/>
      <c r="Y754" s="7"/>
      <c r="Z754" s="7"/>
      <c r="AA754" s="7"/>
      <c r="AB754" s="7"/>
      <c r="AC754" s="7"/>
      <c r="AD754" s="7"/>
      <c r="AE754" s="7"/>
      <c r="AF754" s="7"/>
    </row>
    <row r="755" spans="1:32">
      <c r="A755" s="8">
        <v>754</v>
      </c>
      <c r="B755" s="14" t="s">
        <v>530</v>
      </c>
      <c r="C755" s="14" t="s">
        <v>1</v>
      </c>
      <c r="D755" s="14" t="s">
        <v>5259</v>
      </c>
      <c r="E755" s="14" t="s">
        <v>1</v>
      </c>
      <c r="F755" s="15" t="s">
        <v>5260</v>
      </c>
      <c r="G755" s="15" t="s">
        <v>5261</v>
      </c>
      <c r="H755" s="10">
        <f t="shared" si="2"/>
        <v>6.0000000000000009</v>
      </c>
      <c r="I755" s="11">
        <v>6</v>
      </c>
      <c r="J755" s="11">
        <v>6.3</v>
      </c>
      <c r="K755" s="11">
        <v>5.8</v>
      </c>
      <c r="L755" s="11">
        <v>6.1</v>
      </c>
      <c r="M755" s="11">
        <v>5.9</v>
      </c>
      <c r="N755" s="11">
        <v>6.2</v>
      </c>
      <c r="O755" s="11">
        <v>5.7</v>
      </c>
      <c r="P755" s="11">
        <v>6.4</v>
      </c>
      <c r="Q755" s="11">
        <v>5.6</v>
      </c>
      <c r="R755" s="11">
        <v>6</v>
      </c>
      <c r="S755" s="7"/>
      <c r="T755" s="7"/>
      <c r="U755" s="7"/>
      <c r="V755" s="7"/>
      <c r="W755" s="7"/>
      <c r="X755" s="7"/>
      <c r="Y755" s="7"/>
      <c r="Z755" s="7"/>
      <c r="AA755" s="7"/>
      <c r="AB755" s="7"/>
      <c r="AC755" s="7"/>
      <c r="AD755" s="7"/>
      <c r="AE755" s="7"/>
      <c r="AF755" s="7"/>
    </row>
    <row r="756" spans="1:32">
      <c r="A756" s="8">
        <v>755</v>
      </c>
      <c r="B756" s="14" t="s">
        <v>4791</v>
      </c>
      <c r="C756" s="14" t="s">
        <v>1</v>
      </c>
      <c r="D756" s="14" t="s">
        <v>4791</v>
      </c>
      <c r="E756" s="14" t="s">
        <v>1</v>
      </c>
      <c r="F756" s="15" t="s">
        <v>7599</v>
      </c>
      <c r="G756" s="15" t="s">
        <v>4795</v>
      </c>
      <c r="H756" s="10">
        <f t="shared" si="2"/>
        <v>8.1199999999999992</v>
      </c>
      <c r="I756" s="11">
        <v>8.1999999999999993</v>
      </c>
      <c r="J756" s="11">
        <v>8</v>
      </c>
      <c r="K756" s="11">
        <v>8.3000000000000007</v>
      </c>
      <c r="L756" s="11">
        <v>8.1</v>
      </c>
      <c r="M756" s="11">
        <v>7.9</v>
      </c>
      <c r="N756" s="11">
        <v>8.4</v>
      </c>
      <c r="O756" s="11">
        <v>7.8</v>
      </c>
      <c r="P756" s="11">
        <v>8.1999999999999993</v>
      </c>
      <c r="Q756" s="11">
        <v>8</v>
      </c>
      <c r="R756" s="11">
        <v>8.3000000000000007</v>
      </c>
      <c r="S756" s="7"/>
      <c r="T756" s="7"/>
      <c r="U756" s="7"/>
      <c r="V756" s="7"/>
      <c r="W756" s="7"/>
      <c r="X756" s="7"/>
      <c r="Y756" s="7"/>
      <c r="Z756" s="7"/>
      <c r="AA756" s="7"/>
      <c r="AB756" s="7"/>
      <c r="AC756" s="7"/>
      <c r="AD756" s="7"/>
      <c r="AE756" s="7"/>
      <c r="AF756" s="7"/>
    </row>
    <row r="757" spans="1:32">
      <c r="A757" s="8">
        <v>756</v>
      </c>
      <c r="B757" s="11" t="s">
        <v>4791</v>
      </c>
      <c r="C757" s="11" t="s">
        <v>1</v>
      </c>
      <c r="D757" s="11" t="s">
        <v>4791</v>
      </c>
      <c r="E757" s="11" t="s">
        <v>1</v>
      </c>
      <c r="F757" s="16" t="s">
        <v>5703</v>
      </c>
      <c r="G757" s="16" t="s">
        <v>5704</v>
      </c>
      <c r="H757" s="10">
        <f t="shared" si="2"/>
        <v>8.7200000000000006</v>
      </c>
      <c r="I757" s="11">
        <v>8.8000000000000007</v>
      </c>
      <c r="J757" s="11">
        <v>8.6</v>
      </c>
      <c r="K757" s="11">
        <v>8.9</v>
      </c>
      <c r="L757" s="11">
        <v>8.6999999999999993</v>
      </c>
      <c r="M757" s="11">
        <v>8.5</v>
      </c>
      <c r="N757" s="11">
        <v>9</v>
      </c>
      <c r="O757" s="11">
        <v>8.4</v>
      </c>
      <c r="P757" s="11">
        <v>8.8000000000000007</v>
      </c>
      <c r="Q757" s="11">
        <v>8.6</v>
      </c>
      <c r="R757" s="11">
        <v>8.9</v>
      </c>
      <c r="S757" s="7"/>
      <c r="T757" s="7"/>
      <c r="U757" s="7"/>
      <c r="V757" s="7"/>
      <c r="W757" s="7"/>
      <c r="X757" s="7"/>
      <c r="Y757" s="7"/>
      <c r="Z757" s="7"/>
      <c r="AA757" s="7"/>
      <c r="AB757" s="7"/>
      <c r="AC757" s="7"/>
      <c r="AD757" s="7"/>
      <c r="AE757" s="7"/>
      <c r="AF757" s="7"/>
    </row>
    <row r="758" spans="1:32">
      <c r="A758" s="8">
        <v>757</v>
      </c>
      <c r="B758" s="11" t="s">
        <v>4791</v>
      </c>
      <c r="C758" s="11" t="s">
        <v>1</v>
      </c>
      <c r="D758" s="11" t="s">
        <v>4791</v>
      </c>
      <c r="E758" s="11" t="s">
        <v>1</v>
      </c>
      <c r="F758" s="16" t="s">
        <v>6102</v>
      </c>
      <c r="G758" s="16" t="s">
        <v>6103</v>
      </c>
      <c r="H758" s="10">
        <f t="shared" si="2"/>
        <v>8.42</v>
      </c>
      <c r="I758" s="11">
        <v>8.5</v>
      </c>
      <c r="J758" s="11">
        <v>8.3000000000000007</v>
      </c>
      <c r="K758" s="11">
        <v>8.6</v>
      </c>
      <c r="L758" s="11">
        <v>8.4</v>
      </c>
      <c r="M758" s="11">
        <v>8.1999999999999993</v>
      </c>
      <c r="N758" s="11">
        <v>8.6999999999999993</v>
      </c>
      <c r="O758" s="11">
        <v>8.1</v>
      </c>
      <c r="P758" s="11">
        <v>8.5</v>
      </c>
      <c r="Q758" s="11">
        <v>8.3000000000000007</v>
      </c>
      <c r="R758" s="11">
        <v>8.6</v>
      </c>
      <c r="S758" s="7"/>
      <c r="T758" s="7"/>
      <c r="U758" s="7"/>
      <c r="V758" s="7"/>
      <c r="W758" s="7"/>
      <c r="X758" s="7"/>
      <c r="Y758" s="7"/>
      <c r="Z758" s="7"/>
      <c r="AA758" s="7"/>
      <c r="AB758" s="7"/>
      <c r="AC758" s="7"/>
      <c r="AD758" s="7"/>
      <c r="AE758" s="7"/>
      <c r="AF758" s="7"/>
    </row>
    <row r="759" spans="1:32">
      <c r="A759" s="8">
        <v>758</v>
      </c>
      <c r="B759" s="11" t="s">
        <v>4791</v>
      </c>
      <c r="C759" s="11" t="s">
        <v>1</v>
      </c>
      <c r="D759" s="11" t="s">
        <v>5705</v>
      </c>
      <c r="E759" s="11" t="s">
        <v>1</v>
      </c>
      <c r="F759" s="16" t="s">
        <v>5706</v>
      </c>
      <c r="G759" s="16" t="s">
        <v>5707</v>
      </c>
      <c r="H759" s="10">
        <f t="shared" si="2"/>
        <v>6.8</v>
      </c>
      <c r="I759" s="11">
        <v>6.8</v>
      </c>
      <c r="J759" s="11">
        <v>7</v>
      </c>
      <c r="K759" s="11">
        <v>6.7</v>
      </c>
      <c r="L759" s="11">
        <v>6.9</v>
      </c>
      <c r="M759" s="11">
        <v>6.6</v>
      </c>
      <c r="N759" s="11">
        <v>7.1</v>
      </c>
      <c r="O759" s="11">
        <v>6.5</v>
      </c>
      <c r="P759" s="11">
        <v>7.2</v>
      </c>
      <c r="Q759" s="11">
        <v>6.4</v>
      </c>
      <c r="R759" s="11">
        <v>6.8</v>
      </c>
      <c r="S759" s="7"/>
      <c r="T759" s="7"/>
      <c r="U759" s="7"/>
      <c r="V759" s="7"/>
      <c r="W759" s="7"/>
      <c r="X759" s="7"/>
      <c r="Y759" s="7"/>
      <c r="Z759" s="7"/>
      <c r="AA759" s="7"/>
      <c r="AB759" s="7"/>
      <c r="AC759" s="7"/>
      <c r="AD759" s="7"/>
      <c r="AE759" s="7"/>
      <c r="AF759" s="7"/>
    </row>
    <row r="760" spans="1:32">
      <c r="A760" s="8">
        <v>759</v>
      </c>
      <c r="B760" s="8" t="s">
        <v>4791</v>
      </c>
      <c r="C760" s="8" t="s">
        <v>1</v>
      </c>
      <c r="D760" s="8" t="s">
        <v>5705</v>
      </c>
      <c r="E760" s="8" t="s">
        <v>1</v>
      </c>
      <c r="F760" s="9" t="s">
        <v>7600</v>
      </c>
      <c r="G760" s="9" t="s">
        <v>7601</v>
      </c>
      <c r="H760" s="10">
        <f t="shared" si="2"/>
        <v>6.5</v>
      </c>
      <c r="I760" s="11">
        <v>6.5</v>
      </c>
      <c r="J760" s="11">
        <v>6.8</v>
      </c>
      <c r="K760" s="11">
        <v>6.3</v>
      </c>
      <c r="L760" s="11">
        <v>6.6</v>
      </c>
      <c r="M760" s="11">
        <v>6.4</v>
      </c>
      <c r="N760" s="11">
        <v>6.7</v>
      </c>
      <c r="O760" s="11">
        <v>6.2</v>
      </c>
      <c r="P760" s="11">
        <v>6.9</v>
      </c>
      <c r="Q760" s="11">
        <v>6.1</v>
      </c>
      <c r="R760" s="11">
        <v>6.5</v>
      </c>
      <c r="S760" s="7"/>
      <c r="T760" s="7"/>
      <c r="U760" s="7"/>
      <c r="V760" s="7"/>
      <c r="W760" s="7"/>
      <c r="X760" s="7"/>
      <c r="Y760" s="7"/>
      <c r="Z760" s="7"/>
      <c r="AA760" s="7"/>
      <c r="AB760" s="7"/>
      <c r="AC760" s="7"/>
      <c r="AD760" s="7"/>
      <c r="AE760" s="7"/>
      <c r="AF760" s="7"/>
    </row>
    <row r="761" spans="1:32">
      <c r="A761" s="8">
        <v>760</v>
      </c>
      <c r="B761" s="11" t="s">
        <v>4791</v>
      </c>
      <c r="C761" s="11" t="s">
        <v>1</v>
      </c>
      <c r="D761" s="11" t="s">
        <v>4792</v>
      </c>
      <c r="E761" s="11" t="s">
        <v>1</v>
      </c>
      <c r="F761" s="16" t="s">
        <v>6104</v>
      </c>
      <c r="G761" s="16" t="s">
        <v>6105</v>
      </c>
      <c r="H761" s="10">
        <f t="shared" si="2"/>
        <v>4.5</v>
      </c>
      <c r="I761" s="11">
        <v>4.5</v>
      </c>
      <c r="J761" s="11">
        <v>4.8</v>
      </c>
      <c r="K761" s="11">
        <v>4.3</v>
      </c>
      <c r="L761" s="11">
        <v>4.5999999999999996</v>
      </c>
      <c r="M761" s="11">
        <v>4.4000000000000004</v>
      </c>
      <c r="N761" s="11">
        <v>4.7</v>
      </c>
      <c r="O761" s="11">
        <v>4.2</v>
      </c>
      <c r="P761" s="11">
        <v>4.9000000000000004</v>
      </c>
      <c r="Q761" s="11">
        <v>4.0999999999999996</v>
      </c>
      <c r="R761" s="11">
        <v>4.5</v>
      </c>
      <c r="S761" s="7"/>
      <c r="T761" s="7"/>
      <c r="U761" s="7"/>
      <c r="V761" s="7"/>
      <c r="W761" s="7"/>
      <c r="X761" s="7"/>
      <c r="Y761" s="7"/>
      <c r="Z761" s="7"/>
      <c r="AA761" s="7"/>
      <c r="AB761" s="7"/>
      <c r="AC761" s="7"/>
      <c r="AD761" s="7"/>
      <c r="AE761" s="7"/>
      <c r="AF761" s="7"/>
    </row>
    <row r="762" spans="1:32">
      <c r="A762" s="8">
        <v>761</v>
      </c>
      <c r="B762" s="14" t="s">
        <v>4791</v>
      </c>
      <c r="C762" s="14" t="s">
        <v>1</v>
      </c>
      <c r="D762" s="14" t="s">
        <v>4792</v>
      </c>
      <c r="E762" s="14" t="s">
        <v>1</v>
      </c>
      <c r="F762" s="15" t="s">
        <v>4793</v>
      </c>
      <c r="G762" s="15" t="s">
        <v>4794</v>
      </c>
      <c r="H762" s="10">
        <f t="shared" si="2"/>
        <v>4.5</v>
      </c>
      <c r="I762" s="11">
        <v>4.5</v>
      </c>
      <c r="J762" s="11">
        <v>4.8</v>
      </c>
      <c r="K762" s="11">
        <v>4.3</v>
      </c>
      <c r="L762" s="11">
        <v>4.5999999999999996</v>
      </c>
      <c r="M762" s="11">
        <v>4.4000000000000004</v>
      </c>
      <c r="N762" s="11">
        <v>4.7</v>
      </c>
      <c r="O762" s="11">
        <v>4.2</v>
      </c>
      <c r="P762" s="11">
        <v>4.9000000000000004</v>
      </c>
      <c r="Q762" s="11">
        <v>4.0999999999999996</v>
      </c>
      <c r="R762" s="11">
        <v>4.5</v>
      </c>
      <c r="S762" s="7"/>
      <c r="T762" s="7"/>
      <c r="U762" s="7"/>
      <c r="V762" s="7"/>
      <c r="W762" s="7"/>
      <c r="X762" s="7"/>
      <c r="Y762" s="7"/>
      <c r="Z762" s="7"/>
      <c r="AA762" s="7"/>
      <c r="AB762" s="7"/>
      <c r="AC762" s="7"/>
      <c r="AD762" s="7"/>
      <c r="AE762" s="7"/>
      <c r="AF762" s="7"/>
    </row>
    <row r="763" spans="1:32">
      <c r="A763" s="8">
        <v>762</v>
      </c>
      <c r="B763" s="11" t="s">
        <v>4791</v>
      </c>
      <c r="C763" s="11" t="s">
        <v>1</v>
      </c>
      <c r="D763" s="11" t="s">
        <v>4792</v>
      </c>
      <c r="E763" s="11" t="s">
        <v>1</v>
      </c>
      <c r="F763" s="16" t="s">
        <v>6663</v>
      </c>
      <c r="G763" s="16" t="s">
        <v>6664</v>
      </c>
      <c r="H763" s="10">
        <f t="shared" si="2"/>
        <v>4.8</v>
      </c>
      <c r="I763" s="11">
        <v>4.8</v>
      </c>
      <c r="J763" s="11">
        <v>5</v>
      </c>
      <c r="K763" s="11">
        <v>4.5999999999999996</v>
      </c>
      <c r="L763" s="11">
        <v>4.9000000000000004</v>
      </c>
      <c r="M763" s="11">
        <v>4.7</v>
      </c>
      <c r="N763" s="11">
        <v>5.0999999999999996</v>
      </c>
      <c r="O763" s="11">
        <v>4.5</v>
      </c>
      <c r="P763" s="11">
        <v>5.2</v>
      </c>
      <c r="Q763" s="11">
        <v>4.4000000000000004</v>
      </c>
      <c r="R763" s="11">
        <v>4.8</v>
      </c>
      <c r="S763" s="7"/>
      <c r="T763" s="7"/>
      <c r="U763" s="7"/>
      <c r="V763" s="7"/>
      <c r="W763" s="7"/>
      <c r="X763" s="7"/>
      <c r="Y763" s="7"/>
      <c r="Z763" s="7"/>
      <c r="AA763" s="7"/>
      <c r="AB763" s="7"/>
      <c r="AC763" s="7"/>
      <c r="AD763" s="7"/>
      <c r="AE763" s="7"/>
      <c r="AF763" s="7"/>
    </row>
    <row r="764" spans="1:32">
      <c r="A764" s="8">
        <v>763</v>
      </c>
      <c r="B764" s="8" t="s">
        <v>877</v>
      </c>
      <c r="C764" s="8" t="s">
        <v>1</v>
      </c>
      <c r="D764" s="8" t="s">
        <v>1163</v>
      </c>
      <c r="E764" s="8" t="s">
        <v>19</v>
      </c>
      <c r="F764" s="9" t="s">
        <v>1164</v>
      </c>
      <c r="G764" s="9" t="s">
        <v>1165</v>
      </c>
      <c r="H764" s="10">
        <f t="shared" si="2"/>
        <v>2.5</v>
      </c>
      <c r="I764" s="11">
        <v>2.5</v>
      </c>
      <c r="J764" s="11">
        <v>2.8</v>
      </c>
      <c r="K764" s="11">
        <v>2.2999999999999998</v>
      </c>
      <c r="L764" s="11">
        <v>2.6</v>
      </c>
      <c r="M764" s="11">
        <v>2.4</v>
      </c>
      <c r="N764" s="11">
        <v>2.7</v>
      </c>
      <c r="O764" s="11">
        <v>2.2000000000000002</v>
      </c>
      <c r="P764" s="11">
        <v>2.9</v>
      </c>
      <c r="Q764" s="11">
        <v>2.1</v>
      </c>
      <c r="R764" s="11">
        <v>2.5</v>
      </c>
      <c r="S764" s="7"/>
      <c r="T764" s="7"/>
      <c r="U764" s="7"/>
      <c r="V764" s="7"/>
      <c r="W764" s="7"/>
      <c r="X764" s="7"/>
      <c r="Y764" s="7"/>
      <c r="Z764" s="7"/>
      <c r="AA764" s="7"/>
      <c r="AB764" s="7"/>
      <c r="AC764" s="7"/>
      <c r="AD764" s="7"/>
      <c r="AE764" s="7"/>
      <c r="AF764" s="7"/>
    </row>
    <row r="765" spans="1:32">
      <c r="A765" s="8">
        <v>764</v>
      </c>
      <c r="B765" s="8" t="s">
        <v>877</v>
      </c>
      <c r="C765" s="8" t="s">
        <v>1</v>
      </c>
      <c r="D765" s="8" t="s">
        <v>1174</v>
      </c>
      <c r="E765" s="8" t="s">
        <v>1</v>
      </c>
      <c r="F765" s="9" t="s">
        <v>1175</v>
      </c>
      <c r="G765" s="9" t="s">
        <v>1176</v>
      </c>
      <c r="H765" s="10">
        <f t="shared" si="2"/>
        <v>1.4999999999999998</v>
      </c>
      <c r="I765" s="11">
        <v>1.5</v>
      </c>
      <c r="J765" s="11">
        <v>1.8</v>
      </c>
      <c r="K765" s="11">
        <v>1.3</v>
      </c>
      <c r="L765" s="11">
        <v>1.6</v>
      </c>
      <c r="M765" s="11">
        <v>1.4</v>
      </c>
      <c r="N765" s="11">
        <v>1.7</v>
      </c>
      <c r="O765" s="11">
        <v>1.2</v>
      </c>
      <c r="P765" s="11">
        <v>1.9</v>
      </c>
      <c r="Q765" s="11">
        <v>1.1000000000000001</v>
      </c>
      <c r="R765" s="11">
        <v>1.5</v>
      </c>
      <c r="S765" s="7"/>
      <c r="T765" s="7"/>
      <c r="U765" s="7"/>
      <c r="V765" s="7"/>
      <c r="W765" s="7"/>
      <c r="X765" s="7"/>
      <c r="Y765" s="7"/>
      <c r="Z765" s="7"/>
      <c r="AA765" s="7"/>
      <c r="AB765" s="7"/>
      <c r="AC765" s="7"/>
      <c r="AD765" s="7"/>
      <c r="AE765" s="7"/>
      <c r="AF765" s="7"/>
    </row>
    <row r="766" spans="1:32">
      <c r="A766" s="8">
        <v>765</v>
      </c>
      <c r="B766" s="8" t="s">
        <v>877</v>
      </c>
      <c r="C766" s="8" t="s">
        <v>1</v>
      </c>
      <c r="D766" s="8" t="s">
        <v>230</v>
      </c>
      <c r="E766" s="8" t="s">
        <v>1</v>
      </c>
      <c r="F766" s="9" t="s">
        <v>1166</v>
      </c>
      <c r="G766" s="9" t="s">
        <v>1167</v>
      </c>
      <c r="H766" s="10">
        <f t="shared" si="2"/>
        <v>1.03</v>
      </c>
      <c r="I766" s="11">
        <v>1</v>
      </c>
      <c r="J766" s="11">
        <v>1.3</v>
      </c>
      <c r="K766" s="11">
        <v>0.8</v>
      </c>
      <c r="L766" s="11">
        <v>1.1000000000000001</v>
      </c>
      <c r="M766" s="11">
        <v>0.9</v>
      </c>
      <c r="N766" s="11">
        <v>1.2</v>
      </c>
      <c r="O766" s="11">
        <v>1</v>
      </c>
      <c r="P766" s="11">
        <v>0.7</v>
      </c>
      <c r="Q766" s="11">
        <v>1.4</v>
      </c>
      <c r="R766" s="11">
        <v>0.9</v>
      </c>
      <c r="S766" s="7"/>
      <c r="T766" s="7"/>
      <c r="U766" s="7"/>
      <c r="V766" s="7"/>
      <c r="W766" s="7"/>
      <c r="X766" s="7"/>
      <c r="Y766" s="7"/>
      <c r="Z766" s="7"/>
      <c r="AA766" s="7"/>
      <c r="AB766" s="7"/>
      <c r="AC766" s="7"/>
      <c r="AD766" s="7"/>
      <c r="AE766" s="7"/>
      <c r="AF766" s="7"/>
    </row>
    <row r="767" spans="1:32">
      <c r="A767" s="8">
        <v>766</v>
      </c>
      <c r="B767" s="8" t="s">
        <v>877</v>
      </c>
      <c r="C767" s="8" t="s">
        <v>1</v>
      </c>
      <c r="D767" s="8" t="s">
        <v>1168</v>
      </c>
      <c r="E767" s="8" t="s">
        <v>1</v>
      </c>
      <c r="F767" s="9" t="s">
        <v>1169</v>
      </c>
      <c r="G767" s="9" t="s">
        <v>1170</v>
      </c>
      <c r="H767" s="10">
        <f t="shared" si="2"/>
        <v>1.4999999999999998</v>
      </c>
      <c r="I767" s="11">
        <v>1.5</v>
      </c>
      <c r="J767" s="11">
        <v>1.8</v>
      </c>
      <c r="K767" s="11">
        <v>1.3</v>
      </c>
      <c r="L767" s="11">
        <v>1.6</v>
      </c>
      <c r="M767" s="11">
        <v>1.4</v>
      </c>
      <c r="N767" s="11">
        <v>1.7</v>
      </c>
      <c r="O767" s="11">
        <v>1.2</v>
      </c>
      <c r="P767" s="11">
        <v>1.9</v>
      </c>
      <c r="Q767" s="11">
        <v>1.1000000000000001</v>
      </c>
      <c r="R767" s="11">
        <v>1.5</v>
      </c>
      <c r="S767" s="7"/>
      <c r="T767" s="7"/>
      <c r="U767" s="7"/>
      <c r="V767" s="7"/>
      <c r="W767" s="7"/>
      <c r="X767" s="7"/>
      <c r="Y767" s="7"/>
      <c r="Z767" s="7"/>
      <c r="AA767" s="7"/>
      <c r="AB767" s="7"/>
      <c r="AC767" s="7"/>
      <c r="AD767" s="7"/>
      <c r="AE767" s="7"/>
      <c r="AF767" s="7"/>
    </row>
    <row r="768" spans="1:32">
      <c r="A768" s="8">
        <v>767</v>
      </c>
      <c r="B768" s="8" t="s">
        <v>877</v>
      </c>
      <c r="C768" s="8" t="s">
        <v>1</v>
      </c>
      <c r="D768" s="8" t="s">
        <v>1160</v>
      </c>
      <c r="E768" s="8" t="s">
        <v>1</v>
      </c>
      <c r="F768" s="9" t="s">
        <v>1161</v>
      </c>
      <c r="G768" s="9" t="s">
        <v>1162</v>
      </c>
      <c r="H768" s="10">
        <f t="shared" si="2"/>
        <v>1.23</v>
      </c>
      <c r="I768" s="11">
        <v>1.2</v>
      </c>
      <c r="J768" s="11">
        <v>1.5</v>
      </c>
      <c r="K768" s="11">
        <v>1</v>
      </c>
      <c r="L768" s="11">
        <v>1.3</v>
      </c>
      <c r="M768" s="11">
        <v>1.1000000000000001</v>
      </c>
      <c r="N768" s="11">
        <v>1.4</v>
      </c>
      <c r="O768" s="11">
        <v>1.2</v>
      </c>
      <c r="P768" s="11">
        <v>0.9</v>
      </c>
      <c r="Q768" s="11">
        <v>1.6</v>
      </c>
      <c r="R768" s="11">
        <v>1.1000000000000001</v>
      </c>
      <c r="S768" s="7"/>
      <c r="T768" s="7"/>
      <c r="U768" s="7"/>
      <c r="V768" s="7"/>
      <c r="W768" s="7"/>
      <c r="X768" s="7"/>
      <c r="Y768" s="7"/>
      <c r="Z768" s="7"/>
      <c r="AA768" s="7"/>
      <c r="AB768" s="7"/>
      <c r="AC768" s="7"/>
      <c r="AD768" s="7"/>
      <c r="AE768" s="7"/>
      <c r="AF768" s="7"/>
    </row>
    <row r="769" spans="1:32">
      <c r="A769" s="8">
        <v>768</v>
      </c>
      <c r="B769" s="8" t="s">
        <v>877</v>
      </c>
      <c r="C769" s="8" t="s">
        <v>1</v>
      </c>
      <c r="D769" s="8" t="s">
        <v>1157</v>
      </c>
      <c r="E769" s="8" t="s">
        <v>19</v>
      </c>
      <c r="F769" s="9" t="s">
        <v>1158</v>
      </c>
      <c r="G769" s="9" t="s">
        <v>1159</v>
      </c>
      <c r="H769" s="10">
        <f t="shared" si="2"/>
        <v>7.42</v>
      </c>
      <c r="I769" s="11">
        <v>7.5</v>
      </c>
      <c r="J769" s="11">
        <v>7.3</v>
      </c>
      <c r="K769" s="11">
        <v>7.6</v>
      </c>
      <c r="L769" s="11">
        <v>7.4</v>
      </c>
      <c r="M769" s="11">
        <v>7.2</v>
      </c>
      <c r="N769" s="11">
        <v>7.7</v>
      </c>
      <c r="O769" s="11">
        <v>7.1</v>
      </c>
      <c r="P769" s="11">
        <v>7.5</v>
      </c>
      <c r="Q769" s="11">
        <v>7.3</v>
      </c>
      <c r="R769" s="11">
        <v>7.6</v>
      </c>
      <c r="S769" s="7"/>
      <c r="T769" s="7"/>
      <c r="U769" s="7"/>
      <c r="V769" s="7"/>
      <c r="W769" s="7"/>
      <c r="X769" s="7"/>
      <c r="Y769" s="7"/>
      <c r="Z769" s="7"/>
      <c r="AA769" s="7"/>
      <c r="AB769" s="7"/>
      <c r="AC769" s="7"/>
      <c r="AD769" s="7"/>
      <c r="AE769" s="7"/>
      <c r="AF769" s="7"/>
    </row>
    <row r="770" spans="1:32">
      <c r="A770" s="8">
        <v>769</v>
      </c>
      <c r="B770" s="8" t="s">
        <v>877</v>
      </c>
      <c r="C770" s="8" t="s">
        <v>1</v>
      </c>
      <c r="D770" s="8" t="s">
        <v>442</v>
      </c>
      <c r="E770" s="8" t="s">
        <v>1</v>
      </c>
      <c r="F770" s="9" t="s">
        <v>1155</v>
      </c>
      <c r="G770" s="9" t="s">
        <v>1156</v>
      </c>
      <c r="H770" s="10">
        <f t="shared" si="2"/>
        <v>1.03</v>
      </c>
      <c r="I770" s="11">
        <v>1</v>
      </c>
      <c r="J770" s="11">
        <v>1.3</v>
      </c>
      <c r="K770" s="11">
        <v>0.8</v>
      </c>
      <c r="L770" s="11">
        <v>1.1000000000000001</v>
      </c>
      <c r="M770" s="11">
        <v>0.9</v>
      </c>
      <c r="N770" s="11">
        <v>1.2</v>
      </c>
      <c r="O770" s="11">
        <v>1</v>
      </c>
      <c r="P770" s="11">
        <v>0.7</v>
      </c>
      <c r="Q770" s="11">
        <v>1.4</v>
      </c>
      <c r="R770" s="11">
        <v>0.9</v>
      </c>
      <c r="S770" s="7"/>
      <c r="T770" s="7"/>
      <c r="U770" s="7"/>
      <c r="V770" s="7"/>
      <c r="W770" s="7"/>
      <c r="X770" s="7"/>
      <c r="Y770" s="7"/>
      <c r="Z770" s="7"/>
      <c r="AA770" s="7"/>
      <c r="AB770" s="7"/>
      <c r="AC770" s="7"/>
      <c r="AD770" s="7"/>
      <c r="AE770" s="7"/>
      <c r="AF770" s="7"/>
    </row>
    <row r="771" spans="1:32">
      <c r="A771" s="8">
        <v>770</v>
      </c>
      <c r="B771" s="8" t="s">
        <v>1943</v>
      </c>
      <c r="C771" s="8" t="s">
        <v>1</v>
      </c>
      <c r="D771" s="8" t="s">
        <v>2432</v>
      </c>
      <c r="E771" s="8" t="s">
        <v>1</v>
      </c>
      <c r="F771" s="9" t="s">
        <v>4280</v>
      </c>
      <c r="G771" s="9" t="s">
        <v>4281</v>
      </c>
      <c r="H771" s="10">
        <f t="shared" si="2"/>
        <v>2.5</v>
      </c>
      <c r="I771" s="11">
        <v>2.5</v>
      </c>
      <c r="J771" s="11">
        <v>2.8</v>
      </c>
      <c r="K771" s="11">
        <v>2.2999999999999998</v>
      </c>
      <c r="L771" s="11">
        <v>2.6</v>
      </c>
      <c r="M771" s="11">
        <v>2.4</v>
      </c>
      <c r="N771" s="11">
        <v>2.7</v>
      </c>
      <c r="O771" s="11">
        <v>2.2000000000000002</v>
      </c>
      <c r="P771" s="11">
        <v>2.9</v>
      </c>
      <c r="Q771" s="11">
        <v>2.1</v>
      </c>
      <c r="R771" s="11">
        <v>2.5</v>
      </c>
      <c r="S771" s="7"/>
      <c r="T771" s="7"/>
      <c r="U771" s="7"/>
      <c r="V771" s="7"/>
      <c r="W771" s="7"/>
      <c r="X771" s="7"/>
      <c r="Y771" s="7"/>
      <c r="Z771" s="7"/>
      <c r="AA771" s="7"/>
      <c r="AB771" s="7"/>
      <c r="AC771" s="7"/>
      <c r="AD771" s="7"/>
      <c r="AE771" s="7"/>
      <c r="AF771" s="7"/>
    </row>
    <row r="772" spans="1:32">
      <c r="A772" s="8">
        <v>771</v>
      </c>
      <c r="B772" s="8" t="s">
        <v>3276</v>
      </c>
      <c r="C772" s="8" t="s">
        <v>1</v>
      </c>
      <c r="D772" s="8" t="s">
        <v>3277</v>
      </c>
      <c r="E772" s="8" t="s">
        <v>1</v>
      </c>
      <c r="F772" s="9" t="s">
        <v>3278</v>
      </c>
      <c r="G772" s="9" t="s">
        <v>3279</v>
      </c>
      <c r="H772" s="10">
        <f t="shared" si="2"/>
        <v>3</v>
      </c>
      <c r="I772" s="11">
        <v>3</v>
      </c>
      <c r="J772" s="11">
        <v>3.3</v>
      </c>
      <c r="K772" s="11">
        <v>2.8</v>
      </c>
      <c r="L772" s="11">
        <v>3.1</v>
      </c>
      <c r="M772" s="11">
        <v>2.9</v>
      </c>
      <c r="N772" s="11">
        <v>3.2</v>
      </c>
      <c r="O772" s="11">
        <v>2.7</v>
      </c>
      <c r="P772" s="11">
        <v>3.4</v>
      </c>
      <c r="Q772" s="11">
        <v>2.6</v>
      </c>
      <c r="R772" s="11">
        <v>3</v>
      </c>
      <c r="S772" s="7"/>
      <c r="T772" s="7"/>
      <c r="U772" s="7"/>
      <c r="V772" s="7"/>
      <c r="W772" s="7"/>
      <c r="X772" s="7"/>
      <c r="Y772" s="7"/>
      <c r="Z772" s="7"/>
      <c r="AA772" s="7"/>
      <c r="AB772" s="7"/>
      <c r="AC772" s="7"/>
      <c r="AD772" s="7"/>
      <c r="AE772" s="7"/>
      <c r="AF772" s="7"/>
    </row>
    <row r="773" spans="1:32">
      <c r="A773" s="8">
        <v>772</v>
      </c>
      <c r="B773" s="8" t="s">
        <v>3276</v>
      </c>
      <c r="C773" s="8" t="s">
        <v>1</v>
      </c>
      <c r="D773" s="8" t="s">
        <v>3280</v>
      </c>
      <c r="E773" s="8" t="s">
        <v>1</v>
      </c>
      <c r="F773" s="9" t="s">
        <v>3281</v>
      </c>
      <c r="G773" s="9" t="s">
        <v>3282</v>
      </c>
      <c r="H773" s="10">
        <f t="shared" si="2"/>
        <v>5.5000000000000009</v>
      </c>
      <c r="I773" s="11">
        <v>5.5</v>
      </c>
      <c r="J773" s="11">
        <v>5.8</v>
      </c>
      <c r="K773" s="11">
        <v>5.3</v>
      </c>
      <c r="L773" s="11">
        <v>5.6</v>
      </c>
      <c r="M773" s="11">
        <v>5.4</v>
      </c>
      <c r="N773" s="11">
        <v>5.7</v>
      </c>
      <c r="O773" s="11">
        <v>5.2</v>
      </c>
      <c r="P773" s="11">
        <v>5.9</v>
      </c>
      <c r="Q773" s="11">
        <v>5.0999999999999996</v>
      </c>
      <c r="R773" s="11">
        <v>5.5</v>
      </c>
      <c r="S773" s="7"/>
      <c r="T773" s="7"/>
      <c r="U773" s="7"/>
      <c r="V773" s="7"/>
      <c r="W773" s="7"/>
      <c r="X773" s="7"/>
      <c r="Y773" s="7"/>
      <c r="Z773" s="7"/>
      <c r="AA773" s="7"/>
      <c r="AB773" s="7"/>
      <c r="AC773" s="7"/>
      <c r="AD773" s="7"/>
      <c r="AE773" s="7"/>
      <c r="AF773" s="7"/>
    </row>
    <row r="774" spans="1:32">
      <c r="A774" s="8">
        <v>773</v>
      </c>
      <c r="B774" s="8" t="s">
        <v>3088</v>
      </c>
      <c r="C774" s="8" t="s">
        <v>1</v>
      </c>
      <c r="D774" s="8" t="s">
        <v>3089</v>
      </c>
      <c r="E774" s="8" t="s">
        <v>1</v>
      </c>
      <c r="F774" s="9" t="s">
        <v>3090</v>
      </c>
      <c r="G774" s="9" t="s">
        <v>3091</v>
      </c>
      <c r="H774" s="10">
        <f t="shared" si="2"/>
        <v>5</v>
      </c>
      <c r="I774" s="11">
        <v>5</v>
      </c>
      <c r="J774" s="11">
        <v>5.3</v>
      </c>
      <c r="K774" s="11">
        <v>4.8</v>
      </c>
      <c r="L774" s="11">
        <v>5.0999999999999996</v>
      </c>
      <c r="M774" s="11">
        <v>4.9000000000000004</v>
      </c>
      <c r="N774" s="11">
        <v>5.2</v>
      </c>
      <c r="O774" s="11">
        <v>4.7</v>
      </c>
      <c r="P774" s="11">
        <v>5.4</v>
      </c>
      <c r="Q774" s="11">
        <v>4.5999999999999996</v>
      </c>
      <c r="R774" s="11">
        <v>5</v>
      </c>
      <c r="S774" s="7"/>
      <c r="T774" s="7"/>
      <c r="U774" s="7"/>
      <c r="V774" s="7"/>
      <c r="W774" s="7"/>
      <c r="X774" s="7"/>
      <c r="Y774" s="7"/>
      <c r="Z774" s="7"/>
      <c r="AA774" s="7"/>
      <c r="AB774" s="7"/>
      <c r="AC774" s="7"/>
      <c r="AD774" s="7"/>
      <c r="AE774" s="7"/>
      <c r="AF774" s="7"/>
    </row>
    <row r="775" spans="1:32">
      <c r="A775" s="8">
        <v>774</v>
      </c>
      <c r="B775" s="8" t="s">
        <v>3088</v>
      </c>
      <c r="C775" s="8" t="s">
        <v>19</v>
      </c>
      <c r="D775" s="8" t="s">
        <v>3088</v>
      </c>
      <c r="E775" s="8" t="s">
        <v>19</v>
      </c>
      <c r="F775" s="9" t="s">
        <v>3092</v>
      </c>
      <c r="G775" s="9" t="s">
        <v>3093</v>
      </c>
      <c r="H775" s="10">
        <f t="shared" si="2"/>
        <v>7.92</v>
      </c>
      <c r="I775" s="11">
        <v>8</v>
      </c>
      <c r="J775" s="11">
        <v>7.8</v>
      </c>
      <c r="K775" s="11">
        <v>8.1</v>
      </c>
      <c r="L775" s="11">
        <v>7.9</v>
      </c>
      <c r="M775" s="11">
        <v>7.7</v>
      </c>
      <c r="N775" s="11">
        <v>8.1999999999999993</v>
      </c>
      <c r="O775" s="11">
        <v>7.6</v>
      </c>
      <c r="P775" s="11">
        <v>8</v>
      </c>
      <c r="Q775" s="11">
        <v>7.8</v>
      </c>
      <c r="R775" s="11">
        <v>8.1</v>
      </c>
      <c r="S775" s="7"/>
      <c r="T775" s="7"/>
      <c r="U775" s="7"/>
      <c r="V775" s="7"/>
      <c r="W775" s="7"/>
      <c r="X775" s="7"/>
      <c r="Y775" s="7"/>
      <c r="Z775" s="7"/>
      <c r="AA775" s="7"/>
      <c r="AB775" s="7"/>
      <c r="AC775" s="7"/>
      <c r="AD775" s="7"/>
      <c r="AE775" s="7"/>
      <c r="AF775" s="7"/>
    </row>
    <row r="776" spans="1:32">
      <c r="A776" s="8">
        <v>775</v>
      </c>
      <c r="B776" s="8" t="s">
        <v>3088</v>
      </c>
      <c r="C776" s="8" t="s">
        <v>1</v>
      </c>
      <c r="D776" s="8" t="s">
        <v>871</v>
      </c>
      <c r="E776" s="8" t="s">
        <v>1</v>
      </c>
      <c r="F776" s="9" t="s">
        <v>4454</v>
      </c>
      <c r="G776" s="9" t="s">
        <v>4455</v>
      </c>
      <c r="H776" s="10">
        <f t="shared" si="2"/>
        <v>3</v>
      </c>
      <c r="I776" s="11">
        <v>3</v>
      </c>
      <c r="J776" s="11">
        <v>3.3</v>
      </c>
      <c r="K776" s="11">
        <v>2.8</v>
      </c>
      <c r="L776" s="11">
        <v>3.1</v>
      </c>
      <c r="M776" s="11">
        <v>2.9</v>
      </c>
      <c r="N776" s="11">
        <v>3.2</v>
      </c>
      <c r="O776" s="11">
        <v>2.7</v>
      </c>
      <c r="P776" s="11">
        <v>3.4</v>
      </c>
      <c r="Q776" s="11">
        <v>2.6</v>
      </c>
      <c r="R776" s="11">
        <v>3</v>
      </c>
      <c r="S776" s="7"/>
      <c r="T776" s="7"/>
      <c r="U776" s="7"/>
      <c r="V776" s="7"/>
      <c r="W776" s="7"/>
      <c r="X776" s="7"/>
      <c r="Y776" s="7"/>
      <c r="Z776" s="7"/>
      <c r="AA776" s="7"/>
      <c r="AB776" s="7"/>
      <c r="AC776" s="7"/>
      <c r="AD776" s="7"/>
      <c r="AE776" s="7"/>
      <c r="AF776" s="7"/>
    </row>
    <row r="777" spans="1:32">
      <c r="A777" s="8">
        <v>776</v>
      </c>
      <c r="B777" s="8" t="s">
        <v>3472</v>
      </c>
      <c r="C777" s="8" t="s">
        <v>19</v>
      </c>
      <c r="D777" s="8" t="s">
        <v>3475</v>
      </c>
      <c r="E777" s="8" t="s">
        <v>19</v>
      </c>
      <c r="F777" s="9" t="s">
        <v>3476</v>
      </c>
      <c r="G777" s="9" t="s">
        <v>3477</v>
      </c>
      <c r="H777" s="10">
        <f t="shared" si="2"/>
        <v>3.5</v>
      </c>
      <c r="I777" s="11">
        <v>3.5</v>
      </c>
      <c r="J777" s="11">
        <v>3.8</v>
      </c>
      <c r="K777" s="11">
        <v>3.3</v>
      </c>
      <c r="L777" s="11">
        <v>3.6</v>
      </c>
      <c r="M777" s="11">
        <v>3.4</v>
      </c>
      <c r="N777" s="11">
        <v>3.7</v>
      </c>
      <c r="O777" s="11">
        <v>3.2</v>
      </c>
      <c r="P777" s="11">
        <v>3.9</v>
      </c>
      <c r="Q777" s="11">
        <v>3.1</v>
      </c>
      <c r="R777" s="11">
        <v>3.5</v>
      </c>
      <c r="S777" s="7"/>
      <c r="T777" s="7"/>
      <c r="U777" s="7"/>
      <c r="V777" s="7"/>
      <c r="W777" s="7"/>
      <c r="X777" s="7"/>
      <c r="Y777" s="7"/>
      <c r="Z777" s="7"/>
      <c r="AA777" s="7"/>
      <c r="AB777" s="7"/>
      <c r="AC777" s="7"/>
      <c r="AD777" s="7"/>
      <c r="AE777" s="7"/>
      <c r="AF777" s="7"/>
    </row>
    <row r="778" spans="1:32">
      <c r="A778" s="8">
        <v>777</v>
      </c>
      <c r="B778" s="8" t="s">
        <v>3472</v>
      </c>
      <c r="C778" s="8" t="s">
        <v>1</v>
      </c>
      <c r="D778" s="8" t="s">
        <v>34</v>
      </c>
      <c r="E778" s="8" t="s">
        <v>1</v>
      </c>
      <c r="F778" s="9" t="s">
        <v>3473</v>
      </c>
      <c r="G778" s="9" t="s">
        <v>3474</v>
      </c>
      <c r="H778" s="10">
        <f t="shared" si="2"/>
        <v>4</v>
      </c>
      <c r="I778" s="11">
        <v>4</v>
      </c>
      <c r="J778" s="11">
        <v>4.3</v>
      </c>
      <c r="K778" s="11">
        <v>3.8</v>
      </c>
      <c r="L778" s="11">
        <v>4.0999999999999996</v>
      </c>
      <c r="M778" s="11">
        <v>3.9</v>
      </c>
      <c r="N778" s="11">
        <v>4.2</v>
      </c>
      <c r="O778" s="11">
        <v>3.7</v>
      </c>
      <c r="P778" s="11">
        <v>4.4000000000000004</v>
      </c>
      <c r="Q778" s="11">
        <v>3.6</v>
      </c>
      <c r="R778" s="11">
        <v>4</v>
      </c>
      <c r="S778" s="7"/>
      <c r="T778" s="7"/>
      <c r="U778" s="7"/>
      <c r="V778" s="7"/>
      <c r="W778" s="7"/>
      <c r="X778" s="7"/>
      <c r="Y778" s="7"/>
      <c r="Z778" s="7"/>
      <c r="AA778" s="7"/>
      <c r="AB778" s="7"/>
      <c r="AC778" s="7"/>
      <c r="AD778" s="7"/>
      <c r="AE778" s="7"/>
      <c r="AF778" s="7"/>
    </row>
    <row r="779" spans="1:32">
      <c r="A779" s="8">
        <v>778</v>
      </c>
      <c r="B779" s="8" t="s">
        <v>277</v>
      </c>
      <c r="C779" s="8" t="s">
        <v>1</v>
      </c>
      <c r="D779" s="8" t="s">
        <v>280</v>
      </c>
      <c r="E779" s="8" t="s">
        <v>1</v>
      </c>
      <c r="F779" s="9" t="s">
        <v>281</v>
      </c>
      <c r="G779" s="9" t="s">
        <v>282</v>
      </c>
      <c r="H779" s="10">
        <f t="shared" si="2"/>
        <v>2.5</v>
      </c>
      <c r="I779" s="11">
        <v>2.5</v>
      </c>
      <c r="J779" s="11">
        <v>2.8</v>
      </c>
      <c r="K779" s="11">
        <v>2.2999999999999998</v>
      </c>
      <c r="L779" s="11">
        <v>2.6</v>
      </c>
      <c r="M779" s="11">
        <v>2.4</v>
      </c>
      <c r="N779" s="11">
        <v>2.7</v>
      </c>
      <c r="O779" s="11">
        <v>2.2000000000000002</v>
      </c>
      <c r="P779" s="11">
        <v>2.9</v>
      </c>
      <c r="Q779" s="11">
        <v>2.1</v>
      </c>
      <c r="R779" s="11">
        <v>2.5</v>
      </c>
      <c r="S779" s="7"/>
      <c r="T779" s="7"/>
      <c r="U779" s="7"/>
      <c r="V779" s="7"/>
      <c r="W779" s="7"/>
      <c r="X779" s="7"/>
      <c r="Y779" s="7"/>
      <c r="Z779" s="7"/>
      <c r="AA779" s="7"/>
      <c r="AB779" s="7"/>
      <c r="AC779" s="7"/>
      <c r="AD779" s="7"/>
      <c r="AE779" s="7"/>
      <c r="AF779" s="7"/>
    </row>
    <row r="780" spans="1:32">
      <c r="A780" s="8">
        <v>779</v>
      </c>
      <c r="B780" s="8" t="s">
        <v>277</v>
      </c>
      <c r="C780" s="8" t="s">
        <v>1</v>
      </c>
      <c r="D780" s="8" t="s">
        <v>274</v>
      </c>
      <c r="E780" s="8" t="s">
        <v>19</v>
      </c>
      <c r="F780" s="9" t="s">
        <v>278</v>
      </c>
      <c r="G780" s="9" t="s">
        <v>279</v>
      </c>
      <c r="H780" s="10">
        <f t="shared" si="2"/>
        <v>2</v>
      </c>
      <c r="I780" s="11">
        <v>2</v>
      </c>
      <c r="J780" s="11">
        <v>2.2999999999999998</v>
      </c>
      <c r="K780" s="11">
        <v>1.8</v>
      </c>
      <c r="L780" s="11">
        <v>2.1</v>
      </c>
      <c r="M780" s="11">
        <v>1.9</v>
      </c>
      <c r="N780" s="11">
        <v>2.2000000000000002</v>
      </c>
      <c r="O780" s="11">
        <v>1.7</v>
      </c>
      <c r="P780" s="11">
        <v>2.4</v>
      </c>
      <c r="Q780" s="11">
        <v>1.6</v>
      </c>
      <c r="R780" s="11">
        <v>2</v>
      </c>
      <c r="S780" s="7"/>
      <c r="T780" s="7"/>
      <c r="U780" s="7"/>
      <c r="V780" s="7"/>
      <c r="W780" s="7"/>
      <c r="X780" s="7"/>
      <c r="Y780" s="7"/>
      <c r="Z780" s="7"/>
      <c r="AA780" s="7"/>
      <c r="AB780" s="7"/>
      <c r="AC780" s="7"/>
      <c r="AD780" s="7"/>
      <c r="AE780" s="7"/>
      <c r="AF780" s="7"/>
    </row>
    <row r="781" spans="1:32">
      <c r="A781" s="8">
        <v>780</v>
      </c>
      <c r="B781" s="8" t="s">
        <v>1716</v>
      </c>
      <c r="C781" s="8" t="s">
        <v>1</v>
      </c>
      <c r="D781" s="8" t="s">
        <v>3355</v>
      </c>
      <c r="E781" s="8" t="s">
        <v>1</v>
      </c>
      <c r="F781" s="9" t="s">
        <v>3680</v>
      </c>
      <c r="G781" s="9" t="s">
        <v>3681</v>
      </c>
      <c r="H781" s="10">
        <f t="shared" si="2"/>
        <v>2</v>
      </c>
      <c r="I781" s="11">
        <v>2</v>
      </c>
      <c r="J781" s="11">
        <v>2.2999999999999998</v>
      </c>
      <c r="K781" s="11">
        <v>1.8</v>
      </c>
      <c r="L781" s="11">
        <v>2.1</v>
      </c>
      <c r="M781" s="11">
        <v>1.9</v>
      </c>
      <c r="N781" s="11">
        <v>2.2000000000000002</v>
      </c>
      <c r="O781" s="11">
        <v>1.7</v>
      </c>
      <c r="P781" s="11">
        <v>2.4</v>
      </c>
      <c r="Q781" s="11">
        <v>1.6</v>
      </c>
      <c r="R781" s="11">
        <v>2</v>
      </c>
      <c r="S781" s="7"/>
      <c r="T781" s="7"/>
      <c r="U781" s="7"/>
      <c r="V781" s="7"/>
      <c r="W781" s="7"/>
      <c r="X781" s="7"/>
      <c r="Y781" s="7"/>
      <c r="Z781" s="7"/>
      <c r="AA781" s="7"/>
      <c r="AB781" s="7"/>
      <c r="AC781" s="7"/>
      <c r="AD781" s="7"/>
      <c r="AE781" s="7"/>
      <c r="AF781" s="7"/>
    </row>
    <row r="782" spans="1:32">
      <c r="A782" s="8">
        <v>781</v>
      </c>
      <c r="B782" s="8" t="s">
        <v>1716</v>
      </c>
      <c r="C782" s="8" t="s">
        <v>1</v>
      </c>
      <c r="D782" s="8" t="s">
        <v>1798</v>
      </c>
      <c r="E782" s="8" t="s">
        <v>1</v>
      </c>
      <c r="F782" s="9" t="s">
        <v>3675</v>
      </c>
      <c r="G782" s="9" t="s">
        <v>7602</v>
      </c>
      <c r="H782" s="10">
        <f t="shared" si="2"/>
        <v>6.5</v>
      </c>
      <c r="I782" s="11">
        <v>6.5</v>
      </c>
      <c r="J782" s="11">
        <v>6.8</v>
      </c>
      <c r="K782" s="11">
        <v>6.3</v>
      </c>
      <c r="L782" s="11">
        <v>6.6</v>
      </c>
      <c r="M782" s="11">
        <v>6.4</v>
      </c>
      <c r="N782" s="11">
        <v>6.7</v>
      </c>
      <c r="O782" s="11">
        <v>6.2</v>
      </c>
      <c r="P782" s="11">
        <v>6.9</v>
      </c>
      <c r="Q782" s="11">
        <v>6.1</v>
      </c>
      <c r="R782" s="11">
        <v>6.5</v>
      </c>
      <c r="S782" s="7"/>
      <c r="T782" s="7"/>
      <c r="U782" s="7"/>
      <c r="V782" s="7"/>
      <c r="W782" s="7"/>
      <c r="X782" s="7"/>
      <c r="Y782" s="7"/>
      <c r="Z782" s="7"/>
      <c r="AA782" s="7"/>
      <c r="AB782" s="7"/>
      <c r="AC782" s="7"/>
      <c r="AD782" s="7"/>
      <c r="AE782" s="7"/>
      <c r="AF782" s="7"/>
    </row>
    <row r="783" spans="1:32">
      <c r="A783" s="8">
        <v>782</v>
      </c>
      <c r="B783" s="8" t="s">
        <v>841</v>
      </c>
      <c r="C783" s="8" t="s">
        <v>19</v>
      </c>
      <c r="D783" s="8" t="s">
        <v>842</v>
      </c>
      <c r="E783" s="8" t="s">
        <v>19</v>
      </c>
      <c r="F783" s="9" t="s">
        <v>843</v>
      </c>
      <c r="G783" s="9" t="s">
        <v>844</v>
      </c>
      <c r="H783" s="10">
        <f t="shared" si="2"/>
        <v>4</v>
      </c>
      <c r="I783" s="11">
        <v>4</v>
      </c>
      <c r="J783" s="11">
        <v>4.3</v>
      </c>
      <c r="K783" s="11">
        <v>3.8</v>
      </c>
      <c r="L783" s="11">
        <v>4.0999999999999996</v>
      </c>
      <c r="M783" s="11">
        <v>3.9</v>
      </c>
      <c r="N783" s="11">
        <v>4.2</v>
      </c>
      <c r="O783" s="11">
        <v>3.7</v>
      </c>
      <c r="P783" s="11">
        <v>4.4000000000000004</v>
      </c>
      <c r="Q783" s="11">
        <v>3.6</v>
      </c>
      <c r="R783" s="11">
        <v>4</v>
      </c>
      <c r="S783" s="7"/>
      <c r="T783" s="7"/>
      <c r="U783" s="7"/>
      <c r="V783" s="7"/>
      <c r="W783" s="7"/>
      <c r="X783" s="7"/>
      <c r="Y783" s="7"/>
      <c r="Z783" s="7"/>
      <c r="AA783" s="7"/>
      <c r="AB783" s="7"/>
      <c r="AC783" s="7"/>
      <c r="AD783" s="7"/>
      <c r="AE783" s="7"/>
      <c r="AF783" s="7"/>
    </row>
    <row r="784" spans="1:32">
      <c r="A784" s="8">
        <v>783</v>
      </c>
      <c r="B784" s="8" t="s">
        <v>985</v>
      </c>
      <c r="C784" s="8" t="s">
        <v>19</v>
      </c>
      <c r="D784" s="8" t="s">
        <v>114</v>
      </c>
      <c r="E784" s="8" t="s">
        <v>19</v>
      </c>
      <c r="F784" s="9" t="s">
        <v>986</v>
      </c>
      <c r="G784" s="9" t="s">
        <v>987</v>
      </c>
      <c r="H784" s="10">
        <f t="shared" si="2"/>
        <v>5.5000000000000009</v>
      </c>
      <c r="I784" s="11">
        <v>5.5</v>
      </c>
      <c r="J784" s="11">
        <v>5.8</v>
      </c>
      <c r="K784" s="11">
        <v>5.3</v>
      </c>
      <c r="L784" s="11">
        <v>5.6</v>
      </c>
      <c r="M784" s="11">
        <v>5.4</v>
      </c>
      <c r="N784" s="11">
        <v>5.7</v>
      </c>
      <c r="O784" s="11">
        <v>5.2</v>
      </c>
      <c r="P784" s="11">
        <v>5.9</v>
      </c>
      <c r="Q784" s="11">
        <v>5.0999999999999996</v>
      </c>
      <c r="R784" s="11">
        <v>5.5</v>
      </c>
      <c r="S784" s="7"/>
      <c r="T784" s="7"/>
      <c r="U784" s="7"/>
      <c r="V784" s="7"/>
      <c r="W784" s="7"/>
      <c r="X784" s="7"/>
      <c r="Y784" s="7"/>
      <c r="Z784" s="7"/>
      <c r="AA784" s="7"/>
      <c r="AB784" s="7"/>
      <c r="AC784" s="7"/>
      <c r="AD784" s="7"/>
      <c r="AE784" s="7"/>
      <c r="AF784" s="7"/>
    </row>
    <row r="785" spans="1:32">
      <c r="A785" s="8">
        <v>784</v>
      </c>
      <c r="B785" s="8" t="s">
        <v>985</v>
      </c>
      <c r="C785" s="8" t="s">
        <v>19</v>
      </c>
      <c r="D785" s="8" t="s">
        <v>982</v>
      </c>
      <c r="E785" s="8" t="s">
        <v>19</v>
      </c>
      <c r="F785" s="9" t="s">
        <v>990</v>
      </c>
      <c r="G785" s="9" t="s">
        <v>991</v>
      </c>
      <c r="H785" s="10">
        <f t="shared" si="2"/>
        <v>6.5</v>
      </c>
      <c r="I785" s="11">
        <v>6.5</v>
      </c>
      <c r="J785" s="11">
        <v>6.8</v>
      </c>
      <c r="K785" s="11">
        <v>6.3</v>
      </c>
      <c r="L785" s="11">
        <v>6.6</v>
      </c>
      <c r="M785" s="11">
        <v>6.4</v>
      </c>
      <c r="N785" s="11">
        <v>6.7</v>
      </c>
      <c r="O785" s="11">
        <v>6.2</v>
      </c>
      <c r="P785" s="11">
        <v>6.9</v>
      </c>
      <c r="Q785" s="11">
        <v>6.1</v>
      </c>
      <c r="R785" s="11">
        <v>6.5</v>
      </c>
      <c r="S785" s="7"/>
      <c r="T785" s="7"/>
      <c r="U785" s="7"/>
      <c r="V785" s="7"/>
      <c r="W785" s="7"/>
      <c r="X785" s="7"/>
      <c r="Y785" s="7"/>
      <c r="Z785" s="7"/>
      <c r="AA785" s="7"/>
      <c r="AB785" s="7"/>
      <c r="AC785" s="7"/>
      <c r="AD785" s="7"/>
      <c r="AE785" s="7"/>
      <c r="AF785" s="7"/>
    </row>
    <row r="786" spans="1:32">
      <c r="A786" s="8">
        <v>785</v>
      </c>
      <c r="B786" s="8" t="s">
        <v>2690</v>
      </c>
      <c r="C786" s="8" t="s">
        <v>1</v>
      </c>
      <c r="D786" s="8" t="s">
        <v>2691</v>
      </c>
      <c r="E786" s="8" t="s">
        <v>1</v>
      </c>
      <c r="F786" s="9" t="s">
        <v>2692</v>
      </c>
      <c r="G786" s="9" t="s">
        <v>2693</v>
      </c>
      <c r="H786" s="10">
        <f t="shared" si="2"/>
        <v>4</v>
      </c>
      <c r="I786" s="11">
        <v>4</v>
      </c>
      <c r="J786" s="11">
        <v>4.3</v>
      </c>
      <c r="K786" s="11">
        <v>3.8</v>
      </c>
      <c r="L786" s="11">
        <v>4.0999999999999996</v>
      </c>
      <c r="M786" s="11">
        <v>3.9</v>
      </c>
      <c r="N786" s="11">
        <v>4.2</v>
      </c>
      <c r="O786" s="11">
        <v>3.7</v>
      </c>
      <c r="P786" s="11">
        <v>4.4000000000000004</v>
      </c>
      <c r="Q786" s="11">
        <v>3.6</v>
      </c>
      <c r="R786" s="11">
        <v>4</v>
      </c>
      <c r="S786" s="7"/>
      <c r="T786" s="7"/>
      <c r="U786" s="7"/>
      <c r="V786" s="7"/>
      <c r="W786" s="7"/>
      <c r="X786" s="7"/>
      <c r="Y786" s="7"/>
      <c r="Z786" s="7"/>
      <c r="AA786" s="7"/>
      <c r="AB786" s="7"/>
      <c r="AC786" s="7"/>
      <c r="AD786" s="7"/>
      <c r="AE786" s="7"/>
      <c r="AF786" s="7"/>
    </row>
    <row r="787" spans="1:32">
      <c r="A787" s="8">
        <v>786</v>
      </c>
      <c r="B787" s="8" t="s">
        <v>7603</v>
      </c>
      <c r="C787" s="8" t="s">
        <v>1</v>
      </c>
      <c r="D787" s="8" t="s">
        <v>7603</v>
      </c>
      <c r="E787" s="8" t="s">
        <v>1</v>
      </c>
      <c r="F787" s="9" t="s">
        <v>7604</v>
      </c>
      <c r="G787" s="9" t="s">
        <v>7605</v>
      </c>
      <c r="H787" s="10">
        <f t="shared" si="2"/>
        <v>8.42</v>
      </c>
      <c r="I787" s="11">
        <v>8.5</v>
      </c>
      <c r="J787" s="11">
        <v>8.3000000000000007</v>
      </c>
      <c r="K787" s="11">
        <v>8.6</v>
      </c>
      <c r="L787" s="11">
        <v>8.4</v>
      </c>
      <c r="M787" s="11">
        <v>8.1999999999999993</v>
      </c>
      <c r="N787" s="11">
        <v>8.6999999999999993</v>
      </c>
      <c r="O787" s="11">
        <v>8.1</v>
      </c>
      <c r="P787" s="11">
        <v>8.5</v>
      </c>
      <c r="Q787" s="11">
        <v>8.3000000000000007</v>
      </c>
      <c r="R787" s="11">
        <v>8.6</v>
      </c>
      <c r="S787" s="7"/>
      <c r="T787" s="7"/>
      <c r="U787" s="7"/>
      <c r="V787" s="7"/>
      <c r="W787" s="7"/>
      <c r="X787" s="7"/>
      <c r="Y787" s="7"/>
      <c r="Z787" s="7"/>
      <c r="AA787" s="7"/>
      <c r="AB787" s="7"/>
      <c r="AC787" s="7"/>
      <c r="AD787" s="7"/>
      <c r="AE787" s="7"/>
      <c r="AF787" s="7"/>
    </row>
    <row r="788" spans="1:32">
      <c r="A788" s="8">
        <v>787</v>
      </c>
      <c r="B788" s="8" t="s">
        <v>3469</v>
      </c>
      <c r="C788" s="8" t="s">
        <v>1</v>
      </c>
      <c r="D788" s="8" t="s">
        <v>3469</v>
      </c>
      <c r="E788" s="8" t="s">
        <v>1</v>
      </c>
      <c r="F788" s="9" t="s">
        <v>7606</v>
      </c>
      <c r="G788" s="9" t="s">
        <v>7607</v>
      </c>
      <c r="H788" s="10">
        <f t="shared" si="2"/>
        <v>6.5</v>
      </c>
      <c r="I788" s="11">
        <v>6.5</v>
      </c>
      <c r="J788" s="11">
        <v>6.8</v>
      </c>
      <c r="K788" s="11">
        <v>6.3</v>
      </c>
      <c r="L788" s="11">
        <v>6.6</v>
      </c>
      <c r="M788" s="11">
        <v>6.4</v>
      </c>
      <c r="N788" s="11">
        <v>6.7</v>
      </c>
      <c r="O788" s="11">
        <v>6.2</v>
      </c>
      <c r="P788" s="11">
        <v>6.9</v>
      </c>
      <c r="Q788" s="11">
        <v>6.1</v>
      </c>
      <c r="R788" s="11">
        <v>6.5</v>
      </c>
      <c r="S788" s="7"/>
      <c r="T788" s="7"/>
      <c r="U788" s="7"/>
      <c r="V788" s="7"/>
      <c r="W788" s="7"/>
      <c r="X788" s="7"/>
      <c r="Y788" s="7"/>
      <c r="Z788" s="7"/>
      <c r="AA788" s="7"/>
      <c r="AB788" s="7"/>
      <c r="AC788" s="7"/>
      <c r="AD788" s="7"/>
      <c r="AE788" s="7"/>
      <c r="AF788" s="7"/>
    </row>
    <row r="789" spans="1:32">
      <c r="A789" s="8">
        <v>788</v>
      </c>
      <c r="B789" s="8" t="s">
        <v>588</v>
      </c>
      <c r="C789" s="8" t="s">
        <v>19</v>
      </c>
      <c r="D789" s="8" t="s">
        <v>593</v>
      </c>
      <c r="E789" s="8" t="s">
        <v>19</v>
      </c>
      <c r="F789" s="9" t="s">
        <v>594</v>
      </c>
      <c r="G789" s="9" t="s">
        <v>595</v>
      </c>
      <c r="H789" s="10">
        <f t="shared" si="2"/>
        <v>4.5</v>
      </c>
      <c r="I789" s="11">
        <v>4.5</v>
      </c>
      <c r="J789" s="11">
        <v>4.8</v>
      </c>
      <c r="K789" s="11">
        <v>4.3</v>
      </c>
      <c r="L789" s="11">
        <v>4.5999999999999996</v>
      </c>
      <c r="M789" s="11">
        <v>4.4000000000000004</v>
      </c>
      <c r="N789" s="11">
        <v>4.7</v>
      </c>
      <c r="O789" s="11">
        <v>4.2</v>
      </c>
      <c r="P789" s="11">
        <v>4.9000000000000004</v>
      </c>
      <c r="Q789" s="11">
        <v>4.0999999999999996</v>
      </c>
      <c r="R789" s="11">
        <v>4.5</v>
      </c>
      <c r="S789" s="7"/>
      <c r="T789" s="7"/>
      <c r="U789" s="7"/>
      <c r="V789" s="7"/>
      <c r="W789" s="7"/>
      <c r="X789" s="7"/>
      <c r="Y789" s="7"/>
      <c r="Z789" s="7"/>
      <c r="AA789" s="7"/>
      <c r="AB789" s="7"/>
      <c r="AC789" s="7"/>
      <c r="AD789" s="7"/>
      <c r="AE789" s="7"/>
      <c r="AF789" s="7"/>
    </row>
    <row r="790" spans="1:32">
      <c r="A790" s="8">
        <v>789</v>
      </c>
      <c r="B790" s="8" t="s">
        <v>2826</v>
      </c>
      <c r="C790" s="8" t="s">
        <v>2</v>
      </c>
      <c r="D790" s="8" t="s">
        <v>2826</v>
      </c>
      <c r="E790" s="8" t="s">
        <v>2</v>
      </c>
      <c r="F790" s="9" t="s">
        <v>2836</v>
      </c>
      <c r="G790" s="9" t="s">
        <v>2837</v>
      </c>
      <c r="H790" s="10">
        <f t="shared" si="2"/>
        <v>8.42</v>
      </c>
      <c r="I790" s="11">
        <v>8.5</v>
      </c>
      <c r="J790" s="11">
        <v>8.3000000000000007</v>
      </c>
      <c r="K790" s="11">
        <v>8.6</v>
      </c>
      <c r="L790" s="11">
        <v>8.4</v>
      </c>
      <c r="M790" s="11">
        <v>8.1999999999999993</v>
      </c>
      <c r="N790" s="11">
        <v>8.6999999999999993</v>
      </c>
      <c r="O790" s="11">
        <v>8.1</v>
      </c>
      <c r="P790" s="11">
        <v>8.5</v>
      </c>
      <c r="Q790" s="11">
        <v>8.3000000000000007</v>
      </c>
      <c r="R790" s="11">
        <v>8.6</v>
      </c>
      <c r="S790" s="7"/>
      <c r="T790" s="7"/>
      <c r="U790" s="7"/>
      <c r="V790" s="7"/>
      <c r="W790" s="7"/>
      <c r="X790" s="7"/>
      <c r="Y790" s="7"/>
      <c r="Z790" s="7"/>
      <c r="AA790" s="7"/>
      <c r="AB790" s="7"/>
      <c r="AC790" s="7"/>
      <c r="AD790" s="7"/>
      <c r="AE790" s="7"/>
      <c r="AF790" s="7"/>
    </row>
    <row r="791" spans="1:32">
      <c r="A791" s="8">
        <v>790</v>
      </c>
      <c r="B791" s="8" t="s">
        <v>2826</v>
      </c>
      <c r="C791" s="8" t="s">
        <v>2</v>
      </c>
      <c r="D791" s="8" t="s">
        <v>2833</v>
      </c>
      <c r="E791" s="8" t="s">
        <v>19</v>
      </c>
      <c r="F791" s="9" t="s">
        <v>2834</v>
      </c>
      <c r="G791" s="9" t="s">
        <v>2835</v>
      </c>
      <c r="H791" s="10">
        <f t="shared" si="2"/>
        <v>3.5</v>
      </c>
      <c r="I791" s="11">
        <v>3.5</v>
      </c>
      <c r="J791" s="11">
        <v>3.8</v>
      </c>
      <c r="K791" s="11">
        <v>3.3</v>
      </c>
      <c r="L791" s="11">
        <v>3.6</v>
      </c>
      <c r="M791" s="11">
        <v>3.4</v>
      </c>
      <c r="N791" s="11">
        <v>3.7</v>
      </c>
      <c r="O791" s="11">
        <v>3.2</v>
      </c>
      <c r="P791" s="11">
        <v>3.9</v>
      </c>
      <c r="Q791" s="11">
        <v>3.1</v>
      </c>
      <c r="R791" s="11">
        <v>3.5</v>
      </c>
      <c r="S791" s="7"/>
      <c r="T791" s="7"/>
      <c r="U791" s="7"/>
      <c r="V791" s="7"/>
      <c r="W791" s="7"/>
      <c r="X791" s="7"/>
      <c r="Y791" s="7"/>
      <c r="Z791" s="7"/>
      <c r="AA791" s="7"/>
      <c r="AB791" s="7"/>
      <c r="AC791" s="7"/>
      <c r="AD791" s="7"/>
      <c r="AE791" s="7"/>
      <c r="AF791" s="7"/>
    </row>
    <row r="792" spans="1:32">
      <c r="A792" s="8">
        <v>791</v>
      </c>
      <c r="B792" s="8" t="s">
        <v>2826</v>
      </c>
      <c r="C792" s="8" t="s">
        <v>2</v>
      </c>
      <c r="D792" s="8" t="s">
        <v>596</v>
      </c>
      <c r="E792" s="8" t="s">
        <v>2</v>
      </c>
      <c r="F792" s="9" t="s">
        <v>2827</v>
      </c>
      <c r="G792" s="9" t="s">
        <v>2828</v>
      </c>
      <c r="H792" s="10">
        <f t="shared" si="2"/>
        <v>5.5000000000000009</v>
      </c>
      <c r="I792" s="11">
        <v>5.5</v>
      </c>
      <c r="J792" s="11">
        <v>5.8</v>
      </c>
      <c r="K792" s="11">
        <v>5.3</v>
      </c>
      <c r="L792" s="11">
        <v>5.6</v>
      </c>
      <c r="M792" s="11">
        <v>5.4</v>
      </c>
      <c r="N792" s="11">
        <v>5.7</v>
      </c>
      <c r="O792" s="11">
        <v>5.2</v>
      </c>
      <c r="P792" s="11">
        <v>5.9</v>
      </c>
      <c r="Q792" s="11">
        <v>5.0999999999999996</v>
      </c>
      <c r="R792" s="11">
        <v>5.5</v>
      </c>
      <c r="S792" s="7"/>
      <c r="T792" s="7"/>
      <c r="U792" s="7"/>
      <c r="V792" s="7"/>
      <c r="W792" s="7"/>
      <c r="X792" s="7"/>
      <c r="Y792" s="7"/>
      <c r="Z792" s="7"/>
      <c r="AA792" s="7"/>
      <c r="AB792" s="7"/>
      <c r="AC792" s="7"/>
      <c r="AD792" s="7"/>
      <c r="AE792" s="7"/>
      <c r="AF792" s="7"/>
    </row>
    <row r="793" spans="1:32">
      <c r="A793" s="8">
        <v>792</v>
      </c>
      <c r="B793" s="8" t="s">
        <v>7608</v>
      </c>
      <c r="C793" s="8" t="s">
        <v>1</v>
      </c>
      <c r="D793" s="8" t="s">
        <v>7608</v>
      </c>
      <c r="E793" s="8" t="s">
        <v>1</v>
      </c>
      <c r="F793" s="9" t="s">
        <v>7609</v>
      </c>
      <c r="G793" s="9" t="s">
        <v>7610</v>
      </c>
      <c r="H793" s="10">
        <f t="shared" si="2"/>
        <v>7.42</v>
      </c>
      <c r="I793" s="11">
        <v>7.5</v>
      </c>
      <c r="J793" s="11">
        <v>7.3</v>
      </c>
      <c r="K793" s="11">
        <v>7.6</v>
      </c>
      <c r="L793" s="11">
        <v>7.4</v>
      </c>
      <c r="M793" s="11">
        <v>7.2</v>
      </c>
      <c r="N793" s="11">
        <v>7.7</v>
      </c>
      <c r="O793" s="11">
        <v>7.1</v>
      </c>
      <c r="P793" s="11">
        <v>7.5</v>
      </c>
      <c r="Q793" s="11">
        <v>7.3</v>
      </c>
      <c r="R793" s="11">
        <v>7.6</v>
      </c>
      <c r="S793" s="7"/>
      <c r="T793" s="7"/>
      <c r="U793" s="7"/>
      <c r="V793" s="7"/>
      <c r="W793" s="7"/>
      <c r="X793" s="7"/>
      <c r="Y793" s="7"/>
      <c r="Z793" s="7"/>
      <c r="AA793" s="7"/>
      <c r="AB793" s="7"/>
      <c r="AC793" s="7"/>
      <c r="AD793" s="7"/>
      <c r="AE793" s="7"/>
      <c r="AF793" s="7"/>
    </row>
    <row r="794" spans="1:32">
      <c r="A794" s="8">
        <v>793</v>
      </c>
      <c r="B794" s="11" t="s">
        <v>6698</v>
      </c>
      <c r="C794" s="11" t="s">
        <v>1</v>
      </c>
      <c r="D794" s="11" t="s">
        <v>6505</v>
      </c>
      <c r="E794" s="11" t="s">
        <v>1</v>
      </c>
      <c r="F794" s="16" t="s">
        <v>6699</v>
      </c>
      <c r="G794" s="16" t="s">
        <v>6700</v>
      </c>
      <c r="H794" s="10">
        <f t="shared" si="2"/>
        <v>5.5000000000000009</v>
      </c>
      <c r="I794" s="11">
        <v>5.5</v>
      </c>
      <c r="J794" s="11">
        <v>5.8</v>
      </c>
      <c r="K794" s="11">
        <v>5.3</v>
      </c>
      <c r="L794" s="11">
        <v>5.6</v>
      </c>
      <c r="M794" s="11">
        <v>5.4</v>
      </c>
      <c r="N794" s="11">
        <v>5.7</v>
      </c>
      <c r="O794" s="11">
        <v>5.2</v>
      </c>
      <c r="P794" s="11">
        <v>5.9</v>
      </c>
      <c r="Q794" s="11">
        <v>5.0999999999999996</v>
      </c>
      <c r="R794" s="11">
        <v>5.5</v>
      </c>
      <c r="S794" s="7"/>
      <c r="T794" s="7"/>
      <c r="U794" s="7"/>
      <c r="V794" s="7"/>
      <c r="W794" s="7"/>
      <c r="X794" s="7"/>
      <c r="Y794" s="7"/>
      <c r="Z794" s="7"/>
      <c r="AA794" s="7"/>
      <c r="AB794" s="7"/>
      <c r="AC794" s="7"/>
      <c r="AD794" s="7"/>
      <c r="AE794" s="7"/>
      <c r="AF794" s="7"/>
    </row>
    <row r="795" spans="1:32">
      <c r="A795" s="8">
        <v>794</v>
      </c>
      <c r="B795" s="8" t="s">
        <v>7611</v>
      </c>
      <c r="C795" s="8" t="s">
        <v>1</v>
      </c>
      <c r="D795" s="8" t="s">
        <v>7611</v>
      </c>
      <c r="E795" s="8" t="s">
        <v>1</v>
      </c>
      <c r="F795" s="9" t="s">
        <v>7612</v>
      </c>
      <c r="G795" s="9" t="s">
        <v>7613</v>
      </c>
      <c r="H795" s="10">
        <f t="shared" si="2"/>
        <v>7.7200000000000006</v>
      </c>
      <c r="I795" s="11">
        <v>7.8</v>
      </c>
      <c r="J795" s="11">
        <v>7.6</v>
      </c>
      <c r="K795" s="11">
        <v>7.9</v>
      </c>
      <c r="L795" s="11">
        <v>7.7</v>
      </c>
      <c r="M795" s="11">
        <v>7.5</v>
      </c>
      <c r="N795" s="11">
        <v>8</v>
      </c>
      <c r="O795" s="11">
        <v>7.4</v>
      </c>
      <c r="P795" s="11">
        <v>7.8</v>
      </c>
      <c r="Q795" s="11">
        <v>7.6</v>
      </c>
      <c r="R795" s="11">
        <v>7.9</v>
      </c>
      <c r="S795" s="7"/>
      <c r="T795" s="7"/>
      <c r="U795" s="7"/>
      <c r="V795" s="7"/>
      <c r="W795" s="7"/>
      <c r="X795" s="7"/>
      <c r="Y795" s="7"/>
      <c r="Z795" s="7"/>
      <c r="AA795" s="7"/>
      <c r="AB795" s="7"/>
      <c r="AC795" s="7"/>
      <c r="AD795" s="7"/>
      <c r="AE795" s="7"/>
      <c r="AF795" s="7"/>
    </row>
    <row r="796" spans="1:32">
      <c r="A796" s="8">
        <v>795</v>
      </c>
      <c r="B796" s="8" t="s">
        <v>7614</v>
      </c>
      <c r="C796" s="8" t="s">
        <v>1</v>
      </c>
      <c r="D796" s="8" t="s">
        <v>7614</v>
      </c>
      <c r="E796" s="8" t="s">
        <v>1</v>
      </c>
      <c r="F796" s="9" t="s">
        <v>7615</v>
      </c>
      <c r="G796" s="9" t="s">
        <v>7616</v>
      </c>
      <c r="H796" s="10">
        <f t="shared" si="2"/>
        <v>7.42</v>
      </c>
      <c r="I796" s="11">
        <v>7.5</v>
      </c>
      <c r="J796" s="11">
        <v>7.3</v>
      </c>
      <c r="K796" s="11">
        <v>7.6</v>
      </c>
      <c r="L796" s="11">
        <v>7.4</v>
      </c>
      <c r="M796" s="11">
        <v>7.2</v>
      </c>
      <c r="N796" s="11">
        <v>7.7</v>
      </c>
      <c r="O796" s="11">
        <v>7.1</v>
      </c>
      <c r="P796" s="11">
        <v>7.5</v>
      </c>
      <c r="Q796" s="11">
        <v>7.3</v>
      </c>
      <c r="R796" s="11">
        <v>7.6</v>
      </c>
      <c r="S796" s="7"/>
      <c r="T796" s="7"/>
      <c r="U796" s="7"/>
      <c r="V796" s="7"/>
      <c r="W796" s="7"/>
      <c r="X796" s="7"/>
      <c r="Y796" s="7"/>
      <c r="Z796" s="7"/>
      <c r="AA796" s="7"/>
      <c r="AB796" s="7"/>
      <c r="AC796" s="7"/>
      <c r="AD796" s="7"/>
      <c r="AE796" s="7"/>
      <c r="AF796" s="7"/>
    </row>
    <row r="797" spans="1:32">
      <c r="A797" s="8">
        <v>796</v>
      </c>
      <c r="B797" s="8" t="s">
        <v>7611</v>
      </c>
      <c r="C797" s="8" t="s">
        <v>1</v>
      </c>
      <c r="D797" s="8" t="s">
        <v>7611</v>
      </c>
      <c r="E797" s="8" t="s">
        <v>1</v>
      </c>
      <c r="F797" s="9" t="s">
        <v>7617</v>
      </c>
      <c r="G797" s="9" t="s">
        <v>7618</v>
      </c>
      <c r="H797" s="10">
        <f t="shared" si="2"/>
        <v>7.42</v>
      </c>
      <c r="I797" s="11">
        <v>7.5</v>
      </c>
      <c r="J797" s="11">
        <v>7.3</v>
      </c>
      <c r="K797" s="11">
        <v>7.6</v>
      </c>
      <c r="L797" s="11">
        <v>7.4</v>
      </c>
      <c r="M797" s="11">
        <v>7.2</v>
      </c>
      <c r="N797" s="11">
        <v>7.7</v>
      </c>
      <c r="O797" s="11">
        <v>7.1</v>
      </c>
      <c r="P797" s="11">
        <v>7.5</v>
      </c>
      <c r="Q797" s="11">
        <v>7.3</v>
      </c>
      <c r="R797" s="11">
        <v>7.6</v>
      </c>
      <c r="S797" s="7"/>
      <c r="T797" s="7"/>
      <c r="U797" s="7"/>
      <c r="V797" s="7"/>
      <c r="W797" s="7"/>
      <c r="X797" s="7"/>
      <c r="Y797" s="7"/>
      <c r="Z797" s="7"/>
      <c r="AA797" s="7"/>
      <c r="AB797" s="7"/>
      <c r="AC797" s="7"/>
      <c r="AD797" s="7"/>
      <c r="AE797" s="7"/>
      <c r="AF797" s="7"/>
    </row>
    <row r="798" spans="1:32">
      <c r="A798" s="8">
        <v>797</v>
      </c>
      <c r="B798" s="8" t="s">
        <v>610</v>
      </c>
      <c r="C798" s="8" t="s">
        <v>19</v>
      </c>
      <c r="D798" s="8" t="s">
        <v>610</v>
      </c>
      <c r="E798" s="8" t="s">
        <v>19</v>
      </c>
      <c r="F798" s="9" t="s">
        <v>7619</v>
      </c>
      <c r="G798" s="9" t="s">
        <v>7620</v>
      </c>
      <c r="H798" s="10">
        <f t="shared" si="2"/>
        <v>7.7200000000000006</v>
      </c>
      <c r="I798" s="11">
        <v>7.8</v>
      </c>
      <c r="J798" s="11">
        <v>7.6</v>
      </c>
      <c r="K798" s="11">
        <v>7.9</v>
      </c>
      <c r="L798" s="11">
        <v>7.7</v>
      </c>
      <c r="M798" s="11">
        <v>7.5</v>
      </c>
      <c r="N798" s="11">
        <v>8</v>
      </c>
      <c r="O798" s="11">
        <v>7.4</v>
      </c>
      <c r="P798" s="11">
        <v>7.8</v>
      </c>
      <c r="Q798" s="11">
        <v>7.6</v>
      </c>
      <c r="R798" s="11">
        <v>7.9</v>
      </c>
      <c r="S798" s="7"/>
      <c r="T798" s="7"/>
      <c r="U798" s="7"/>
      <c r="V798" s="7"/>
      <c r="W798" s="7"/>
      <c r="X798" s="7"/>
      <c r="Y798" s="7"/>
      <c r="Z798" s="7"/>
      <c r="AA798" s="7"/>
      <c r="AB798" s="7"/>
      <c r="AC798" s="7"/>
      <c r="AD798" s="7"/>
      <c r="AE798" s="7"/>
      <c r="AF798" s="7"/>
    </row>
    <row r="799" spans="1:32">
      <c r="A799" s="8">
        <v>798</v>
      </c>
      <c r="B799" s="8" t="s">
        <v>610</v>
      </c>
      <c r="C799" s="8" t="s">
        <v>19</v>
      </c>
      <c r="D799" s="8" t="s">
        <v>610</v>
      </c>
      <c r="E799" s="8" t="s">
        <v>19</v>
      </c>
      <c r="F799" s="9" t="s">
        <v>7621</v>
      </c>
      <c r="G799" s="9" t="s">
        <v>7622</v>
      </c>
      <c r="H799" s="10">
        <f t="shared" si="2"/>
        <v>7.92</v>
      </c>
      <c r="I799" s="11">
        <v>8</v>
      </c>
      <c r="J799" s="11">
        <v>7.8</v>
      </c>
      <c r="K799" s="11">
        <v>8.1</v>
      </c>
      <c r="L799" s="11">
        <v>7.9</v>
      </c>
      <c r="M799" s="11">
        <v>7.7</v>
      </c>
      <c r="N799" s="11">
        <v>8.1999999999999993</v>
      </c>
      <c r="O799" s="11">
        <v>7.6</v>
      </c>
      <c r="P799" s="11">
        <v>8</v>
      </c>
      <c r="Q799" s="11">
        <v>7.8</v>
      </c>
      <c r="R799" s="11">
        <v>8.1</v>
      </c>
      <c r="S799" s="7"/>
      <c r="T799" s="7"/>
      <c r="U799" s="7"/>
      <c r="V799" s="7"/>
      <c r="W799" s="7"/>
      <c r="X799" s="7"/>
      <c r="Y799" s="7"/>
      <c r="Z799" s="7"/>
      <c r="AA799" s="7"/>
      <c r="AB799" s="7"/>
      <c r="AC799" s="7"/>
      <c r="AD799" s="7"/>
      <c r="AE799" s="7"/>
      <c r="AF799" s="7"/>
    </row>
    <row r="800" spans="1:32">
      <c r="A800" s="8">
        <v>799</v>
      </c>
      <c r="B800" s="8" t="s">
        <v>610</v>
      </c>
      <c r="C800" s="8" t="s">
        <v>19</v>
      </c>
      <c r="D800" s="8" t="s">
        <v>610</v>
      </c>
      <c r="E800" s="8" t="s">
        <v>19</v>
      </c>
      <c r="F800" s="9" t="s">
        <v>7623</v>
      </c>
      <c r="G800" s="9" t="s">
        <v>7624</v>
      </c>
      <c r="H800" s="10">
        <f t="shared" si="2"/>
        <v>7.7200000000000006</v>
      </c>
      <c r="I800" s="11">
        <v>7.8</v>
      </c>
      <c r="J800" s="11">
        <v>7.6</v>
      </c>
      <c r="K800" s="11">
        <v>7.9</v>
      </c>
      <c r="L800" s="11">
        <v>7.7</v>
      </c>
      <c r="M800" s="11">
        <v>7.5</v>
      </c>
      <c r="N800" s="11">
        <v>8</v>
      </c>
      <c r="O800" s="11">
        <v>7.4</v>
      </c>
      <c r="P800" s="11">
        <v>7.8</v>
      </c>
      <c r="Q800" s="11">
        <v>7.6</v>
      </c>
      <c r="R800" s="11">
        <v>7.9</v>
      </c>
      <c r="S800" s="7"/>
      <c r="T800" s="7"/>
      <c r="U800" s="7"/>
      <c r="V800" s="7"/>
      <c r="W800" s="7"/>
      <c r="X800" s="7"/>
      <c r="Y800" s="7"/>
      <c r="Z800" s="7"/>
      <c r="AA800" s="7"/>
      <c r="AB800" s="7"/>
      <c r="AC800" s="7"/>
      <c r="AD800" s="7"/>
      <c r="AE800" s="7"/>
      <c r="AF800" s="7"/>
    </row>
    <row r="801" spans="1:32">
      <c r="A801" s="8">
        <v>800</v>
      </c>
      <c r="B801" s="8" t="s">
        <v>610</v>
      </c>
      <c r="C801" s="8" t="s">
        <v>19</v>
      </c>
      <c r="D801" s="8" t="s">
        <v>610</v>
      </c>
      <c r="E801" s="8" t="s">
        <v>19</v>
      </c>
      <c r="F801" s="9" t="s">
        <v>611</v>
      </c>
      <c r="G801" s="9" t="s">
        <v>612</v>
      </c>
      <c r="H801" s="10">
        <f t="shared" si="2"/>
        <v>7.42</v>
      </c>
      <c r="I801" s="11">
        <v>7.5</v>
      </c>
      <c r="J801" s="11">
        <v>7.3</v>
      </c>
      <c r="K801" s="11">
        <v>7.6</v>
      </c>
      <c r="L801" s="11">
        <v>7.4</v>
      </c>
      <c r="M801" s="11">
        <v>7.2</v>
      </c>
      <c r="N801" s="11">
        <v>7.7</v>
      </c>
      <c r="O801" s="11">
        <v>7.1</v>
      </c>
      <c r="P801" s="11">
        <v>7.5</v>
      </c>
      <c r="Q801" s="11">
        <v>7.3</v>
      </c>
      <c r="R801" s="11">
        <v>7.6</v>
      </c>
      <c r="S801" s="7"/>
      <c r="T801" s="7"/>
      <c r="U801" s="7"/>
      <c r="V801" s="7"/>
      <c r="W801" s="7"/>
      <c r="X801" s="7"/>
      <c r="Y801" s="7"/>
      <c r="Z801" s="7"/>
      <c r="AA801" s="7"/>
      <c r="AB801" s="7"/>
      <c r="AC801" s="7"/>
      <c r="AD801" s="7"/>
      <c r="AE801" s="7"/>
      <c r="AF801" s="7"/>
    </row>
    <row r="802" spans="1:32">
      <c r="A802" s="8">
        <v>801</v>
      </c>
      <c r="B802" s="8" t="s">
        <v>610</v>
      </c>
      <c r="C802" s="8" t="s">
        <v>19</v>
      </c>
      <c r="D802" s="8" t="s">
        <v>7625</v>
      </c>
      <c r="E802" s="8" t="s">
        <v>19</v>
      </c>
      <c r="F802" s="9" t="s">
        <v>7626</v>
      </c>
      <c r="G802" s="9" t="s">
        <v>7627</v>
      </c>
      <c r="H802" s="10">
        <f t="shared" si="2"/>
        <v>7.42</v>
      </c>
      <c r="I802" s="11">
        <v>7.5</v>
      </c>
      <c r="J802" s="11">
        <v>7.3</v>
      </c>
      <c r="K802" s="11">
        <v>7.6</v>
      </c>
      <c r="L802" s="11">
        <v>7.4</v>
      </c>
      <c r="M802" s="11">
        <v>7.2</v>
      </c>
      <c r="N802" s="11">
        <v>7.7</v>
      </c>
      <c r="O802" s="11">
        <v>7.1</v>
      </c>
      <c r="P802" s="11">
        <v>7.5</v>
      </c>
      <c r="Q802" s="11">
        <v>7.3</v>
      </c>
      <c r="R802" s="11">
        <v>7.6</v>
      </c>
      <c r="S802" s="7"/>
      <c r="T802" s="7"/>
      <c r="U802" s="7"/>
      <c r="V802" s="7"/>
      <c r="W802" s="7"/>
      <c r="X802" s="7"/>
      <c r="Y802" s="7"/>
      <c r="Z802" s="7"/>
      <c r="AA802" s="7"/>
      <c r="AB802" s="7"/>
      <c r="AC802" s="7"/>
      <c r="AD802" s="7"/>
      <c r="AE802" s="7"/>
      <c r="AF802" s="7"/>
    </row>
    <row r="803" spans="1:32">
      <c r="A803" s="8">
        <v>802</v>
      </c>
      <c r="B803" s="8" t="s">
        <v>610</v>
      </c>
      <c r="C803" s="8" t="s">
        <v>19</v>
      </c>
      <c r="D803" s="8" t="s">
        <v>625</v>
      </c>
      <c r="E803" s="8" t="s">
        <v>1</v>
      </c>
      <c r="F803" s="9" t="s">
        <v>626</v>
      </c>
      <c r="G803" s="9" t="s">
        <v>627</v>
      </c>
      <c r="H803" s="10">
        <f t="shared" si="2"/>
        <v>3.5</v>
      </c>
      <c r="I803" s="11">
        <v>3.5</v>
      </c>
      <c r="J803" s="11">
        <v>3.8</v>
      </c>
      <c r="K803" s="11">
        <v>3.3</v>
      </c>
      <c r="L803" s="11">
        <v>3.6</v>
      </c>
      <c r="M803" s="11">
        <v>3.4</v>
      </c>
      <c r="N803" s="11">
        <v>3.7</v>
      </c>
      <c r="O803" s="11">
        <v>3.2</v>
      </c>
      <c r="P803" s="11">
        <v>3.9</v>
      </c>
      <c r="Q803" s="11">
        <v>3.1</v>
      </c>
      <c r="R803" s="11">
        <v>3.5</v>
      </c>
      <c r="S803" s="7"/>
      <c r="T803" s="7"/>
      <c r="U803" s="7"/>
      <c r="V803" s="7"/>
      <c r="W803" s="7"/>
      <c r="X803" s="7"/>
      <c r="Y803" s="7"/>
      <c r="Z803" s="7"/>
      <c r="AA803" s="7"/>
      <c r="AB803" s="7"/>
      <c r="AC803" s="7"/>
      <c r="AD803" s="7"/>
      <c r="AE803" s="7"/>
      <c r="AF803" s="7"/>
    </row>
    <row r="804" spans="1:32">
      <c r="A804" s="8">
        <v>803</v>
      </c>
      <c r="B804" s="8" t="s">
        <v>7628</v>
      </c>
      <c r="C804" s="8" t="s">
        <v>1</v>
      </c>
      <c r="D804" s="8" t="s">
        <v>7629</v>
      </c>
      <c r="E804" s="8" t="s">
        <v>2</v>
      </c>
      <c r="F804" s="9" t="s">
        <v>7630</v>
      </c>
      <c r="G804" s="9" t="s">
        <v>7631</v>
      </c>
      <c r="H804" s="10">
        <f t="shared" si="2"/>
        <v>4.5</v>
      </c>
      <c r="I804" s="11">
        <v>4.5</v>
      </c>
      <c r="J804" s="11">
        <v>4.8</v>
      </c>
      <c r="K804" s="11">
        <v>4.3</v>
      </c>
      <c r="L804" s="11">
        <v>4.5999999999999996</v>
      </c>
      <c r="M804" s="11">
        <v>4.4000000000000004</v>
      </c>
      <c r="N804" s="11">
        <v>4.7</v>
      </c>
      <c r="O804" s="11">
        <v>4.2</v>
      </c>
      <c r="P804" s="11">
        <v>4.9000000000000004</v>
      </c>
      <c r="Q804" s="11">
        <v>4.0999999999999996</v>
      </c>
      <c r="R804" s="11">
        <v>4.5</v>
      </c>
      <c r="S804" s="7"/>
      <c r="T804" s="7"/>
      <c r="U804" s="7"/>
      <c r="V804" s="7"/>
      <c r="W804" s="7"/>
      <c r="X804" s="7"/>
      <c r="Y804" s="7"/>
      <c r="Z804" s="7"/>
      <c r="AA804" s="7"/>
      <c r="AB804" s="7"/>
      <c r="AC804" s="7"/>
      <c r="AD804" s="7"/>
      <c r="AE804" s="7"/>
      <c r="AF804" s="7"/>
    </row>
    <row r="805" spans="1:32">
      <c r="A805" s="8">
        <v>804</v>
      </c>
      <c r="B805" s="8" t="s">
        <v>2528</v>
      </c>
      <c r="C805" s="8" t="s">
        <v>1</v>
      </c>
      <c r="D805" s="8" t="s">
        <v>4179</v>
      </c>
      <c r="E805" s="8" t="s">
        <v>1</v>
      </c>
      <c r="F805" s="9" t="s">
        <v>4206</v>
      </c>
      <c r="G805" s="9" t="s">
        <v>4207</v>
      </c>
      <c r="H805" s="10">
        <f t="shared" si="2"/>
        <v>2</v>
      </c>
      <c r="I805" s="11">
        <v>2</v>
      </c>
      <c r="J805" s="11">
        <v>2.2999999999999998</v>
      </c>
      <c r="K805" s="11">
        <v>1.8</v>
      </c>
      <c r="L805" s="11">
        <v>2.1</v>
      </c>
      <c r="M805" s="11">
        <v>1.9</v>
      </c>
      <c r="N805" s="11">
        <v>2.2000000000000002</v>
      </c>
      <c r="O805" s="11">
        <v>1.7</v>
      </c>
      <c r="P805" s="11">
        <v>2.4</v>
      </c>
      <c r="Q805" s="11">
        <v>1.6</v>
      </c>
      <c r="R805" s="11">
        <v>2</v>
      </c>
      <c r="S805" s="7"/>
      <c r="T805" s="7"/>
      <c r="U805" s="7"/>
      <c r="V805" s="7"/>
      <c r="W805" s="7"/>
      <c r="X805" s="7"/>
      <c r="Y805" s="7"/>
      <c r="Z805" s="7"/>
      <c r="AA805" s="7"/>
      <c r="AB805" s="7"/>
      <c r="AC805" s="7"/>
      <c r="AD805" s="7"/>
      <c r="AE805" s="7"/>
      <c r="AF805" s="7"/>
    </row>
    <row r="806" spans="1:32">
      <c r="A806" s="8">
        <v>805</v>
      </c>
      <c r="B806" s="8" t="s">
        <v>388</v>
      </c>
      <c r="C806" s="8" t="s">
        <v>1</v>
      </c>
      <c r="D806" s="8" t="s">
        <v>389</v>
      </c>
      <c r="E806" s="8" t="s">
        <v>1</v>
      </c>
      <c r="F806" s="9" t="s">
        <v>390</v>
      </c>
      <c r="G806" s="9" t="s">
        <v>391</v>
      </c>
      <c r="H806" s="10">
        <f t="shared" si="2"/>
        <v>5</v>
      </c>
      <c r="I806" s="11">
        <v>5</v>
      </c>
      <c r="J806" s="11">
        <v>5.3</v>
      </c>
      <c r="K806" s="11">
        <v>4.8</v>
      </c>
      <c r="L806" s="11">
        <v>5.0999999999999996</v>
      </c>
      <c r="M806" s="11">
        <v>4.9000000000000004</v>
      </c>
      <c r="N806" s="11">
        <v>5.2</v>
      </c>
      <c r="O806" s="11">
        <v>4.7</v>
      </c>
      <c r="P806" s="11">
        <v>5.4</v>
      </c>
      <c r="Q806" s="11">
        <v>4.5999999999999996</v>
      </c>
      <c r="R806" s="11">
        <v>5</v>
      </c>
      <c r="S806" s="7"/>
      <c r="T806" s="7"/>
      <c r="U806" s="7"/>
      <c r="V806" s="7"/>
      <c r="W806" s="7"/>
      <c r="X806" s="7"/>
      <c r="Y806" s="7"/>
      <c r="Z806" s="7"/>
      <c r="AA806" s="7"/>
      <c r="AB806" s="7"/>
      <c r="AC806" s="7"/>
      <c r="AD806" s="7"/>
      <c r="AE806" s="7"/>
      <c r="AF806" s="7"/>
    </row>
    <row r="807" spans="1:32">
      <c r="A807" s="19">
        <v>806</v>
      </c>
      <c r="B807" s="11" t="s">
        <v>7043</v>
      </c>
      <c r="C807" s="11" t="s">
        <v>19</v>
      </c>
      <c r="D807" s="11" t="s">
        <v>7043</v>
      </c>
      <c r="E807" s="16" t="s">
        <v>19</v>
      </c>
      <c r="F807" s="16" t="s">
        <v>7044</v>
      </c>
      <c r="G807" s="16" t="s">
        <v>7045</v>
      </c>
      <c r="H807" s="10">
        <f t="shared" si="2"/>
        <v>8.42</v>
      </c>
      <c r="I807" s="11">
        <v>8.5</v>
      </c>
      <c r="J807" s="11">
        <v>8.3000000000000007</v>
      </c>
      <c r="K807" s="11">
        <v>8.6</v>
      </c>
      <c r="L807" s="11">
        <v>8.4</v>
      </c>
      <c r="M807" s="11">
        <v>8.1999999999999993</v>
      </c>
      <c r="N807" s="11">
        <v>8.6999999999999993</v>
      </c>
      <c r="O807" s="11">
        <v>8.1</v>
      </c>
      <c r="P807" s="11">
        <v>8.5</v>
      </c>
      <c r="Q807" s="11">
        <v>8.3000000000000007</v>
      </c>
      <c r="R807" s="11">
        <v>8.6</v>
      </c>
      <c r="S807" s="7"/>
      <c r="T807" s="7"/>
      <c r="U807" s="7"/>
      <c r="V807" s="7"/>
      <c r="W807" s="7"/>
      <c r="X807" s="7"/>
      <c r="Y807" s="7"/>
      <c r="Z807" s="7"/>
      <c r="AA807" s="7"/>
      <c r="AB807" s="7"/>
      <c r="AC807" s="7"/>
      <c r="AD807" s="7"/>
      <c r="AE807" s="7"/>
      <c r="AF807" s="7"/>
    </row>
    <row r="808" spans="1:32">
      <c r="A808" s="19">
        <v>807</v>
      </c>
      <c r="B808" s="11" t="s">
        <v>7043</v>
      </c>
      <c r="C808" s="11" t="s">
        <v>19</v>
      </c>
      <c r="D808" s="11" t="s">
        <v>7046</v>
      </c>
      <c r="E808" s="16" t="s">
        <v>19</v>
      </c>
      <c r="F808" s="16" t="s">
        <v>7047</v>
      </c>
      <c r="G808" s="16" t="s">
        <v>7048</v>
      </c>
      <c r="H808" s="10">
        <f t="shared" si="2"/>
        <v>4.5</v>
      </c>
      <c r="I808" s="11">
        <v>4.5</v>
      </c>
      <c r="J808" s="11">
        <v>4.8</v>
      </c>
      <c r="K808" s="11">
        <v>4.3</v>
      </c>
      <c r="L808" s="11">
        <v>4.5999999999999996</v>
      </c>
      <c r="M808" s="11">
        <v>4.4000000000000004</v>
      </c>
      <c r="N808" s="11">
        <v>4.7</v>
      </c>
      <c r="O808" s="11">
        <v>4.2</v>
      </c>
      <c r="P808" s="11">
        <v>4.9000000000000004</v>
      </c>
      <c r="Q808" s="11">
        <v>4.0999999999999996</v>
      </c>
      <c r="R808" s="11">
        <v>4.5</v>
      </c>
      <c r="S808" s="7"/>
      <c r="T808" s="7"/>
      <c r="U808" s="7"/>
      <c r="V808" s="7"/>
      <c r="W808" s="7"/>
      <c r="X808" s="7"/>
      <c r="Y808" s="7"/>
      <c r="Z808" s="7"/>
      <c r="AA808" s="7"/>
      <c r="AB808" s="7"/>
      <c r="AC808" s="7"/>
      <c r="AD808" s="7"/>
      <c r="AE808" s="7"/>
      <c r="AF808" s="7"/>
    </row>
    <row r="809" spans="1:32">
      <c r="A809" s="8">
        <v>808</v>
      </c>
      <c r="B809" s="8" t="s">
        <v>6948</v>
      </c>
      <c r="C809" s="8" t="s">
        <v>1</v>
      </c>
      <c r="D809" s="8" t="s">
        <v>7632</v>
      </c>
      <c r="E809" s="8" t="s">
        <v>1</v>
      </c>
      <c r="F809" s="9" t="s">
        <v>7633</v>
      </c>
      <c r="G809" s="9" t="s">
        <v>7634</v>
      </c>
      <c r="H809" s="10">
        <f t="shared" si="2"/>
        <v>2</v>
      </c>
      <c r="I809" s="11">
        <v>2</v>
      </c>
      <c r="J809" s="11">
        <v>2.2999999999999998</v>
      </c>
      <c r="K809" s="11">
        <v>1.8</v>
      </c>
      <c r="L809" s="11">
        <v>2.1</v>
      </c>
      <c r="M809" s="11">
        <v>1.9</v>
      </c>
      <c r="N809" s="11">
        <v>2.2000000000000002</v>
      </c>
      <c r="O809" s="11">
        <v>1.7</v>
      </c>
      <c r="P809" s="11">
        <v>2.4</v>
      </c>
      <c r="Q809" s="11">
        <v>1.6</v>
      </c>
      <c r="R809" s="11">
        <v>2</v>
      </c>
      <c r="S809" s="7"/>
      <c r="T809" s="7"/>
      <c r="U809" s="7"/>
      <c r="V809" s="7"/>
      <c r="W809" s="7"/>
      <c r="X809" s="7"/>
      <c r="Y809" s="7"/>
      <c r="Z809" s="7"/>
      <c r="AA809" s="7"/>
      <c r="AB809" s="7"/>
      <c r="AC809" s="7"/>
      <c r="AD809" s="7"/>
      <c r="AE809" s="7"/>
      <c r="AF809" s="7"/>
    </row>
    <row r="810" spans="1:32">
      <c r="A810" s="8">
        <v>809</v>
      </c>
      <c r="B810" s="11" t="s">
        <v>4752</v>
      </c>
      <c r="C810" s="11" t="s">
        <v>19</v>
      </c>
      <c r="D810" s="11" t="s">
        <v>4755</v>
      </c>
      <c r="E810" s="11" t="s">
        <v>19</v>
      </c>
      <c r="F810" s="16" t="s">
        <v>6410</v>
      </c>
      <c r="G810" s="16" t="s">
        <v>6411</v>
      </c>
      <c r="H810" s="10">
        <f t="shared" si="2"/>
        <v>5.5000000000000009</v>
      </c>
      <c r="I810" s="11">
        <v>5.5</v>
      </c>
      <c r="J810" s="11">
        <v>5.8</v>
      </c>
      <c r="K810" s="11">
        <v>5.3</v>
      </c>
      <c r="L810" s="11">
        <v>5.6</v>
      </c>
      <c r="M810" s="11">
        <v>5.4</v>
      </c>
      <c r="N810" s="11">
        <v>5.7</v>
      </c>
      <c r="O810" s="11">
        <v>5.2</v>
      </c>
      <c r="P810" s="11">
        <v>5.9</v>
      </c>
      <c r="Q810" s="11">
        <v>5.0999999999999996</v>
      </c>
      <c r="R810" s="11">
        <v>5.5</v>
      </c>
      <c r="S810" s="7"/>
      <c r="T810" s="7"/>
      <c r="U810" s="7"/>
      <c r="V810" s="7"/>
      <c r="W810" s="7"/>
      <c r="X810" s="7"/>
      <c r="Y810" s="7"/>
      <c r="Z810" s="7"/>
      <c r="AA810" s="7"/>
      <c r="AB810" s="7"/>
      <c r="AC810" s="7"/>
      <c r="AD810" s="7"/>
      <c r="AE810" s="7"/>
      <c r="AF810" s="7"/>
    </row>
    <row r="811" spans="1:32">
      <c r="A811" s="8">
        <v>810</v>
      </c>
      <c r="B811" s="14" t="s">
        <v>4752</v>
      </c>
      <c r="C811" s="14" t="s">
        <v>2</v>
      </c>
      <c r="D811" s="14" t="s">
        <v>4755</v>
      </c>
      <c r="E811" s="14" t="s">
        <v>2</v>
      </c>
      <c r="F811" s="15" t="s">
        <v>4756</v>
      </c>
      <c r="G811" s="15" t="s">
        <v>4757</v>
      </c>
      <c r="H811" s="10">
        <f t="shared" si="2"/>
        <v>6.14</v>
      </c>
      <c r="I811" s="11">
        <v>5.8</v>
      </c>
      <c r="J811" s="11">
        <v>6</v>
      </c>
      <c r="K811" s="11">
        <v>5.6</v>
      </c>
      <c r="L811" s="11">
        <v>5.9</v>
      </c>
      <c r="M811" s="11">
        <v>7</v>
      </c>
      <c r="N811" s="11">
        <v>6.1</v>
      </c>
      <c r="O811" s="11">
        <v>6</v>
      </c>
      <c r="P811" s="11">
        <v>6.2</v>
      </c>
      <c r="Q811" s="11">
        <v>7</v>
      </c>
      <c r="R811" s="11">
        <v>5.8</v>
      </c>
      <c r="S811" s="7"/>
      <c r="T811" s="7"/>
      <c r="U811" s="7"/>
      <c r="V811" s="7"/>
      <c r="W811" s="7"/>
      <c r="X811" s="7"/>
      <c r="Y811" s="7"/>
      <c r="Z811" s="7"/>
      <c r="AA811" s="7"/>
      <c r="AB811" s="7"/>
      <c r="AC811" s="7"/>
      <c r="AD811" s="7"/>
      <c r="AE811" s="7"/>
      <c r="AF811" s="7"/>
    </row>
    <row r="812" spans="1:32">
      <c r="A812" s="8">
        <v>811</v>
      </c>
      <c r="B812" s="8" t="s">
        <v>4752</v>
      </c>
      <c r="C812" s="8" t="s">
        <v>19</v>
      </c>
      <c r="D812" s="8" t="s">
        <v>2660</v>
      </c>
      <c r="E812" s="8" t="s">
        <v>19</v>
      </c>
      <c r="F812" s="9" t="s">
        <v>7635</v>
      </c>
      <c r="G812" s="9" t="s">
        <v>7636</v>
      </c>
      <c r="H812" s="10">
        <f t="shared" si="2"/>
        <v>5.5000000000000009</v>
      </c>
      <c r="I812" s="11">
        <v>5.5</v>
      </c>
      <c r="J812" s="11">
        <v>5.8</v>
      </c>
      <c r="K812" s="11">
        <v>5.3</v>
      </c>
      <c r="L812" s="11">
        <v>5.6</v>
      </c>
      <c r="M812" s="11">
        <v>5.4</v>
      </c>
      <c r="N812" s="11">
        <v>5.7</v>
      </c>
      <c r="O812" s="11">
        <v>5.2</v>
      </c>
      <c r="P812" s="11">
        <v>5.9</v>
      </c>
      <c r="Q812" s="11">
        <v>5.0999999999999996</v>
      </c>
      <c r="R812" s="11">
        <v>5.5</v>
      </c>
      <c r="S812" s="7"/>
      <c r="T812" s="7"/>
      <c r="U812" s="7"/>
      <c r="V812" s="7"/>
      <c r="W812" s="7"/>
      <c r="X812" s="7"/>
      <c r="Y812" s="7"/>
      <c r="Z812" s="7"/>
      <c r="AA812" s="7"/>
      <c r="AB812" s="7"/>
      <c r="AC812" s="7"/>
      <c r="AD812" s="7"/>
      <c r="AE812" s="7"/>
      <c r="AF812" s="7"/>
    </row>
    <row r="813" spans="1:32">
      <c r="A813" s="8">
        <v>812</v>
      </c>
      <c r="B813" s="11" t="s">
        <v>4752</v>
      </c>
      <c r="C813" s="11" t="s">
        <v>19</v>
      </c>
      <c r="D813" s="11" t="s">
        <v>4752</v>
      </c>
      <c r="E813" s="11" t="s">
        <v>19</v>
      </c>
      <c r="F813" s="16" t="s">
        <v>6408</v>
      </c>
      <c r="G813" s="16" t="s">
        <v>6409</v>
      </c>
      <c r="H813" s="10">
        <f t="shared" si="2"/>
        <v>8.42</v>
      </c>
      <c r="I813" s="11">
        <v>8.5</v>
      </c>
      <c r="J813" s="11">
        <v>8.3000000000000007</v>
      </c>
      <c r="K813" s="11">
        <v>8.6</v>
      </c>
      <c r="L813" s="11">
        <v>8.4</v>
      </c>
      <c r="M813" s="11">
        <v>8.1999999999999993</v>
      </c>
      <c r="N813" s="11">
        <v>8.6999999999999993</v>
      </c>
      <c r="O813" s="11">
        <v>8.1</v>
      </c>
      <c r="P813" s="11">
        <v>8.5</v>
      </c>
      <c r="Q813" s="11">
        <v>8.3000000000000007</v>
      </c>
      <c r="R813" s="11">
        <v>8.6</v>
      </c>
      <c r="S813" s="7"/>
      <c r="T813" s="7"/>
      <c r="U813" s="7"/>
      <c r="V813" s="7"/>
      <c r="W813" s="7"/>
      <c r="X813" s="7"/>
      <c r="Y813" s="7"/>
      <c r="Z813" s="7"/>
      <c r="AA813" s="7"/>
      <c r="AB813" s="7"/>
      <c r="AC813" s="7"/>
      <c r="AD813" s="7"/>
      <c r="AE813" s="7"/>
      <c r="AF813" s="7"/>
    </row>
    <row r="814" spans="1:32">
      <c r="A814" s="8">
        <v>813</v>
      </c>
      <c r="B814" s="11" t="s">
        <v>4752</v>
      </c>
      <c r="C814" s="11" t="s">
        <v>2</v>
      </c>
      <c r="D814" s="11" t="s">
        <v>4752</v>
      </c>
      <c r="E814" s="11" t="s">
        <v>2</v>
      </c>
      <c r="F814" s="16" t="s">
        <v>5980</v>
      </c>
      <c r="G814" s="16" t="s">
        <v>5981</v>
      </c>
      <c r="H814" s="10">
        <f t="shared" si="2"/>
        <v>8.1199999999999992</v>
      </c>
      <c r="I814" s="11">
        <v>8.1999999999999993</v>
      </c>
      <c r="J814" s="11">
        <v>8</v>
      </c>
      <c r="K814" s="11">
        <v>8.3000000000000007</v>
      </c>
      <c r="L814" s="11">
        <v>8.1</v>
      </c>
      <c r="M814" s="11">
        <v>7.9</v>
      </c>
      <c r="N814" s="11">
        <v>8.4</v>
      </c>
      <c r="O814" s="11">
        <v>7.8</v>
      </c>
      <c r="P814" s="11">
        <v>8.1999999999999993</v>
      </c>
      <c r="Q814" s="11">
        <v>8</v>
      </c>
      <c r="R814" s="11">
        <v>8.3000000000000007</v>
      </c>
      <c r="S814" s="7"/>
      <c r="T814" s="7"/>
      <c r="U814" s="7"/>
      <c r="V814" s="7"/>
      <c r="W814" s="7"/>
      <c r="X814" s="7"/>
      <c r="Y814" s="7"/>
      <c r="Z814" s="7"/>
      <c r="AA814" s="7"/>
      <c r="AB814" s="7"/>
      <c r="AC814" s="7"/>
      <c r="AD814" s="7"/>
      <c r="AE814" s="7"/>
      <c r="AF814" s="7"/>
    </row>
    <row r="815" spans="1:32">
      <c r="A815" s="8">
        <v>814</v>
      </c>
      <c r="B815" s="8" t="s">
        <v>4752</v>
      </c>
      <c r="C815" s="8" t="s">
        <v>19</v>
      </c>
      <c r="D815" s="8" t="s">
        <v>4752</v>
      </c>
      <c r="E815" s="8" t="s">
        <v>19</v>
      </c>
      <c r="F815" s="9" t="s">
        <v>7637</v>
      </c>
      <c r="G815" s="9" t="s">
        <v>7638</v>
      </c>
      <c r="H815" s="10">
        <f t="shared" si="2"/>
        <v>8.42</v>
      </c>
      <c r="I815" s="11">
        <v>8.5</v>
      </c>
      <c r="J815" s="11">
        <v>8.3000000000000007</v>
      </c>
      <c r="K815" s="11">
        <v>8.6</v>
      </c>
      <c r="L815" s="11">
        <v>8.4</v>
      </c>
      <c r="M815" s="11">
        <v>8.1999999999999993</v>
      </c>
      <c r="N815" s="11">
        <v>8.6999999999999993</v>
      </c>
      <c r="O815" s="11">
        <v>8.1</v>
      </c>
      <c r="P815" s="11">
        <v>8.5</v>
      </c>
      <c r="Q815" s="11">
        <v>8.3000000000000007</v>
      </c>
      <c r="R815" s="11">
        <v>8.6</v>
      </c>
      <c r="S815" s="7"/>
      <c r="T815" s="7"/>
      <c r="U815" s="7"/>
      <c r="V815" s="7"/>
      <c r="W815" s="7"/>
      <c r="X815" s="7"/>
      <c r="Y815" s="7"/>
      <c r="Z815" s="7"/>
      <c r="AA815" s="7"/>
      <c r="AB815" s="7"/>
      <c r="AC815" s="7"/>
      <c r="AD815" s="7"/>
      <c r="AE815" s="7"/>
      <c r="AF815" s="7"/>
    </row>
    <row r="816" spans="1:32">
      <c r="A816" s="8">
        <v>815</v>
      </c>
      <c r="B816" s="14" t="s">
        <v>4752</v>
      </c>
      <c r="C816" s="14" t="s">
        <v>2</v>
      </c>
      <c r="D816" s="14" t="s">
        <v>4752</v>
      </c>
      <c r="E816" s="14" t="s">
        <v>2</v>
      </c>
      <c r="F816" s="15" t="s">
        <v>4753</v>
      </c>
      <c r="G816" s="15" t="s">
        <v>4754</v>
      </c>
      <c r="H816" s="10">
        <f t="shared" si="2"/>
        <v>8.1199999999999992</v>
      </c>
      <c r="I816" s="11">
        <v>8.1999999999999993</v>
      </c>
      <c r="J816" s="11">
        <v>8</v>
      </c>
      <c r="K816" s="11">
        <v>8.3000000000000007</v>
      </c>
      <c r="L816" s="11">
        <v>8.1</v>
      </c>
      <c r="M816" s="11">
        <v>7.9</v>
      </c>
      <c r="N816" s="11">
        <v>8.4</v>
      </c>
      <c r="O816" s="11">
        <v>7.8</v>
      </c>
      <c r="P816" s="11">
        <v>8.1999999999999993</v>
      </c>
      <c r="Q816" s="11">
        <v>8</v>
      </c>
      <c r="R816" s="11">
        <v>8.3000000000000007</v>
      </c>
      <c r="S816" s="7"/>
      <c r="T816" s="7"/>
      <c r="U816" s="7"/>
      <c r="V816" s="7"/>
      <c r="W816" s="7"/>
      <c r="X816" s="7"/>
      <c r="Y816" s="7"/>
      <c r="Z816" s="7"/>
      <c r="AA816" s="7"/>
      <c r="AB816" s="7"/>
      <c r="AC816" s="7"/>
      <c r="AD816" s="7"/>
      <c r="AE816" s="7"/>
      <c r="AF816" s="7"/>
    </row>
    <row r="817" spans="1:32">
      <c r="A817" s="8">
        <v>816</v>
      </c>
      <c r="B817" s="8" t="s">
        <v>4752</v>
      </c>
      <c r="C817" s="8" t="s">
        <v>2</v>
      </c>
      <c r="D817" s="8" t="s">
        <v>7639</v>
      </c>
      <c r="E817" s="8" t="s">
        <v>2</v>
      </c>
      <c r="F817" s="9" t="s">
        <v>7640</v>
      </c>
      <c r="G817" s="9" t="s">
        <v>7641</v>
      </c>
      <c r="H817" s="10">
        <f t="shared" si="2"/>
        <v>5.5000000000000009</v>
      </c>
      <c r="I817" s="11">
        <v>5.5</v>
      </c>
      <c r="J817" s="11">
        <v>5.8</v>
      </c>
      <c r="K817" s="11">
        <v>5.3</v>
      </c>
      <c r="L817" s="11">
        <v>5.6</v>
      </c>
      <c r="M817" s="11">
        <v>5.4</v>
      </c>
      <c r="N817" s="11">
        <v>5.7</v>
      </c>
      <c r="O817" s="11">
        <v>5.2</v>
      </c>
      <c r="P817" s="11">
        <v>5.9</v>
      </c>
      <c r="Q817" s="11">
        <v>5.0999999999999996</v>
      </c>
      <c r="R817" s="11">
        <v>5.5</v>
      </c>
      <c r="S817" s="7"/>
      <c r="T817" s="7"/>
      <c r="U817" s="7"/>
      <c r="V817" s="7"/>
      <c r="W817" s="7"/>
      <c r="X817" s="7"/>
      <c r="Y817" s="7"/>
      <c r="Z817" s="7"/>
      <c r="AA817" s="7"/>
      <c r="AB817" s="7"/>
      <c r="AC817" s="7"/>
      <c r="AD817" s="7"/>
      <c r="AE817" s="7"/>
      <c r="AF817" s="7"/>
    </row>
    <row r="818" spans="1:32">
      <c r="A818" s="8">
        <v>817</v>
      </c>
      <c r="B818" s="11" t="s">
        <v>6942</v>
      </c>
      <c r="C818" s="11" t="s">
        <v>19</v>
      </c>
      <c r="D818" s="11" t="s">
        <v>7161</v>
      </c>
      <c r="E818" s="11" t="s">
        <v>19</v>
      </c>
      <c r="F818" s="16" t="s">
        <v>7162</v>
      </c>
      <c r="G818" s="16" t="s">
        <v>7163</v>
      </c>
      <c r="H818" s="10">
        <f t="shared" si="2"/>
        <v>5.5000000000000009</v>
      </c>
      <c r="I818" s="11">
        <v>5.5</v>
      </c>
      <c r="J818" s="11">
        <v>5.8</v>
      </c>
      <c r="K818" s="11">
        <v>5.3</v>
      </c>
      <c r="L818" s="11">
        <v>5.6</v>
      </c>
      <c r="M818" s="11">
        <v>5.4</v>
      </c>
      <c r="N818" s="11">
        <v>5.7</v>
      </c>
      <c r="O818" s="11">
        <v>5.2</v>
      </c>
      <c r="P818" s="11">
        <v>5.9</v>
      </c>
      <c r="Q818" s="11">
        <v>5.0999999999999996</v>
      </c>
      <c r="R818" s="11">
        <v>5.5</v>
      </c>
      <c r="S818" s="7"/>
      <c r="T818" s="7"/>
      <c r="U818" s="7"/>
      <c r="V818" s="7"/>
      <c r="W818" s="7"/>
      <c r="X818" s="7"/>
      <c r="Y818" s="7"/>
      <c r="Z818" s="7"/>
      <c r="AA818" s="7"/>
      <c r="AB818" s="7"/>
      <c r="AC818" s="7"/>
      <c r="AD818" s="7"/>
      <c r="AE818" s="7"/>
      <c r="AF818" s="7"/>
    </row>
    <row r="819" spans="1:32">
      <c r="A819" s="8">
        <v>818</v>
      </c>
      <c r="B819" s="11" t="s">
        <v>6942</v>
      </c>
      <c r="C819" s="11" t="s">
        <v>19</v>
      </c>
      <c r="D819" s="11" t="s">
        <v>6942</v>
      </c>
      <c r="E819" s="11" t="s">
        <v>19</v>
      </c>
      <c r="F819" s="16" t="s">
        <v>7159</v>
      </c>
      <c r="G819" s="16" t="s">
        <v>7160</v>
      </c>
      <c r="H819" s="10">
        <f t="shared" si="2"/>
        <v>8.42</v>
      </c>
      <c r="I819" s="11">
        <v>8.5</v>
      </c>
      <c r="J819" s="11">
        <v>8.3000000000000007</v>
      </c>
      <c r="K819" s="11">
        <v>8.6</v>
      </c>
      <c r="L819" s="11">
        <v>8.4</v>
      </c>
      <c r="M819" s="11">
        <v>8.1999999999999993</v>
      </c>
      <c r="N819" s="11">
        <v>8.6999999999999993</v>
      </c>
      <c r="O819" s="11">
        <v>8.1</v>
      </c>
      <c r="P819" s="11">
        <v>8.5</v>
      </c>
      <c r="Q819" s="11">
        <v>8.3000000000000007</v>
      </c>
      <c r="R819" s="11">
        <v>8.6</v>
      </c>
      <c r="S819" s="7"/>
      <c r="T819" s="7"/>
      <c r="U819" s="7"/>
      <c r="V819" s="7"/>
      <c r="W819" s="7"/>
      <c r="X819" s="7"/>
      <c r="Y819" s="7"/>
      <c r="Z819" s="7"/>
      <c r="AA819" s="7"/>
      <c r="AB819" s="7"/>
      <c r="AC819" s="7"/>
      <c r="AD819" s="7"/>
      <c r="AE819" s="7"/>
      <c r="AF819" s="7"/>
    </row>
    <row r="820" spans="1:32">
      <c r="A820" s="8">
        <v>819</v>
      </c>
      <c r="B820" s="11" t="s">
        <v>6178</v>
      </c>
      <c r="C820" s="11" t="s">
        <v>1</v>
      </c>
      <c r="D820" s="11" t="s">
        <v>6178</v>
      </c>
      <c r="E820" s="11" t="s">
        <v>1</v>
      </c>
      <c r="F820" s="16" t="s">
        <v>6179</v>
      </c>
      <c r="G820" s="16" t="s">
        <v>6180</v>
      </c>
      <c r="H820" s="10">
        <f t="shared" si="2"/>
        <v>8.1199999999999992</v>
      </c>
      <c r="I820" s="11">
        <v>8.1999999999999993</v>
      </c>
      <c r="J820" s="11">
        <v>8</v>
      </c>
      <c r="K820" s="11">
        <v>8.3000000000000007</v>
      </c>
      <c r="L820" s="11">
        <v>8.1</v>
      </c>
      <c r="M820" s="11">
        <v>7.9</v>
      </c>
      <c r="N820" s="11">
        <v>8.4</v>
      </c>
      <c r="O820" s="11">
        <v>7.8</v>
      </c>
      <c r="P820" s="11">
        <v>8.1999999999999993</v>
      </c>
      <c r="Q820" s="11">
        <v>8</v>
      </c>
      <c r="R820" s="11">
        <v>8.3000000000000007</v>
      </c>
      <c r="S820" s="7"/>
      <c r="T820" s="7"/>
      <c r="U820" s="7"/>
      <c r="V820" s="7"/>
      <c r="W820" s="7"/>
      <c r="X820" s="7"/>
      <c r="Y820" s="7"/>
      <c r="Z820" s="7"/>
      <c r="AA820" s="7"/>
      <c r="AB820" s="7"/>
      <c r="AC820" s="7"/>
      <c r="AD820" s="7"/>
      <c r="AE820" s="7"/>
      <c r="AF820" s="7"/>
    </row>
    <row r="821" spans="1:32">
      <c r="A821" s="8">
        <v>820</v>
      </c>
      <c r="B821" s="8" t="s">
        <v>2572</v>
      </c>
      <c r="C821" s="8" t="s">
        <v>1</v>
      </c>
      <c r="D821" s="8" t="s">
        <v>2573</v>
      </c>
      <c r="E821" s="8" t="s">
        <v>1</v>
      </c>
      <c r="F821" s="9" t="s">
        <v>2574</v>
      </c>
      <c r="G821" s="9" t="s">
        <v>2575</v>
      </c>
      <c r="H821" s="10">
        <f t="shared" si="2"/>
        <v>2.9499999999999997</v>
      </c>
      <c r="I821" s="11">
        <v>3.5</v>
      </c>
      <c r="J821" s="11">
        <v>3.8</v>
      </c>
      <c r="K821" s="11">
        <v>3.3</v>
      </c>
      <c r="L821" s="11">
        <v>3.6</v>
      </c>
      <c r="M821" s="11">
        <v>3.4</v>
      </c>
      <c r="N821" s="11">
        <v>3.7</v>
      </c>
      <c r="O821" s="11">
        <v>3.2</v>
      </c>
      <c r="P821" s="11">
        <v>2</v>
      </c>
      <c r="Q821" s="11">
        <v>1</v>
      </c>
      <c r="R821" s="11">
        <v>2</v>
      </c>
      <c r="S821" s="7"/>
      <c r="T821" s="7"/>
      <c r="U821" s="7"/>
      <c r="V821" s="7"/>
      <c r="W821" s="7"/>
      <c r="X821" s="7"/>
      <c r="Y821" s="7"/>
      <c r="Z821" s="7"/>
      <c r="AA821" s="7"/>
      <c r="AB821" s="7"/>
      <c r="AC821" s="7"/>
      <c r="AD821" s="7"/>
      <c r="AE821" s="7"/>
      <c r="AF821" s="7"/>
    </row>
    <row r="822" spans="1:32">
      <c r="A822" s="8">
        <v>821</v>
      </c>
      <c r="B822" s="8" t="s">
        <v>322</v>
      </c>
      <c r="C822" s="8" t="s">
        <v>19</v>
      </c>
      <c r="D822" s="8" t="s">
        <v>628</v>
      </c>
      <c r="E822" s="8" t="s">
        <v>19</v>
      </c>
      <c r="F822" s="9" t="s">
        <v>629</v>
      </c>
      <c r="G822" s="9" t="s">
        <v>630</v>
      </c>
      <c r="H822" s="10">
        <f t="shared" si="2"/>
        <v>3</v>
      </c>
      <c r="I822" s="11">
        <v>3</v>
      </c>
      <c r="J822" s="11">
        <v>3.3</v>
      </c>
      <c r="K822" s="11">
        <v>2.8</v>
      </c>
      <c r="L822" s="11">
        <v>3.1</v>
      </c>
      <c r="M822" s="11">
        <v>2.9</v>
      </c>
      <c r="N822" s="11">
        <v>3.2</v>
      </c>
      <c r="O822" s="11">
        <v>2.7</v>
      </c>
      <c r="P822" s="11">
        <v>3.4</v>
      </c>
      <c r="Q822" s="11">
        <v>2.6</v>
      </c>
      <c r="R822" s="11">
        <v>3</v>
      </c>
      <c r="S822" s="7"/>
      <c r="T822" s="7"/>
      <c r="U822" s="7"/>
      <c r="V822" s="7"/>
      <c r="W822" s="7"/>
      <c r="X822" s="7"/>
      <c r="Y822" s="7"/>
      <c r="Z822" s="7"/>
      <c r="AA822" s="7"/>
      <c r="AB822" s="7"/>
      <c r="AC822" s="7"/>
      <c r="AD822" s="7"/>
      <c r="AE822" s="7"/>
      <c r="AF822" s="7"/>
    </row>
    <row r="823" spans="1:32">
      <c r="A823" s="8">
        <v>822</v>
      </c>
      <c r="B823" s="8" t="s">
        <v>322</v>
      </c>
      <c r="C823" s="8" t="s">
        <v>19</v>
      </c>
      <c r="D823" s="8" t="s">
        <v>114</v>
      </c>
      <c r="E823" s="8" t="s">
        <v>19</v>
      </c>
      <c r="F823" s="9" t="s">
        <v>613</v>
      </c>
      <c r="G823" s="9" t="s">
        <v>614</v>
      </c>
      <c r="H823" s="10">
        <f t="shared" si="2"/>
        <v>3.5</v>
      </c>
      <c r="I823" s="11">
        <v>3.5</v>
      </c>
      <c r="J823" s="11">
        <v>3.8</v>
      </c>
      <c r="K823" s="11">
        <v>3.3</v>
      </c>
      <c r="L823" s="11">
        <v>3.6</v>
      </c>
      <c r="M823" s="11">
        <v>3.4</v>
      </c>
      <c r="N823" s="11">
        <v>3.7</v>
      </c>
      <c r="O823" s="11">
        <v>3.2</v>
      </c>
      <c r="P823" s="11">
        <v>3.9</v>
      </c>
      <c r="Q823" s="11">
        <v>3.1</v>
      </c>
      <c r="R823" s="11">
        <v>3.5</v>
      </c>
      <c r="S823" s="7"/>
      <c r="T823" s="7"/>
      <c r="U823" s="7"/>
      <c r="V823" s="7"/>
      <c r="W823" s="7"/>
      <c r="X823" s="7"/>
      <c r="Y823" s="7"/>
      <c r="Z823" s="7"/>
      <c r="AA823" s="7"/>
      <c r="AB823" s="7"/>
      <c r="AC823" s="7"/>
      <c r="AD823" s="7"/>
      <c r="AE823" s="7"/>
      <c r="AF823" s="7"/>
    </row>
    <row r="824" spans="1:32">
      <c r="A824" s="8">
        <v>823</v>
      </c>
      <c r="B824" s="14" t="s">
        <v>5277</v>
      </c>
      <c r="C824" s="14" t="s">
        <v>1</v>
      </c>
      <c r="D824" s="14" t="s">
        <v>5278</v>
      </c>
      <c r="E824" s="14" t="s">
        <v>1</v>
      </c>
      <c r="F824" s="15" t="s">
        <v>5279</v>
      </c>
      <c r="G824" s="15" t="s">
        <v>7642</v>
      </c>
      <c r="H824" s="10">
        <f t="shared" si="2"/>
        <v>5.5000000000000009</v>
      </c>
      <c r="I824" s="11">
        <v>5.5</v>
      </c>
      <c r="J824" s="11">
        <v>5.8</v>
      </c>
      <c r="K824" s="11">
        <v>5.3</v>
      </c>
      <c r="L824" s="11">
        <v>5.6</v>
      </c>
      <c r="M824" s="11">
        <v>5.4</v>
      </c>
      <c r="N824" s="11">
        <v>5.7</v>
      </c>
      <c r="O824" s="11">
        <v>5.2</v>
      </c>
      <c r="P824" s="11">
        <v>5.9</v>
      </c>
      <c r="Q824" s="11">
        <v>5.0999999999999996</v>
      </c>
      <c r="R824" s="11">
        <v>5.5</v>
      </c>
      <c r="S824" s="7"/>
      <c r="T824" s="7"/>
      <c r="U824" s="7"/>
      <c r="V824" s="7"/>
      <c r="W824" s="7"/>
      <c r="X824" s="7"/>
      <c r="Y824" s="7"/>
      <c r="Z824" s="7"/>
      <c r="AA824" s="7"/>
      <c r="AB824" s="7"/>
      <c r="AC824" s="7"/>
      <c r="AD824" s="7"/>
      <c r="AE824" s="7"/>
      <c r="AF824" s="7"/>
    </row>
    <row r="825" spans="1:32">
      <c r="A825" s="8">
        <v>824</v>
      </c>
      <c r="B825" s="14" t="s">
        <v>5277</v>
      </c>
      <c r="C825" s="14" t="s">
        <v>1</v>
      </c>
      <c r="D825" s="14" t="s">
        <v>5277</v>
      </c>
      <c r="E825" s="14" t="s">
        <v>1</v>
      </c>
      <c r="F825" s="15" t="s">
        <v>5280</v>
      </c>
      <c r="G825" s="15" t="s">
        <v>5281</v>
      </c>
      <c r="H825" s="10">
        <f t="shared" si="2"/>
        <v>8.42</v>
      </c>
      <c r="I825" s="11">
        <v>8.5</v>
      </c>
      <c r="J825" s="11">
        <v>8.3000000000000007</v>
      </c>
      <c r="K825" s="11">
        <v>8.6</v>
      </c>
      <c r="L825" s="11">
        <v>8.4</v>
      </c>
      <c r="M825" s="11">
        <v>8.1999999999999993</v>
      </c>
      <c r="N825" s="11">
        <v>8.6999999999999993</v>
      </c>
      <c r="O825" s="11">
        <v>8.1</v>
      </c>
      <c r="P825" s="11">
        <v>8.5</v>
      </c>
      <c r="Q825" s="11">
        <v>8.3000000000000007</v>
      </c>
      <c r="R825" s="11">
        <v>8.6</v>
      </c>
      <c r="S825" s="7"/>
      <c r="T825" s="7"/>
      <c r="U825" s="7"/>
      <c r="V825" s="7"/>
      <c r="W825" s="7"/>
      <c r="X825" s="7"/>
      <c r="Y825" s="7"/>
      <c r="Z825" s="7"/>
      <c r="AA825" s="7"/>
      <c r="AB825" s="7"/>
      <c r="AC825" s="7"/>
      <c r="AD825" s="7"/>
      <c r="AE825" s="7"/>
      <c r="AF825" s="7"/>
    </row>
    <row r="826" spans="1:32">
      <c r="A826" s="8">
        <v>825</v>
      </c>
      <c r="B826" s="14" t="s">
        <v>5091</v>
      </c>
      <c r="C826" s="14" t="s">
        <v>1</v>
      </c>
      <c r="D826" s="14" t="s">
        <v>5091</v>
      </c>
      <c r="E826" s="14" t="s">
        <v>1</v>
      </c>
      <c r="F826" s="15" t="s">
        <v>5092</v>
      </c>
      <c r="G826" s="15" t="s">
        <v>5093</v>
      </c>
      <c r="H826" s="10">
        <f t="shared" si="2"/>
        <v>8.7200000000000006</v>
      </c>
      <c r="I826" s="11">
        <v>8.8000000000000007</v>
      </c>
      <c r="J826" s="11">
        <v>8.6</v>
      </c>
      <c r="K826" s="11">
        <v>8.9</v>
      </c>
      <c r="L826" s="11">
        <v>8.6999999999999993</v>
      </c>
      <c r="M826" s="11">
        <v>8.5</v>
      </c>
      <c r="N826" s="11">
        <v>9</v>
      </c>
      <c r="O826" s="11">
        <v>8.4</v>
      </c>
      <c r="P826" s="11">
        <v>8.8000000000000007</v>
      </c>
      <c r="Q826" s="11">
        <v>8.6</v>
      </c>
      <c r="R826" s="11">
        <v>8.9</v>
      </c>
      <c r="S826" s="7"/>
      <c r="T826" s="7"/>
      <c r="U826" s="7"/>
      <c r="V826" s="7"/>
      <c r="W826" s="7"/>
      <c r="X826" s="7"/>
      <c r="Y826" s="7"/>
      <c r="Z826" s="7"/>
      <c r="AA826" s="7"/>
      <c r="AB826" s="7"/>
      <c r="AC826" s="7"/>
      <c r="AD826" s="7"/>
      <c r="AE826" s="7"/>
      <c r="AF826" s="7"/>
    </row>
    <row r="827" spans="1:32">
      <c r="A827" s="8">
        <v>826</v>
      </c>
      <c r="B827" s="14" t="s">
        <v>5091</v>
      </c>
      <c r="C827" s="14" t="s">
        <v>1</v>
      </c>
      <c r="D827" s="14" t="s">
        <v>5091</v>
      </c>
      <c r="E827" s="14" t="s">
        <v>1</v>
      </c>
      <c r="F827" s="15" t="s">
        <v>5094</v>
      </c>
      <c r="G827" s="15" t="s">
        <v>5095</v>
      </c>
      <c r="H827" s="10">
        <f t="shared" si="2"/>
        <v>8.42</v>
      </c>
      <c r="I827" s="11">
        <v>8.5</v>
      </c>
      <c r="J827" s="11">
        <v>8.3000000000000007</v>
      </c>
      <c r="K827" s="11">
        <v>8.6</v>
      </c>
      <c r="L827" s="11">
        <v>8.4</v>
      </c>
      <c r="M827" s="11">
        <v>8.1999999999999993</v>
      </c>
      <c r="N827" s="11">
        <v>8.6999999999999993</v>
      </c>
      <c r="O827" s="11">
        <v>8.1</v>
      </c>
      <c r="P827" s="11">
        <v>8.5</v>
      </c>
      <c r="Q827" s="11">
        <v>8.3000000000000007</v>
      </c>
      <c r="R827" s="11">
        <v>8.6</v>
      </c>
      <c r="S827" s="7"/>
      <c r="T827" s="7"/>
      <c r="U827" s="7"/>
      <c r="V827" s="7"/>
      <c r="W827" s="7"/>
      <c r="X827" s="7"/>
      <c r="Y827" s="7"/>
      <c r="Z827" s="7"/>
      <c r="AA827" s="7"/>
      <c r="AB827" s="7"/>
      <c r="AC827" s="7"/>
      <c r="AD827" s="7"/>
      <c r="AE827" s="7"/>
      <c r="AF827" s="7"/>
    </row>
    <row r="828" spans="1:32">
      <c r="A828" s="8">
        <v>827</v>
      </c>
      <c r="B828" s="8" t="s">
        <v>2732</v>
      </c>
      <c r="C828" s="8" t="s">
        <v>19</v>
      </c>
      <c r="D828" s="8" t="s">
        <v>2736</v>
      </c>
      <c r="E828" s="8" t="s">
        <v>1</v>
      </c>
      <c r="F828" s="9" t="s">
        <v>2737</v>
      </c>
      <c r="G828" s="9" t="s">
        <v>2738</v>
      </c>
      <c r="H828" s="10">
        <f t="shared" si="2"/>
        <v>3.5</v>
      </c>
      <c r="I828" s="11">
        <v>3.5</v>
      </c>
      <c r="J828" s="11">
        <v>3.8</v>
      </c>
      <c r="K828" s="11">
        <v>3.3</v>
      </c>
      <c r="L828" s="11">
        <v>3.6</v>
      </c>
      <c r="M828" s="11">
        <v>3.4</v>
      </c>
      <c r="N828" s="11">
        <v>3.7</v>
      </c>
      <c r="O828" s="11">
        <v>3.2</v>
      </c>
      <c r="P828" s="11">
        <v>3.9</v>
      </c>
      <c r="Q828" s="11">
        <v>3.1</v>
      </c>
      <c r="R828" s="11">
        <v>3.5</v>
      </c>
      <c r="S828" s="7"/>
      <c r="T828" s="7"/>
      <c r="U828" s="7"/>
      <c r="V828" s="7"/>
      <c r="W828" s="7"/>
      <c r="X828" s="7"/>
      <c r="Y828" s="7"/>
      <c r="Z828" s="7"/>
      <c r="AA828" s="7"/>
      <c r="AB828" s="7"/>
      <c r="AC828" s="7"/>
      <c r="AD828" s="7"/>
      <c r="AE828" s="7"/>
      <c r="AF828" s="7"/>
    </row>
    <row r="829" spans="1:32">
      <c r="A829" s="8">
        <v>828</v>
      </c>
      <c r="B829" s="8" t="s">
        <v>2732</v>
      </c>
      <c r="C829" s="8" t="s">
        <v>19</v>
      </c>
      <c r="D829" s="8" t="s">
        <v>2733</v>
      </c>
      <c r="E829" s="8" t="s">
        <v>19</v>
      </c>
      <c r="F829" s="9" t="s">
        <v>2734</v>
      </c>
      <c r="G829" s="9" t="s">
        <v>2735</v>
      </c>
      <c r="H829" s="10">
        <f t="shared" si="2"/>
        <v>3</v>
      </c>
      <c r="I829" s="11">
        <v>3</v>
      </c>
      <c r="J829" s="11">
        <v>3.3</v>
      </c>
      <c r="K829" s="11">
        <v>2.8</v>
      </c>
      <c r="L829" s="11">
        <v>3.1</v>
      </c>
      <c r="M829" s="11">
        <v>2.9</v>
      </c>
      <c r="N829" s="11">
        <v>3.2</v>
      </c>
      <c r="O829" s="11">
        <v>2.7</v>
      </c>
      <c r="P829" s="11">
        <v>3.4</v>
      </c>
      <c r="Q829" s="11">
        <v>2.6</v>
      </c>
      <c r="R829" s="11">
        <v>3</v>
      </c>
      <c r="S829" s="7"/>
      <c r="T829" s="7"/>
      <c r="U829" s="7"/>
      <c r="V829" s="7"/>
      <c r="W829" s="7"/>
      <c r="X829" s="7"/>
      <c r="Y829" s="7"/>
      <c r="Z829" s="7"/>
      <c r="AA829" s="7"/>
      <c r="AB829" s="7"/>
      <c r="AC829" s="7"/>
      <c r="AD829" s="7"/>
      <c r="AE829" s="7"/>
      <c r="AF829" s="7"/>
    </row>
    <row r="830" spans="1:32">
      <c r="A830" s="8">
        <v>829</v>
      </c>
      <c r="B830" s="11" t="s">
        <v>2732</v>
      </c>
      <c r="C830" s="11" t="s">
        <v>19</v>
      </c>
      <c r="D830" s="11" t="s">
        <v>2732</v>
      </c>
      <c r="E830" s="11" t="s">
        <v>19</v>
      </c>
      <c r="F830" s="16" t="s">
        <v>6442</v>
      </c>
      <c r="G830" s="16" t="s">
        <v>6443</v>
      </c>
      <c r="H830" s="10">
        <f t="shared" si="2"/>
        <v>8.42</v>
      </c>
      <c r="I830" s="11">
        <v>8.5</v>
      </c>
      <c r="J830" s="11">
        <v>8.3000000000000007</v>
      </c>
      <c r="K830" s="11">
        <v>8.6</v>
      </c>
      <c r="L830" s="11">
        <v>8.4</v>
      </c>
      <c r="M830" s="11">
        <v>8.1999999999999993</v>
      </c>
      <c r="N830" s="11">
        <v>8.6999999999999993</v>
      </c>
      <c r="O830" s="11">
        <v>8.1</v>
      </c>
      <c r="P830" s="11">
        <v>8.5</v>
      </c>
      <c r="Q830" s="11">
        <v>8.3000000000000007</v>
      </c>
      <c r="R830" s="11">
        <v>8.6</v>
      </c>
      <c r="S830" s="7"/>
      <c r="T830" s="7"/>
      <c r="U830" s="7"/>
      <c r="V830" s="7"/>
      <c r="W830" s="7"/>
      <c r="X830" s="7"/>
      <c r="Y830" s="7"/>
      <c r="Z830" s="7"/>
      <c r="AA830" s="7"/>
      <c r="AB830" s="7"/>
      <c r="AC830" s="7"/>
      <c r="AD830" s="7"/>
      <c r="AE830" s="7"/>
      <c r="AF830" s="7"/>
    </row>
    <row r="831" spans="1:32">
      <c r="A831" s="8">
        <v>830</v>
      </c>
      <c r="B831" s="11" t="s">
        <v>2732</v>
      </c>
      <c r="C831" s="11" t="s">
        <v>19</v>
      </c>
      <c r="D831" s="11" t="s">
        <v>2732</v>
      </c>
      <c r="E831" s="11" t="s">
        <v>19</v>
      </c>
      <c r="F831" s="16" t="s">
        <v>6617</v>
      </c>
      <c r="G831" s="16" t="s">
        <v>6618</v>
      </c>
      <c r="H831" s="10">
        <f t="shared" si="2"/>
        <v>8.42</v>
      </c>
      <c r="I831" s="11">
        <v>8.5</v>
      </c>
      <c r="J831" s="11">
        <v>8.3000000000000007</v>
      </c>
      <c r="K831" s="11">
        <v>8.6</v>
      </c>
      <c r="L831" s="11">
        <v>8.4</v>
      </c>
      <c r="M831" s="11">
        <v>8.1999999999999993</v>
      </c>
      <c r="N831" s="11">
        <v>8.6999999999999993</v>
      </c>
      <c r="O831" s="11">
        <v>8.1</v>
      </c>
      <c r="P831" s="11">
        <v>8.5</v>
      </c>
      <c r="Q831" s="11">
        <v>8.3000000000000007</v>
      </c>
      <c r="R831" s="11">
        <v>8.6</v>
      </c>
      <c r="S831" s="7"/>
      <c r="T831" s="7"/>
      <c r="U831" s="7"/>
      <c r="V831" s="7"/>
      <c r="W831" s="7"/>
      <c r="X831" s="7"/>
      <c r="Y831" s="7"/>
      <c r="Z831" s="7"/>
      <c r="AA831" s="7"/>
      <c r="AB831" s="7"/>
      <c r="AC831" s="7"/>
      <c r="AD831" s="7"/>
      <c r="AE831" s="7"/>
      <c r="AF831" s="7"/>
    </row>
    <row r="832" spans="1:32">
      <c r="A832" s="8">
        <v>831</v>
      </c>
      <c r="B832" s="11" t="s">
        <v>2732</v>
      </c>
      <c r="C832" s="11" t="s">
        <v>19</v>
      </c>
      <c r="D832" s="11" t="s">
        <v>2732</v>
      </c>
      <c r="E832" s="11" t="s">
        <v>19</v>
      </c>
      <c r="F832" s="16" t="s">
        <v>6444</v>
      </c>
      <c r="G832" s="16" t="s">
        <v>6445</v>
      </c>
      <c r="H832" s="10">
        <f t="shared" si="2"/>
        <v>8.1199999999999992</v>
      </c>
      <c r="I832" s="11">
        <v>8.1999999999999993</v>
      </c>
      <c r="J832" s="11">
        <v>8</v>
      </c>
      <c r="K832" s="11">
        <v>8.3000000000000007</v>
      </c>
      <c r="L832" s="11">
        <v>8.1</v>
      </c>
      <c r="M832" s="11">
        <v>7.9</v>
      </c>
      <c r="N832" s="11">
        <v>8.4</v>
      </c>
      <c r="O832" s="11">
        <v>7.8</v>
      </c>
      <c r="P832" s="11">
        <v>8.1999999999999993</v>
      </c>
      <c r="Q832" s="11">
        <v>8</v>
      </c>
      <c r="R832" s="11">
        <v>8.3000000000000007</v>
      </c>
      <c r="S832" s="7"/>
      <c r="T832" s="7"/>
      <c r="U832" s="7"/>
      <c r="V832" s="7"/>
      <c r="W832" s="7"/>
      <c r="X832" s="7"/>
      <c r="Y832" s="7"/>
      <c r="Z832" s="7"/>
      <c r="AA832" s="7"/>
      <c r="AB832" s="7"/>
      <c r="AC832" s="7"/>
      <c r="AD832" s="7"/>
      <c r="AE832" s="7"/>
      <c r="AF832" s="7"/>
    </row>
    <row r="833" spans="1:32">
      <c r="A833" s="8">
        <v>832</v>
      </c>
      <c r="B833" s="11" t="s">
        <v>2732</v>
      </c>
      <c r="C833" s="11" t="s">
        <v>1</v>
      </c>
      <c r="D833" s="11" t="s">
        <v>2732</v>
      </c>
      <c r="E833" s="11" t="s">
        <v>1</v>
      </c>
      <c r="F833" s="16" t="s">
        <v>6495</v>
      </c>
      <c r="G833" s="16" t="s">
        <v>6496</v>
      </c>
      <c r="H833" s="10">
        <f t="shared" si="2"/>
        <v>8.7200000000000006</v>
      </c>
      <c r="I833" s="11">
        <v>8.8000000000000007</v>
      </c>
      <c r="J833" s="11">
        <v>8.6</v>
      </c>
      <c r="K833" s="11">
        <v>8.9</v>
      </c>
      <c r="L833" s="11">
        <v>8.6999999999999993</v>
      </c>
      <c r="M833" s="11">
        <v>8.5</v>
      </c>
      <c r="N833" s="11">
        <v>9</v>
      </c>
      <c r="O833" s="11">
        <v>8.4</v>
      </c>
      <c r="P833" s="11">
        <v>8.8000000000000007</v>
      </c>
      <c r="Q833" s="11">
        <v>8.6</v>
      </c>
      <c r="R833" s="11">
        <v>8.9</v>
      </c>
      <c r="S833" s="7"/>
      <c r="T833" s="7"/>
      <c r="U833" s="7"/>
      <c r="V833" s="7"/>
      <c r="W833" s="7"/>
      <c r="X833" s="7"/>
      <c r="Y833" s="7"/>
      <c r="Z833" s="7"/>
      <c r="AA833" s="7"/>
      <c r="AB833" s="7"/>
      <c r="AC833" s="7"/>
      <c r="AD833" s="7"/>
      <c r="AE833" s="7"/>
      <c r="AF833" s="7"/>
    </row>
    <row r="834" spans="1:32">
      <c r="A834" s="8">
        <v>833</v>
      </c>
      <c r="B834" s="11" t="s">
        <v>2732</v>
      </c>
      <c r="C834" s="11" t="s">
        <v>1</v>
      </c>
      <c r="D834" s="11" t="s">
        <v>2732</v>
      </c>
      <c r="E834" s="11" t="s">
        <v>1</v>
      </c>
      <c r="F834" s="16" t="s">
        <v>6497</v>
      </c>
      <c r="G834" s="16" t="s">
        <v>6498</v>
      </c>
      <c r="H834" s="10">
        <f t="shared" si="2"/>
        <v>7.42</v>
      </c>
      <c r="I834" s="11">
        <v>7.5</v>
      </c>
      <c r="J834" s="11">
        <v>7.3</v>
      </c>
      <c r="K834" s="11">
        <v>7.6</v>
      </c>
      <c r="L834" s="11">
        <v>7.4</v>
      </c>
      <c r="M834" s="11">
        <v>7.2</v>
      </c>
      <c r="N834" s="11">
        <v>7.7</v>
      </c>
      <c r="O834" s="11">
        <v>7.1</v>
      </c>
      <c r="P834" s="11">
        <v>7.5</v>
      </c>
      <c r="Q834" s="11">
        <v>7.3</v>
      </c>
      <c r="R834" s="11">
        <v>7.6</v>
      </c>
      <c r="S834" s="7"/>
      <c r="T834" s="7"/>
      <c r="U834" s="7"/>
      <c r="V834" s="7"/>
      <c r="W834" s="7"/>
      <c r="X834" s="7"/>
      <c r="Y834" s="7"/>
      <c r="Z834" s="7"/>
      <c r="AA834" s="7"/>
      <c r="AB834" s="7"/>
      <c r="AC834" s="7"/>
      <c r="AD834" s="7"/>
      <c r="AE834" s="7"/>
      <c r="AF834" s="7"/>
    </row>
    <row r="835" spans="1:32">
      <c r="A835" s="8">
        <v>834</v>
      </c>
      <c r="B835" s="14" t="s">
        <v>5301</v>
      </c>
      <c r="C835" s="14" t="s">
        <v>1</v>
      </c>
      <c r="D835" s="14" t="s">
        <v>5301</v>
      </c>
      <c r="E835" s="14" t="s">
        <v>1</v>
      </c>
      <c r="F835" s="15" t="s">
        <v>5302</v>
      </c>
      <c r="G835" s="15" t="s">
        <v>7643</v>
      </c>
      <c r="H835" s="10">
        <f t="shared" si="2"/>
        <v>7.42</v>
      </c>
      <c r="I835" s="11">
        <v>7.5</v>
      </c>
      <c r="J835" s="11">
        <v>7.3</v>
      </c>
      <c r="K835" s="11">
        <v>7.6</v>
      </c>
      <c r="L835" s="11">
        <v>7.4</v>
      </c>
      <c r="M835" s="11">
        <v>7.2</v>
      </c>
      <c r="N835" s="11">
        <v>7.7</v>
      </c>
      <c r="O835" s="11">
        <v>7.1</v>
      </c>
      <c r="P835" s="11">
        <v>7.5</v>
      </c>
      <c r="Q835" s="11">
        <v>7.3</v>
      </c>
      <c r="R835" s="11">
        <v>7.6</v>
      </c>
      <c r="S835" s="7"/>
      <c r="T835" s="7"/>
      <c r="U835" s="7"/>
      <c r="V835" s="7"/>
      <c r="W835" s="7"/>
      <c r="X835" s="7"/>
      <c r="Y835" s="7"/>
      <c r="Z835" s="7"/>
      <c r="AA835" s="7"/>
      <c r="AB835" s="7"/>
      <c r="AC835" s="7"/>
      <c r="AD835" s="7"/>
      <c r="AE835" s="7"/>
      <c r="AF835" s="7"/>
    </row>
    <row r="836" spans="1:32">
      <c r="A836" s="8">
        <v>835</v>
      </c>
      <c r="B836" s="14" t="s">
        <v>5301</v>
      </c>
      <c r="C836" s="14" t="s">
        <v>1</v>
      </c>
      <c r="D836" s="14" t="s">
        <v>5301</v>
      </c>
      <c r="E836" s="14" t="s">
        <v>1</v>
      </c>
      <c r="F836" s="15" t="s">
        <v>7644</v>
      </c>
      <c r="G836" s="15" t="s">
        <v>5303</v>
      </c>
      <c r="H836" s="10">
        <f t="shared" si="2"/>
        <v>7.7200000000000006</v>
      </c>
      <c r="I836" s="11">
        <v>7.8</v>
      </c>
      <c r="J836" s="11">
        <v>7.6</v>
      </c>
      <c r="K836" s="11">
        <v>7.9</v>
      </c>
      <c r="L836" s="11">
        <v>7.7</v>
      </c>
      <c r="M836" s="11">
        <v>7.5</v>
      </c>
      <c r="N836" s="11">
        <v>8</v>
      </c>
      <c r="O836" s="11">
        <v>7.4</v>
      </c>
      <c r="P836" s="11">
        <v>7.8</v>
      </c>
      <c r="Q836" s="11">
        <v>7.6</v>
      </c>
      <c r="R836" s="11">
        <v>7.9</v>
      </c>
      <c r="S836" s="7"/>
      <c r="T836" s="7"/>
      <c r="U836" s="7"/>
      <c r="V836" s="7"/>
      <c r="W836" s="7"/>
      <c r="X836" s="7"/>
      <c r="Y836" s="7"/>
      <c r="Z836" s="7"/>
      <c r="AA836" s="7"/>
      <c r="AB836" s="7"/>
      <c r="AC836" s="7"/>
      <c r="AD836" s="7"/>
      <c r="AE836" s="7"/>
      <c r="AF836" s="7"/>
    </row>
    <row r="837" spans="1:32">
      <c r="A837" s="8">
        <v>836</v>
      </c>
      <c r="B837" s="8" t="s">
        <v>174</v>
      </c>
      <c r="C837" s="8" t="s">
        <v>1</v>
      </c>
      <c r="D837" s="8" t="s">
        <v>174</v>
      </c>
      <c r="E837" s="8" t="s">
        <v>1</v>
      </c>
      <c r="F837" s="9" t="s">
        <v>178</v>
      </c>
      <c r="G837" s="9" t="s">
        <v>179</v>
      </c>
      <c r="H837" s="10">
        <f t="shared" si="2"/>
        <v>8.42</v>
      </c>
      <c r="I837" s="11">
        <v>8.5</v>
      </c>
      <c r="J837" s="11">
        <v>8.3000000000000007</v>
      </c>
      <c r="K837" s="11">
        <v>8.6</v>
      </c>
      <c r="L837" s="11">
        <v>8.4</v>
      </c>
      <c r="M837" s="11">
        <v>8.1999999999999993</v>
      </c>
      <c r="N837" s="11">
        <v>8.6999999999999993</v>
      </c>
      <c r="O837" s="11">
        <v>8.1</v>
      </c>
      <c r="P837" s="11">
        <v>8.5</v>
      </c>
      <c r="Q837" s="11">
        <v>8.3000000000000007</v>
      </c>
      <c r="R837" s="11">
        <v>8.6</v>
      </c>
      <c r="S837" s="7"/>
      <c r="T837" s="7"/>
      <c r="U837" s="7"/>
      <c r="V837" s="7"/>
      <c r="W837" s="7"/>
      <c r="X837" s="7"/>
      <c r="Y837" s="7"/>
      <c r="Z837" s="7"/>
      <c r="AA837" s="7"/>
      <c r="AB837" s="7"/>
      <c r="AC837" s="7"/>
      <c r="AD837" s="7"/>
      <c r="AE837" s="7"/>
      <c r="AF837" s="7"/>
    </row>
    <row r="838" spans="1:32">
      <c r="A838" s="8">
        <v>837</v>
      </c>
      <c r="B838" s="8" t="s">
        <v>174</v>
      </c>
      <c r="C838" s="8" t="s">
        <v>1</v>
      </c>
      <c r="D838" s="8" t="s">
        <v>175</v>
      </c>
      <c r="E838" s="8" t="s">
        <v>1</v>
      </c>
      <c r="F838" s="9" t="s">
        <v>176</v>
      </c>
      <c r="G838" s="9" t="s">
        <v>177</v>
      </c>
      <c r="H838" s="10">
        <f t="shared" si="2"/>
        <v>6.5</v>
      </c>
      <c r="I838" s="11">
        <v>6.5</v>
      </c>
      <c r="J838" s="11">
        <v>6.8</v>
      </c>
      <c r="K838" s="11">
        <v>6.3</v>
      </c>
      <c r="L838" s="11">
        <v>6.6</v>
      </c>
      <c r="M838" s="11">
        <v>6.4</v>
      </c>
      <c r="N838" s="11">
        <v>6.7</v>
      </c>
      <c r="O838" s="11">
        <v>6.2</v>
      </c>
      <c r="P838" s="11">
        <v>6.9</v>
      </c>
      <c r="Q838" s="11">
        <v>6.1</v>
      </c>
      <c r="R838" s="11">
        <v>6.5</v>
      </c>
      <c r="S838" s="7"/>
      <c r="T838" s="7"/>
      <c r="U838" s="7"/>
      <c r="V838" s="7"/>
      <c r="W838" s="7"/>
      <c r="X838" s="7"/>
      <c r="Y838" s="7"/>
      <c r="Z838" s="7"/>
      <c r="AA838" s="7"/>
      <c r="AB838" s="7"/>
      <c r="AC838" s="7"/>
      <c r="AD838" s="7"/>
      <c r="AE838" s="7"/>
      <c r="AF838" s="7"/>
    </row>
    <row r="839" spans="1:32">
      <c r="A839" s="8">
        <v>838</v>
      </c>
      <c r="B839" s="8" t="s">
        <v>1148</v>
      </c>
      <c r="C839" s="8" t="s">
        <v>1</v>
      </c>
      <c r="D839" s="8" t="s">
        <v>1149</v>
      </c>
      <c r="E839" s="8" t="s">
        <v>1</v>
      </c>
      <c r="F839" s="9" t="s">
        <v>1150</v>
      </c>
      <c r="G839" s="9" t="s">
        <v>1151</v>
      </c>
      <c r="H839" s="10">
        <f t="shared" si="2"/>
        <v>2</v>
      </c>
      <c r="I839" s="11">
        <v>2</v>
      </c>
      <c r="J839" s="11">
        <v>2.2999999999999998</v>
      </c>
      <c r="K839" s="11">
        <v>1.8</v>
      </c>
      <c r="L839" s="11">
        <v>2.1</v>
      </c>
      <c r="M839" s="11">
        <v>1.9</v>
      </c>
      <c r="N839" s="11">
        <v>2.2000000000000002</v>
      </c>
      <c r="O839" s="11">
        <v>1.7</v>
      </c>
      <c r="P839" s="11">
        <v>2.4</v>
      </c>
      <c r="Q839" s="11">
        <v>1.6</v>
      </c>
      <c r="R839" s="11">
        <v>2</v>
      </c>
      <c r="S839" s="7"/>
      <c r="T839" s="7"/>
      <c r="U839" s="7"/>
      <c r="V839" s="7"/>
      <c r="W839" s="7"/>
      <c r="X839" s="7"/>
      <c r="Y839" s="7"/>
      <c r="Z839" s="7"/>
      <c r="AA839" s="7"/>
      <c r="AB839" s="7"/>
      <c r="AC839" s="7"/>
      <c r="AD839" s="7"/>
      <c r="AE839" s="7"/>
      <c r="AF839" s="7"/>
    </row>
    <row r="840" spans="1:32">
      <c r="A840" s="8">
        <v>839</v>
      </c>
      <c r="B840" s="11" t="s">
        <v>6281</v>
      </c>
      <c r="C840" s="11" t="s">
        <v>2</v>
      </c>
      <c r="D840" s="11" t="s">
        <v>6282</v>
      </c>
      <c r="E840" s="11" t="s">
        <v>2</v>
      </c>
      <c r="F840" s="16" t="s">
        <v>6283</v>
      </c>
      <c r="G840" s="16" t="s">
        <v>6284</v>
      </c>
      <c r="H840" s="10">
        <f t="shared" si="2"/>
        <v>5.5000000000000009</v>
      </c>
      <c r="I840" s="11">
        <v>5.5</v>
      </c>
      <c r="J840" s="11">
        <v>5.8</v>
      </c>
      <c r="K840" s="11">
        <v>5.3</v>
      </c>
      <c r="L840" s="11">
        <v>5.6</v>
      </c>
      <c r="M840" s="11">
        <v>5.4</v>
      </c>
      <c r="N840" s="11">
        <v>5.7</v>
      </c>
      <c r="O840" s="11">
        <v>5.2</v>
      </c>
      <c r="P840" s="11">
        <v>5.9</v>
      </c>
      <c r="Q840" s="11">
        <v>5.0999999999999996</v>
      </c>
      <c r="R840" s="11">
        <v>5.5</v>
      </c>
      <c r="S840" s="7"/>
      <c r="T840" s="7"/>
      <c r="U840" s="7"/>
      <c r="V840" s="7"/>
      <c r="W840" s="7"/>
      <c r="X840" s="7"/>
      <c r="Y840" s="7"/>
      <c r="Z840" s="7"/>
      <c r="AA840" s="7"/>
      <c r="AB840" s="7"/>
      <c r="AC840" s="7"/>
      <c r="AD840" s="7"/>
      <c r="AE840" s="7"/>
      <c r="AF840" s="7"/>
    </row>
    <row r="841" spans="1:32">
      <c r="A841" s="8">
        <v>840</v>
      </c>
      <c r="B841" s="17" t="s">
        <v>3933</v>
      </c>
      <c r="C841" s="17" t="s">
        <v>1</v>
      </c>
      <c r="D841" s="17" t="s">
        <v>3933</v>
      </c>
      <c r="E841" s="17" t="s">
        <v>1</v>
      </c>
      <c r="F841" s="18" t="s">
        <v>3936</v>
      </c>
      <c r="G841" s="18" t="s">
        <v>3937</v>
      </c>
      <c r="H841" s="10">
        <f t="shared" si="2"/>
        <v>8.1199999999999992</v>
      </c>
      <c r="I841" s="11">
        <v>8.1999999999999993</v>
      </c>
      <c r="J841" s="11">
        <v>8</v>
      </c>
      <c r="K841" s="11">
        <v>8.3000000000000007</v>
      </c>
      <c r="L841" s="11">
        <v>8.1</v>
      </c>
      <c r="M841" s="11">
        <v>7.9</v>
      </c>
      <c r="N841" s="11">
        <v>8.4</v>
      </c>
      <c r="O841" s="11">
        <v>7.8</v>
      </c>
      <c r="P841" s="11">
        <v>8.1999999999999993</v>
      </c>
      <c r="Q841" s="11">
        <v>8</v>
      </c>
      <c r="R841" s="11">
        <v>8.3000000000000007</v>
      </c>
      <c r="S841" s="7"/>
      <c r="T841" s="7"/>
      <c r="U841" s="7"/>
      <c r="V841" s="7"/>
      <c r="W841" s="7"/>
      <c r="X841" s="7"/>
      <c r="Y841" s="7"/>
      <c r="Z841" s="7"/>
      <c r="AA841" s="7"/>
      <c r="AB841" s="7"/>
      <c r="AC841" s="7"/>
      <c r="AD841" s="7"/>
      <c r="AE841" s="7"/>
      <c r="AF841" s="7"/>
    </row>
    <row r="842" spans="1:32">
      <c r="A842" s="8">
        <v>841</v>
      </c>
      <c r="B842" s="17" t="s">
        <v>3933</v>
      </c>
      <c r="C842" s="17" t="s">
        <v>1</v>
      </c>
      <c r="D842" s="17" t="s">
        <v>3933</v>
      </c>
      <c r="E842" s="17" t="s">
        <v>1</v>
      </c>
      <c r="F842" s="18" t="s">
        <v>3934</v>
      </c>
      <c r="G842" s="18" t="s">
        <v>3935</v>
      </c>
      <c r="H842" s="10">
        <f t="shared" si="2"/>
        <v>8.42</v>
      </c>
      <c r="I842" s="11">
        <v>8.5</v>
      </c>
      <c r="J842" s="11">
        <v>8.3000000000000007</v>
      </c>
      <c r="K842" s="11">
        <v>8.6</v>
      </c>
      <c r="L842" s="11">
        <v>8.4</v>
      </c>
      <c r="M842" s="11">
        <v>8.1999999999999993</v>
      </c>
      <c r="N842" s="11">
        <v>8.6999999999999993</v>
      </c>
      <c r="O842" s="11">
        <v>8.1</v>
      </c>
      <c r="P842" s="11">
        <v>8.5</v>
      </c>
      <c r="Q842" s="11">
        <v>8.3000000000000007</v>
      </c>
      <c r="R842" s="11">
        <v>8.6</v>
      </c>
      <c r="S842" s="7"/>
      <c r="T842" s="7"/>
      <c r="U842" s="7"/>
      <c r="V842" s="7"/>
      <c r="W842" s="7"/>
      <c r="X842" s="7"/>
      <c r="Y842" s="7"/>
      <c r="Z842" s="7"/>
      <c r="AA842" s="7"/>
      <c r="AB842" s="7"/>
      <c r="AC842" s="7"/>
      <c r="AD842" s="7"/>
      <c r="AE842" s="7"/>
      <c r="AF842" s="7"/>
    </row>
    <row r="843" spans="1:32">
      <c r="A843" s="8">
        <v>842</v>
      </c>
      <c r="B843" s="11" t="s">
        <v>3933</v>
      </c>
      <c r="C843" s="11" t="s">
        <v>1</v>
      </c>
      <c r="D843" s="11" t="s">
        <v>3933</v>
      </c>
      <c r="E843" s="11" t="s">
        <v>1</v>
      </c>
      <c r="F843" s="16" t="s">
        <v>6634</v>
      </c>
      <c r="G843" s="16" t="s">
        <v>6635</v>
      </c>
      <c r="H843" s="10">
        <f t="shared" si="2"/>
        <v>8.7200000000000006</v>
      </c>
      <c r="I843" s="11">
        <v>8.8000000000000007</v>
      </c>
      <c r="J843" s="11">
        <v>8.6</v>
      </c>
      <c r="K843" s="11">
        <v>8.9</v>
      </c>
      <c r="L843" s="11">
        <v>8.6999999999999993</v>
      </c>
      <c r="M843" s="11">
        <v>8.5</v>
      </c>
      <c r="N843" s="11">
        <v>9</v>
      </c>
      <c r="O843" s="11">
        <v>8.4</v>
      </c>
      <c r="P843" s="11">
        <v>8.8000000000000007</v>
      </c>
      <c r="Q843" s="11">
        <v>8.6</v>
      </c>
      <c r="R843" s="11">
        <v>8.9</v>
      </c>
      <c r="S843" s="7"/>
      <c r="T843" s="7"/>
      <c r="U843" s="7"/>
      <c r="V843" s="7"/>
      <c r="W843" s="7"/>
      <c r="X843" s="7"/>
      <c r="Y843" s="7"/>
      <c r="Z843" s="7"/>
      <c r="AA843" s="7"/>
      <c r="AB843" s="7"/>
      <c r="AC843" s="7"/>
      <c r="AD843" s="7"/>
      <c r="AE843" s="7"/>
      <c r="AF843" s="7"/>
    </row>
    <row r="844" spans="1:32">
      <c r="A844" s="8">
        <v>843</v>
      </c>
      <c r="B844" s="8" t="s">
        <v>3533</v>
      </c>
      <c r="C844" s="8" t="s">
        <v>19</v>
      </c>
      <c r="D844" s="8" t="s">
        <v>3534</v>
      </c>
      <c r="E844" s="8" t="s">
        <v>19</v>
      </c>
      <c r="F844" s="9" t="s">
        <v>3535</v>
      </c>
      <c r="G844" s="9" t="s">
        <v>3536</v>
      </c>
      <c r="H844" s="10">
        <f t="shared" si="2"/>
        <v>3</v>
      </c>
      <c r="I844" s="11">
        <v>3</v>
      </c>
      <c r="J844" s="11">
        <v>3.3</v>
      </c>
      <c r="K844" s="11">
        <v>2.8</v>
      </c>
      <c r="L844" s="11">
        <v>3.1</v>
      </c>
      <c r="M844" s="11">
        <v>2.9</v>
      </c>
      <c r="N844" s="11">
        <v>3.2</v>
      </c>
      <c r="O844" s="11">
        <v>2.7</v>
      </c>
      <c r="P844" s="11">
        <v>3.4</v>
      </c>
      <c r="Q844" s="11">
        <v>2.6</v>
      </c>
      <c r="R844" s="11">
        <v>3</v>
      </c>
      <c r="S844" s="7"/>
      <c r="T844" s="7"/>
      <c r="U844" s="7"/>
      <c r="V844" s="7"/>
      <c r="W844" s="7"/>
      <c r="X844" s="7"/>
      <c r="Y844" s="7"/>
      <c r="Z844" s="7"/>
      <c r="AA844" s="7"/>
      <c r="AB844" s="7"/>
      <c r="AC844" s="7"/>
      <c r="AD844" s="7"/>
      <c r="AE844" s="7"/>
      <c r="AF844" s="7"/>
    </row>
    <row r="845" spans="1:32">
      <c r="A845" s="8">
        <v>844</v>
      </c>
      <c r="B845" s="8" t="s">
        <v>2872</v>
      </c>
      <c r="C845" s="8" t="s">
        <v>19</v>
      </c>
      <c r="D845" s="8" t="s">
        <v>2873</v>
      </c>
      <c r="E845" s="8" t="s">
        <v>19</v>
      </c>
      <c r="F845" s="9" t="s">
        <v>2874</v>
      </c>
      <c r="G845" s="9" t="s">
        <v>2875</v>
      </c>
      <c r="H845" s="10">
        <f t="shared" si="2"/>
        <v>3.5</v>
      </c>
      <c r="I845" s="11">
        <v>3.5</v>
      </c>
      <c r="J845" s="11">
        <v>3.8</v>
      </c>
      <c r="K845" s="11">
        <v>3.3</v>
      </c>
      <c r="L845" s="11">
        <v>3.6</v>
      </c>
      <c r="M845" s="11">
        <v>3.4</v>
      </c>
      <c r="N845" s="11">
        <v>3.7</v>
      </c>
      <c r="O845" s="11">
        <v>3.2</v>
      </c>
      <c r="P845" s="11">
        <v>3.9</v>
      </c>
      <c r="Q845" s="11">
        <v>3.1</v>
      </c>
      <c r="R845" s="11">
        <v>3.5</v>
      </c>
      <c r="S845" s="7"/>
      <c r="T845" s="7"/>
      <c r="U845" s="7"/>
      <c r="V845" s="7"/>
      <c r="W845" s="7"/>
      <c r="X845" s="7"/>
      <c r="Y845" s="7"/>
      <c r="Z845" s="7"/>
      <c r="AA845" s="7"/>
      <c r="AB845" s="7"/>
      <c r="AC845" s="7"/>
      <c r="AD845" s="7"/>
      <c r="AE845" s="7"/>
      <c r="AF845" s="7"/>
    </row>
    <row r="846" spans="1:32">
      <c r="A846" s="8">
        <v>845</v>
      </c>
      <c r="B846" s="8" t="s">
        <v>456</v>
      </c>
      <c r="C846" s="8" t="s">
        <v>1</v>
      </c>
      <c r="D846" s="8" t="s">
        <v>457</v>
      </c>
      <c r="E846" s="8" t="s">
        <v>1</v>
      </c>
      <c r="F846" s="9" t="s">
        <v>458</v>
      </c>
      <c r="G846" s="9" t="s">
        <v>459</v>
      </c>
      <c r="H846" s="10">
        <f t="shared" si="2"/>
        <v>7.42</v>
      </c>
      <c r="I846" s="11">
        <v>7.5</v>
      </c>
      <c r="J846" s="11">
        <v>7.3</v>
      </c>
      <c r="K846" s="11">
        <v>7.6</v>
      </c>
      <c r="L846" s="11">
        <v>7.4</v>
      </c>
      <c r="M846" s="11">
        <v>7.2</v>
      </c>
      <c r="N846" s="11">
        <v>7.7</v>
      </c>
      <c r="O846" s="11">
        <v>7.1</v>
      </c>
      <c r="P846" s="11">
        <v>7.5</v>
      </c>
      <c r="Q846" s="11">
        <v>7.3</v>
      </c>
      <c r="R846" s="11">
        <v>7.6</v>
      </c>
      <c r="S846" s="7"/>
      <c r="T846" s="7"/>
      <c r="U846" s="7"/>
      <c r="V846" s="7"/>
      <c r="W846" s="7"/>
      <c r="X846" s="7"/>
      <c r="Y846" s="7"/>
      <c r="Z846" s="7"/>
      <c r="AA846" s="7"/>
      <c r="AB846" s="7"/>
      <c r="AC846" s="7"/>
      <c r="AD846" s="7"/>
      <c r="AE846" s="7"/>
      <c r="AF846" s="7"/>
    </row>
    <row r="847" spans="1:32">
      <c r="A847" s="8">
        <v>846</v>
      </c>
      <c r="B847" s="8" t="s">
        <v>1422</v>
      </c>
      <c r="C847" s="8" t="s">
        <v>1</v>
      </c>
      <c r="D847" s="8" t="s">
        <v>304</v>
      </c>
      <c r="E847" s="8" t="s">
        <v>1</v>
      </c>
      <c r="F847" s="9" t="s">
        <v>1423</v>
      </c>
      <c r="G847" s="9" t="s">
        <v>7645</v>
      </c>
      <c r="H847" s="10">
        <f t="shared" si="2"/>
        <v>2.93</v>
      </c>
      <c r="I847" s="11">
        <v>3.5</v>
      </c>
      <c r="J847" s="11">
        <v>3.8</v>
      </c>
      <c r="K847" s="11">
        <v>3.3</v>
      </c>
      <c r="L847" s="11">
        <v>2</v>
      </c>
      <c r="M847" s="11">
        <v>1</v>
      </c>
      <c r="N847" s="11">
        <v>2</v>
      </c>
      <c r="O847" s="11">
        <v>3.2</v>
      </c>
      <c r="P847" s="11">
        <v>3.9</v>
      </c>
      <c r="Q847" s="11">
        <v>3.1</v>
      </c>
      <c r="R847" s="11">
        <v>3.5</v>
      </c>
      <c r="S847" s="7"/>
      <c r="T847" s="7"/>
      <c r="U847" s="7"/>
      <c r="V847" s="7"/>
      <c r="W847" s="7"/>
      <c r="X847" s="7"/>
      <c r="Y847" s="7"/>
      <c r="Z847" s="7"/>
      <c r="AA847" s="7"/>
      <c r="AB847" s="7"/>
      <c r="AC847" s="7"/>
      <c r="AD847" s="7"/>
      <c r="AE847" s="7"/>
      <c r="AF847" s="7"/>
    </row>
    <row r="848" spans="1:32">
      <c r="A848" s="8">
        <v>847</v>
      </c>
      <c r="B848" s="8" t="s">
        <v>7646</v>
      </c>
      <c r="C848" s="8" t="s">
        <v>19</v>
      </c>
      <c r="D848" s="8" t="s">
        <v>7646</v>
      </c>
      <c r="E848" s="8" t="s">
        <v>1</v>
      </c>
      <c r="F848" s="9" t="s">
        <v>7647</v>
      </c>
      <c r="G848" s="9" t="s">
        <v>7648</v>
      </c>
      <c r="H848" s="10">
        <f t="shared" si="2"/>
        <v>5.5000000000000009</v>
      </c>
      <c r="I848" s="11">
        <v>5.5</v>
      </c>
      <c r="J848" s="11">
        <v>5.8</v>
      </c>
      <c r="K848" s="11">
        <v>5.3</v>
      </c>
      <c r="L848" s="11">
        <v>5.6</v>
      </c>
      <c r="M848" s="11">
        <v>5.4</v>
      </c>
      <c r="N848" s="11">
        <v>5.7</v>
      </c>
      <c r="O848" s="11">
        <v>5.2</v>
      </c>
      <c r="P848" s="11">
        <v>5.9</v>
      </c>
      <c r="Q848" s="11">
        <v>5.0999999999999996</v>
      </c>
      <c r="R848" s="11">
        <v>5.5</v>
      </c>
      <c r="S848" s="7"/>
      <c r="T848" s="7"/>
      <c r="U848" s="7"/>
      <c r="V848" s="7"/>
      <c r="W848" s="7"/>
      <c r="X848" s="7"/>
      <c r="Y848" s="7"/>
      <c r="Z848" s="7"/>
      <c r="AA848" s="7"/>
      <c r="AB848" s="7"/>
      <c r="AC848" s="7"/>
      <c r="AD848" s="7"/>
      <c r="AE848" s="7"/>
      <c r="AF848" s="7"/>
    </row>
    <row r="849" spans="1:32">
      <c r="A849" s="8">
        <v>848</v>
      </c>
      <c r="B849" s="8" t="s">
        <v>402</v>
      </c>
      <c r="C849" s="8" t="s">
        <v>19</v>
      </c>
      <c r="D849" s="8" t="s">
        <v>402</v>
      </c>
      <c r="E849" s="8" t="s">
        <v>19</v>
      </c>
      <c r="F849" s="9" t="s">
        <v>403</v>
      </c>
      <c r="G849" s="9" t="s">
        <v>404</v>
      </c>
      <c r="H849" s="10">
        <f t="shared" si="2"/>
        <v>7.92</v>
      </c>
      <c r="I849" s="11">
        <v>8</v>
      </c>
      <c r="J849" s="11">
        <v>7.8</v>
      </c>
      <c r="K849" s="11">
        <v>8.1</v>
      </c>
      <c r="L849" s="11">
        <v>7.9</v>
      </c>
      <c r="M849" s="11">
        <v>7.7</v>
      </c>
      <c r="N849" s="11">
        <v>8.1999999999999993</v>
      </c>
      <c r="O849" s="11">
        <v>7.6</v>
      </c>
      <c r="P849" s="11">
        <v>8</v>
      </c>
      <c r="Q849" s="11">
        <v>7.8</v>
      </c>
      <c r="R849" s="11">
        <v>8.1</v>
      </c>
      <c r="S849" s="7"/>
      <c r="T849" s="7"/>
      <c r="U849" s="7"/>
      <c r="V849" s="7"/>
      <c r="W849" s="7"/>
      <c r="X849" s="7"/>
      <c r="Y849" s="7"/>
      <c r="Z849" s="7"/>
      <c r="AA849" s="7"/>
      <c r="AB849" s="7"/>
      <c r="AC849" s="7"/>
      <c r="AD849" s="7"/>
      <c r="AE849" s="7"/>
      <c r="AF849" s="7"/>
    </row>
    <row r="850" spans="1:32">
      <c r="A850" s="8">
        <v>849</v>
      </c>
      <c r="B850" s="8" t="s">
        <v>402</v>
      </c>
      <c r="C850" s="8" t="s">
        <v>19</v>
      </c>
      <c r="D850" s="8" t="s">
        <v>402</v>
      </c>
      <c r="E850" s="8" t="s">
        <v>19</v>
      </c>
      <c r="F850" s="9" t="s">
        <v>412</v>
      </c>
      <c r="G850" s="9" t="s">
        <v>413</v>
      </c>
      <c r="H850" s="10">
        <f t="shared" si="2"/>
        <v>8.1199999999999992</v>
      </c>
      <c r="I850" s="11">
        <v>8.1999999999999993</v>
      </c>
      <c r="J850" s="11">
        <v>8</v>
      </c>
      <c r="K850" s="11">
        <v>8.3000000000000007</v>
      </c>
      <c r="L850" s="11">
        <v>8.1</v>
      </c>
      <c r="M850" s="11">
        <v>7.9</v>
      </c>
      <c r="N850" s="11">
        <v>8.4</v>
      </c>
      <c r="O850" s="11">
        <v>7.8</v>
      </c>
      <c r="P850" s="11">
        <v>8.1999999999999993</v>
      </c>
      <c r="Q850" s="11">
        <v>8</v>
      </c>
      <c r="R850" s="11">
        <v>8.3000000000000007</v>
      </c>
      <c r="S850" s="7"/>
      <c r="T850" s="7"/>
      <c r="U850" s="7"/>
      <c r="V850" s="7"/>
      <c r="W850" s="7"/>
      <c r="X850" s="7"/>
      <c r="Y850" s="7"/>
      <c r="Z850" s="7"/>
      <c r="AA850" s="7"/>
      <c r="AB850" s="7"/>
      <c r="AC850" s="7"/>
      <c r="AD850" s="7"/>
      <c r="AE850" s="7"/>
      <c r="AF850" s="7"/>
    </row>
    <row r="851" spans="1:32">
      <c r="A851" s="8">
        <v>850</v>
      </c>
      <c r="B851" s="8" t="s">
        <v>3596</v>
      </c>
      <c r="C851" s="8" t="s">
        <v>1</v>
      </c>
      <c r="D851" s="8" t="s">
        <v>1865</v>
      </c>
      <c r="E851" s="8" t="s">
        <v>1</v>
      </c>
      <c r="F851" s="9" t="s">
        <v>3597</v>
      </c>
      <c r="G851" s="9" t="s">
        <v>3598</v>
      </c>
      <c r="H851" s="10">
        <f t="shared" si="2"/>
        <v>2</v>
      </c>
      <c r="I851" s="11">
        <v>2</v>
      </c>
      <c r="J851" s="11">
        <v>2.2999999999999998</v>
      </c>
      <c r="K851" s="11">
        <v>1.8</v>
      </c>
      <c r="L851" s="11">
        <v>2.1</v>
      </c>
      <c r="M851" s="11">
        <v>1.9</v>
      </c>
      <c r="N851" s="11">
        <v>2.2000000000000002</v>
      </c>
      <c r="O851" s="11">
        <v>1.7</v>
      </c>
      <c r="P851" s="11">
        <v>2.4</v>
      </c>
      <c r="Q851" s="11">
        <v>1.6</v>
      </c>
      <c r="R851" s="11">
        <v>2</v>
      </c>
      <c r="S851" s="7"/>
      <c r="T851" s="7"/>
      <c r="U851" s="7"/>
      <c r="V851" s="7"/>
      <c r="W851" s="7"/>
      <c r="X851" s="7"/>
      <c r="Y851" s="7"/>
      <c r="Z851" s="7"/>
      <c r="AA851" s="7"/>
      <c r="AB851" s="7"/>
      <c r="AC851" s="7"/>
      <c r="AD851" s="7"/>
      <c r="AE851" s="7"/>
      <c r="AF851" s="7"/>
    </row>
    <row r="852" spans="1:32">
      <c r="A852" s="8">
        <v>851</v>
      </c>
      <c r="B852" s="8" t="s">
        <v>3596</v>
      </c>
      <c r="C852" s="8" t="s">
        <v>19</v>
      </c>
      <c r="D852" s="8" t="s">
        <v>3599</v>
      </c>
      <c r="E852" s="8" t="s">
        <v>19</v>
      </c>
      <c r="F852" s="9" t="s">
        <v>3600</v>
      </c>
      <c r="G852" s="9" t="s">
        <v>3601</v>
      </c>
      <c r="H852" s="10">
        <f t="shared" si="2"/>
        <v>2.95</v>
      </c>
      <c r="I852" s="11">
        <v>3.5</v>
      </c>
      <c r="J852" s="11">
        <v>1</v>
      </c>
      <c r="K852" s="11">
        <v>2</v>
      </c>
      <c r="L852" s="11">
        <v>3.6</v>
      </c>
      <c r="M852" s="11">
        <v>2</v>
      </c>
      <c r="N852" s="11">
        <v>3.7</v>
      </c>
      <c r="O852" s="11">
        <v>3.2</v>
      </c>
      <c r="P852" s="11">
        <v>3.9</v>
      </c>
      <c r="Q852" s="11">
        <v>3.1</v>
      </c>
      <c r="R852" s="11">
        <v>3.5</v>
      </c>
      <c r="S852" s="7"/>
      <c r="T852" s="7"/>
      <c r="U852" s="7"/>
      <c r="V852" s="7"/>
      <c r="W852" s="7"/>
      <c r="X852" s="7"/>
      <c r="Y852" s="7"/>
      <c r="Z852" s="7"/>
      <c r="AA852" s="7"/>
      <c r="AB852" s="7"/>
      <c r="AC852" s="7"/>
      <c r="AD852" s="7"/>
      <c r="AE852" s="7"/>
      <c r="AF852" s="7"/>
    </row>
    <row r="853" spans="1:32">
      <c r="A853" s="8">
        <v>852</v>
      </c>
      <c r="B853" s="8" t="s">
        <v>1177</v>
      </c>
      <c r="C853" s="8" t="s">
        <v>1</v>
      </c>
      <c r="D853" s="8" t="s">
        <v>1178</v>
      </c>
      <c r="E853" s="8" t="s">
        <v>19</v>
      </c>
      <c r="F853" s="9" t="s">
        <v>1179</v>
      </c>
      <c r="G853" s="9" t="s">
        <v>1180</v>
      </c>
      <c r="H853" s="10">
        <f t="shared" si="2"/>
        <v>3</v>
      </c>
      <c r="I853" s="11">
        <v>3</v>
      </c>
      <c r="J853" s="11">
        <v>3.3</v>
      </c>
      <c r="K853" s="11">
        <v>2.8</v>
      </c>
      <c r="L853" s="11">
        <v>3.1</v>
      </c>
      <c r="M853" s="11">
        <v>2.9</v>
      </c>
      <c r="N853" s="11">
        <v>3.2</v>
      </c>
      <c r="O853" s="11">
        <v>2.7</v>
      </c>
      <c r="P853" s="11">
        <v>3.4</v>
      </c>
      <c r="Q853" s="11">
        <v>2.6</v>
      </c>
      <c r="R853" s="11">
        <v>3</v>
      </c>
      <c r="S853" s="7"/>
      <c r="T853" s="7"/>
      <c r="U853" s="7"/>
      <c r="V853" s="7"/>
      <c r="W853" s="7"/>
      <c r="X853" s="7"/>
      <c r="Y853" s="7"/>
      <c r="Z853" s="7"/>
      <c r="AA853" s="7"/>
      <c r="AB853" s="7"/>
      <c r="AC853" s="7"/>
      <c r="AD853" s="7"/>
      <c r="AE853" s="7"/>
      <c r="AF853" s="7"/>
    </row>
    <row r="854" spans="1:32">
      <c r="A854" s="8">
        <v>853</v>
      </c>
      <c r="B854" s="8" t="s">
        <v>2612</v>
      </c>
      <c r="C854" s="8" t="s">
        <v>19</v>
      </c>
      <c r="D854" s="8" t="s">
        <v>3005</v>
      </c>
      <c r="E854" s="8" t="s">
        <v>19</v>
      </c>
      <c r="F854" s="9" t="s">
        <v>3006</v>
      </c>
      <c r="G854" s="9" t="s">
        <v>3007</v>
      </c>
      <c r="H854" s="10">
        <f t="shared" si="2"/>
        <v>3.5</v>
      </c>
      <c r="I854" s="11">
        <v>3.5</v>
      </c>
      <c r="J854" s="11">
        <v>3.8</v>
      </c>
      <c r="K854" s="11">
        <v>3.3</v>
      </c>
      <c r="L854" s="11">
        <v>3.6</v>
      </c>
      <c r="M854" s="11">
        <v>3.4</v>
      </c>
      <c r="N854" s="11">
        <v>3.7</v>
      </c>
      <c r="O854" s="11">
        <v>3.2</v>
      </c>
      <c r="P854" s="11">
        <v>3.9</v>
      </c>
      <c r="Q854" s="11">
        <v>3.1</v>
      </c>
      <c r="R854" s="11">
        <v>3.5</v>
      </c>
      <c r="S854" s="7"/>
      <c r="T854" s="7"/>
      <c r="U854" s="7"/>
      <c r="V854" s="7"/>
      <c r="W854" s="7"/>
      <c r="X854" s="7"/>
      <c r="Y854" s="7"/>
      <c r="Z854" s="7"/>
      <c r="AA854" s="7"/>
      <c r="AB854" s="7"/>
      <c r="AC854" s="7"/>
      <c r="AD854" s="7"/>
      <c r="AE854" s="7"/>
      <c r="AF854" s="7"/>
    </row>
    <row r="855" spans="1:32">
      <c r="A855" s="8">
        <v>854</v>
      </c>
      <c r="B855" s="14" t="s">
        <v>5005</v>
      </c>
      <c r="C855" s="14" t="s">
        <v>19</v>
      </c>
      <c r="D855" s="14" t="s">
        <v>5005</v>
      </c>
      <c r="E855" s="14" t="s">
        <v>19</v>
      </c>
      <c r="F855" s="15" t="s">
        <v>5006</v>
      </c>
      <c r="G855" s="15" t="s">
        <v>7649</v>
      </c>
      <c r="H855" s="10">
        <f t="shared" si="2"/>
        <v>8.42</v>
      </c>
      <c r="I855" s="11">
        <v>8.5</v>
      </c>
      <c r="J855" s="11">
        <v>8.3000000000000007</v>
      </c>
      <c r="K855" s="11">
        <v>8.6</v>
      </c>
      <c r="L855" s="11">
        <v>8.4</v>
      </c>
      <c r="M855" s="11">
        <v>8.1999999999999993</v>
      </c>
      <c r="N855" s="11">
        <v>8.6999999999999993</v>
      </c>
      <c r="O855" s="11">
        <v>8.1</v>
      </c>
      <c r="P855" s="11">
        <v>8.5</v>
      </c>
      <c r="Q855" s="11">
        <v>8.3000000000000007</v>
      </c>
      <c r="R855" s="11">
        <v>8.6</v>
      </c>
      <c r="S855" s="7"/>
      <c r="T855" s="7"/>
      <c r="U855" s="7"/>
      <c r="V855" s="7"/>
      <c r="W855" s="7"/>
      <c r="X855" s="7"/>
      <c r="Y855" s="7"/>
      <c r="Z855" s="7"/>
      <c r="AA855" s="7"/>
      <c r="AB855" s="7"/>
      <c r="AC855" s="7"/>
      <c r="AD855" s="7"/>
      <c r="AE855" s="7"/>
      <c r="AF855" s="7"/>
    </row>
    <row r="856" spans="1:32">
      <c r="A856" s="8">
        <v>855</v>
      </c>
      <c r="B856" s="14" t="s">
        <v>5005</v>
      </c>
      <c r="C856" s="14" t="s">
        <v>19</v>
      </c>
      <c r="D856" s="14" t="s">
        <v>5007</v>
      </c>
      <c r="E856" s="14" t="s">
        <v>19</v>
      </c>
      <c r="F856" s="15" t="s">
        <v>5008</v>
      </c>
      <c r="G856" s="15" t="s">
        <v>5009</v>
      </c>
      <c r="H856" s="10">
        <f t="shared" si="2"/>
        <v>5.5000000000000009</v>
      </c>
      <c r="I856" s="11">
        <v>5.5</v>
      </c>
      <c r="J856" s="11">
        <v>5.8</v>
      </c>
      <c r="K856" s="11">
        <v>5.3</v>
      </c>
      <c r="L856" s="11">
        <v>5.6</v>
      </c>
      <c r="M856" s="11">
        <v>5.4</v>
      </c>
      <c r="N856" s="11">
        <v>5.7</v>
      </c>
      <c r="O856" s="11">
        <v>5.2</v>
      </c>
      <c r="P856" s="11">
        <v>5.9</v>
      </c>
      <c r="Q856" s="11">
        <v>5.0999999999999996</v>
      </c>
      <c r="R856" s="11">
        <v>5.5</v>
      </c>
      <c r="S856" s="7"/>
      <c r="T856" s="7"/>
      <c r="U856" s="7"/>
      <c r="V856" s="7"/>
      <c r="W856" s="7"/>
      <c r="X856" s="7"/>
      <c r="Y856" s="7"/>
      <c r="Z856" s="7"/>
      <c r="AA856" s="7"/>
      <c r="AB856" s="7"/>
      <c r="AC856" s="7"/>
      <c r="AD856" s="7"/>
      <c r="AE856" s="7"/>
      <c r="AF856" s="7"/>
    </row>
    <row r="857" spans="1:32">
      <c r="A857" s="8">
        <v>856</v>
      </c>
      <c r="B857" s="8" t="s">
        <v>651</v>
      </c>
      <c r="C857" s="8" t="s">
        <v>1</v>
      </c>
      <c r="D857" s="8" t="s">
        <v>835</v>
      </c>
      <c r="E857" s="8" t="s">
        <v>1</v>
      </c>
      <c r="F857" s="9" t="s">
        <v>7650</v>
      </c>
      <c r="G857" s="9" t="s">
        <v>7651</v>
      </c>
      <c r="H857" s="10">
        <f t="shared" si="2"/>
        <v>6.5</v>
      </c>
      <c r="I857" s="11">
        <v>6.5</v>
      </c>
      <c r="J857" s="11">
        <v>6.8</v>
      </c>
      <c r="K857" s="11">
        <v>6.3</v>
      </c>
      <c r="L857" s="11">
        <v>6.6</v>
      </c>
      <c r="M857" s="11">
        <v>6.4</v>
      </c>
      <c r="N857" s="11">
        <v>6.7</v>
      </c>
      <c r="O857" s="11">
        <v>6.2</v>
      </c>
      <c r="P857" s="11">
        <v>6.9</v>
      </c>
      <c r="Q857" s="11">
        <v>6.1</v>
      </c>
      <c r="R857" s="11">
        <v>6.5</v>
      </c>
      <c r="S857" s="7"/>
      <c r="T857" s="7"/>
      <c r="U857" s="7"/>
      <c r="V857" s="7"/>
      <c r="W857" s="7"/>
      <c r="X857" s="7"/>
      <c r="Y857" s="7"/>
      <c r="Z857" s="7"/>
      <c r="AA857" s="7"/>
      <c r="AB857" s="7"/>
      <c r="AC857" s="7"/>
      <c r="AD857" s="7"/>
      <c r="AE857" s="7"/>
      <c r="AF857" s="7"/>
    </row>
    <row r="858" spans="1:32">
      <c r="A858" s="8">
        <v>857</v>
      </c>
      <c r="B858" s="14" t="s">
        <v>5433</v>
      </c>
      <c r="C858" s="14" t="s">
        <v>1</v>
      </c>
      <c r="D858" s="14" t="s">
        <v>5433</v>
      </c>
      <c r="E858" s="14" t="s">
        <v>1</v>
      </c>
      <c r="F858" s="15" t="s">
        <v>5434</v>
      </c>
      <c r="G858" s="15" t="s">
        <v>5435</v>
      </c>
      <c r="H858" s="10">
        <f t="shared" si="2"/>
        <v>8.42</v>
      </c>
      <c r="I858" s="11">
        <v>8.5</v>
      </c>
      <c r="J858" s="11">
        <v>8.3000000000000007</v>
      </c>
      <c r="K858" s="11">
        <v>8.6</v>
      </c>
      <c r="L858" s="11">
        <v>8.4</v>
      </c>
      <c r="M858" s="11">
        <v>8.1999999999999993</v>
      </c>
      <c r="N858" s="11">
        <v>8.6999999999999993</v>
      </c>
      <c r="O858" s="11">
        <v>8.1</v>
      </c>
      <c r="P858" s="11">
        <v>8.5</v>
      </c>
      <c r="Q858" s="11">
        <v>8.3000000000000007</v>
      </c>
      <c r="R858" s="11">
        <v>8.6</v>
      </c>
      <c r="S858" s="7"/>
      <c r="T858" s="7"/>
      <c r="U858" s="7"/>
      <c r="V858" s="7"/>
      <c r="W858" s="7"/>
      <c r="X858" s="7"/>
      <c r="Y858" s="7"/>
      <c r="Z858" s="7"/>
      <c r="AA858" s="7"/>
      <c r="AB858" s="7"/>
      <c r="AC858" s="7"/>
      <c r="AD858" s="7"/>
      <c r="AE858" s="7"/>
      <c r="AF858" s="7"/>
    </row>
    <row r="859" spans="1:32">
      <c r="A859" s="8">
        <v>858</v>
      </c>
      <c r="B859" s="14" t="s">
        <v>5433</v>
      </c>
      <c r="C859" s="14" t="s">
        <v>1</v>
      </c>
      <c r="D859" s="14" t="s">
        <v>5436</v>
      </c>
      <c r="E859" s="14" t="s">
        <v>1</v>
      </c>
      <c r="F859" s="15" t="s">
        <v>5437</v>
      </c>
      <c r="G859" s="15" t="s">
        <v>5438</v>
      </c>
      <c r="H859" s="10">
        <f t="shared" si="2"/>
        <v>4.5</v>
      </c>
      <c r="I859" s="11">
        <v>4.5</v>
      </c>
      <c r="J859" s="11">
        <v>4.8</v>
      </c>
      <c r="K859" s="11">
        <v>4.3</v>
      </c>
      <c r="L859" s="11">
        <v>4.5999999999999996</v>
      </c>
      <c r="M859" s="11">
        <v>4.4000000000000004</v>
      </c>
      <c r="N859" s="11">
        <v>4.7</v>
      </c>
      <c r="O859" s="11">
        <v>4.2</v>
      </c>
      <c r="P859" s="11">
        <v>4.9000000000000004</v>
      </c>
      <c r="Q859" s="11">
        <v>4.0999999999999996</v>
      </c>
      <c r="R859" s="11">
        <v>4.5</v>
      </c>
      <c r="S859" s="7"/>
      <c r="T859" s="7"/>
      <c r="U859" s="7"/>
      <c r="V859" s="7"/>
      <c r="W859" s="7"/>
      <c r="X859" s="7"/>
      <c r="Y859" s="7"/>
      <c r="Z859" s="7"/>
      <c r="AA859" s="7"/>
      <c r="AB859" s="7"/>
      <c r="AC859" s="7"/>
      <c r="AD859" s="7"/>
      <c r="AE859" s="7"/>
      <c r="AF859" s="7"/>
    </row>
    <row r="860" spans="1:32">
      <c r="A860" s="8">
        <v>859</v>
      </c>
      <c r="B860" s="11" t="s">
        <v>6835</v>
      </c>
      <c r="C860" s="11" t="s">
        <v>1</v>
      </c>
      <c r="D860" s="11" t="s">
        <v>6836</v>
      </c>
      <c r="E860" s="11" t="s">
        <v>1</v>
      </c>
      <c r="F860" s="16" t="s">
        <v>6837</v>
      </c>
      <c r="G860" s="16" t="s">
        <v>6838</v>
      </c>
      <c r="H860" s="10">
        <f t="shared" si="2"/>
        <v>5.5000000000000009</v>
      </c>
      <c r="I860" s="11">
        <v>5.5</v>
      </c>
      <c r="J860" s="11">
        <v>5.8</v>
      </c>
      <c r="K860" s="11">
        <v>5.3</v>
      </c>
      <c r="L860" s="11">
        <v>5.6</v>
      </c>
      <c r="M860" s="11">
        <v>5.4</v>
      </c>
      <c r="N860" s="11">
        <v>5.7</v>
      </c>
      <c r="O860" s="11">
        <v>5.2</v>
      </c>
      <c r="P860" s="11">
        <v>5.9</v>
      </c>
      <c r="Q860" s="11">
        <v>5.0999999999999996</v>
      </c>
      <c r="R860" s="11">
        <v>5.5</v>
      </c>
      <c r="S860" s="7"/>
      <c r="T860" s="7"/>
      <c r="U860" s="7"/>
      <c r="V860" s="7"/>
      <c r="W860" s="7"/>
      <c r="X860" s="7"/>
      <c r="Y860" s="7"/>
      <c r="Z860" s="7"/>
      <c r="AA860" s="7"/>
      <c r="AB860" s="7"/>
      <c r="AC860" s="7"/>
      <c r="AD860" s="7"/>
      <c r="AE860" s="7"/>
      <c r="AF860" s="7"/>
    </row>
    <row r="861" spans="1:32">
      <c r="A861" s="8">
        <v>860</v>
      </c>
      <c r="B861" s="8" t="s">
        <v>7652</v>
      </c>
      <c r="C861" s="8" t="s">
        <v>19</v>
      </c>
      <c r="D861" s="8" t="s">
        <v>386</v>
      </c>
      <c r="E861" s="8" t="s">
        <v>19</v>
      </c>
      <c r="F861" s="9" t="s">
        <v>7653</v>
      </c>
      <c r="G861" s="9" t="s">
        <v>387</v>
      </c>
      <c r="H861" s="10">
        <f t="shared" si="2"/>
        <v>4</v>
      </c>
      <c r="I861" s="11">
        <v>4</v>
      </c>
      <c r="J861" s="11">
        <v>4.3</v>
      </c>
      <c r="K861" s="11">
        <v>3.8</v>
      </c>
      <c r="L861" s="11">
        <v>4.0999999999999996</v>
      </c>
      <c r="M861" s="11">
        <v>3.9</v>
      </c>
      <c r="N861" s="11">
        <v>4.2</v>
      </c>
      <c r="O861" s="11">
        <v>3.7</v>
      </c>
      <c r="P861" s="11">
        <v>4.4000000000000004</v>
      </c>
      <c r="Q861" s="11">
        <v>3.6</v>
      </c>
      <c r="R861" s="11">
        <v>4</v>
      </c>
      <c r="S861" s="7"/>
      <c r="T861" s="7"/>
      <c r="U861" s="7"/>
      <c r="V861" s="7"/>
      <c r="W861" s="7"/>
      <c r="X861" s="7"/>
      <c r="Y861" s="7"/>
      <c r="Z861" s="7"/>
      <c r="AA861" s="7"/>
      <c r="AB861" s="7"/>
      <c r="AC861" s="7"/>
      <c r="AD861" s="7"/>
      <c r="AE861" s="7"/>
      <c r="AF861" s="7"/>
    </row>
    <row r="862" spans="1:32">
      <c r="A862" s="8">
        <v>861</v>
      </c>
      <c r="B862" s="8" t="s">
        <v>861</v>
      </c>
      <c r="C862" s="8" t="s">
        <v>1</v>
      </c>
      <c r="D862" s="8" t="s">
        <v>862</v>
      </c>
      <c r="E862" s="8" t="s">
        <v>1</v>
      </c>
      <c r="F862" s="9" t="s">
        <v>863</v>
      </c>
      <c r="G862" s="9" t="s">
        <v>864</v>
      </c>
      <c r="H862" s="10">
        <f t="shared" si="2"/>
        <v>6.2</v>
      </c>
      <c r="I862" s="11">
        <v>8</v>
      </c>
      <c r="J862" s="11">
        <v>5.8</v>
      </c>
      <c r="K862" s="11">
        <v>6.7</v>
      </c>
      <c r="L862" s="11">
        <v>5.6</v>
      </c>
      <c r="M862" s="11">
        <v>5.4</v>
      </c>
      <c r="N862" s="11">
        <v>7</v>
      </c>
      <c r="O862" s="11">
        <v>6</v>
      </c>
      <c r="P862" s="11">
        <v>7</v>
      </c>
      <c r="Q862" s="11">
        <v>5</v>
      </c>
      <c r="R862" s="11">
        <v>5.5</v>
      </c>
      <c r="S862" s="7"/>
      <c r="T862" s="7"/>
      <c r="U862" s="7"/>
      <c r="V862" s="7"/>
      <c r="W862" s="7"/>
      <c r="X862" s="7"/>
      <c r="Y862" s="7"/>
      <c r="Z862" s="7"/>
      <c r="AA862" s="7"/>
      <c r="AB862" s="7"/>
      <c r="AC862" s="7"/>
      <c r="AD862" s="7"/>
      <c r="AE862" s="7"/>
      <c r="AF862" s="7"/>
    </row>
    <row r="863" spans="1:32">
      <c r="A863" s="8">
        <v>862</v>
      </c>
      <c r="B863" s="8" t="s">
        <v>2105</v>
      </c>
      <c r="C863" s="8" t="s">
        <v>1</v>
      </c>
      <c r="D863" s="8" t="s">
        <v>2450</v>
      </c>
      <c r="E863" s="8" t="s">
        <v>1</v>
      </c>
      <c r="F863" s="9" t="s">
        <v>4267</v>
      </c>
      <c r="G863" s="9" t="s">
        <v>4268</v>
      </c>
      <c r="H863" s="10">
        <f t="shared" si="2"/>
        <v>2</v>
      </c>
      <c r="I863" s="11">
        <v>2</v>
      </c>
      <c r="J863" s="11">
        <v>2.2999999999999998</v>
      </c>
      <c r="K863" s="11">
        <v>1.8</v>
      </c>
      <c r="L863" s="11">
        <v>2.1</v>
      </c>
      <c r="M863" s="11">
        <v>1.9</v>
      </c>
      <c r="N863" s="11">
        <v>2.2000000000000002</v>
      </c>
      <c r="O863" s="11">
        <v>1.7</v>
      </c>
      <c r="P863" s="11">
        <v>2.4</v>
      </c>
      <c r="Q863" s="11">
        <v>1.6</v>
      </c>
      <c r="R863" s="11">
        <v>2</v>
      </c>
      <c r="S863" s="7"/>
      <c r="T863" s="7"/>
      <c r="U863" s="7"/>
      <c r="V863" s="7"/>
      <c r="W863" s="7"/>
      <c r="X863" s="7"/>
      <c r="Y863" s="7"/>
      <c r="Z863" s="7"/>
      <c r="AA863" s="7"/>
      <c r="AB863" s="7"/>
      <c r="AC863" s="7"/>
      <c r="AD863" s="7"/>
      <c r="AE863" s="7"/>
      <c r="AF863" s="7"/>
    </row>
    <row r="864" spans="1:32">
      <c r="A864" s="8">
        <v>863</v>
      </c>
      <c r="B864" s="8" t="s">
        <v>262</v>
      </c>
      <c r="C864" s="8" t="s">
        <v>19</v>
      </c>
      <c r="D864" s="8" t="s">
        <v>263</v>
      </c>
      <c r="E864" s="8" t="s">
        <v>19</v>
      </c>
      <c r="F864" s="9" t="s">
        <v>264</v>
      </c>
      <c r="G864" s="9" t="s">
        <v>265</v>
      </c>
      <c r="H864" s="10">
        <f t="shared" si="2"/>
        <v>4.5</v>
      </c>
      <c r="I864" s="11">
        <v>4.5</v>
      </c>
      <c r="J864" s="11">
        <v>4.8</v>
      </c>
      <c r="K864" s="11">
        <v>4.3</v>
      </c>
      <c r="L864" s="11">
        <v>4.5999999999999996</v>
      </c>
      <c r="M864" s="11">
        <v>4.4000000000000004</v>
      </c>
      <c r="N864" s="11">
        <v>4.7</v>
      </c>
      <c r="O864" s="11">
        <v>4.2</v>
      </c>
      <c r="P864" s="11">
        <v>4.9000000000000004</v>
      </c>
      <c r="Q864" s="11">
        <v>4.0999999999999996</v>
      </c>
      <c r="R864" s="11">
        <v>4.5</v>
      </c>
      <c r="S864" s="7"/>
      <c r="T864" s="7"/>
      <c r="U864" s="7"/>
      <c r="V864" s="7"/>
      <c r="W864" s="7"/>
      <c r="X864" s="7"/>
      <c r="Y864" s="7"/>
      <c r="Z864" s="7"/>
      <c r="AA864" s="7"/>
      <c r="AB864" s="7"/>
      <c r="AC864" s="7"/>
      <c r="AD864" s="7"/>
      <c r="AE864" s="7"/>
      <c r="AF864" s="7"/>
    </row>
    <row r="865" spans="1:32">
      <c r="A865" s="8">
        <v>864</v>
      </c>
      <c r="B865" s="8" t="s">
        <v>7654</v>
      </c>
      <c r="C865" s="8" t="s">
        <v>19</v>
      </c>
      <c r="D865" s="8" t="s">
        <v>7655</v>
      </c>
      <c r="E865" s="8" t="s">
        <v>19</v>
      </c>
      <c r="F865" s="9" t="s">
        <v>7656</v>
      </c>
      <c r="G865" s="9" t="s">
        <v>7657</v>
      </c>
      <c r="H865" s="10">
        <f t="shared" si="2"/>
        <v>6.5</v>
      </c>
      <c r="I865" s="11">
        <v>6.5</v>
      </c>
      <c r="J865" s="11">
        <v>6.8</v>
      </c>
      <c r="K865" s="11">
        <v>6.3</v>
      </c>
      <c r="L865" s="11">
        <v>6.6</v>
      </c>
      <c r="M865" s="11">
        <v>6.4</v>
      </c>
      <c r="N865" s="11">
        <v>6.7</v>
      </c>
      <c r="O865" s="11">
        <v>6.2</v>
      </c>
      <c r="P865" s="11">
        <v>6.9</v>
      </c>
      <c r="Q865" s="11">
        <v>6.1</v>
      </c>
      <c r="R865" s="11">
        <v>6.5</v>
      </c>
      <c r="S865" s="7"/>
      <c r="T865" s="7"/>
      <c r="U865" s="7"/>
      <c r="V865" s="7"/>
      <c r="W865" s="7"/>
      <c r="X865" s="7"/>
      <c r="Y865" s="7"/>
      <c r="Z865" s="7"/>
      <c r="AA865" s="7"/>
      <c r="AB865" s="7"/>
      <c r="AC865" s="7"/>
      <c r="AD865" s="7"/>
      <c r="AE865" s="7"/>
      <c r="AF865" s="7"/>
    </row>
    <row r="866" spans="1:32">
      <c r="A866" s="8">
        <v>865</v>
      </c>
      <c r="B866" s="8" t="s">
        <v>4496</v>
      </c>
      <c r="C866" s="8" t="s">
        <v>1</v>
      </c>
      <c r="D866" s="8" t="s">
        <v>2588</v>
      </c>
      <c r="E866" s="8" t="s">
        <v>1</v>
      </c>
      <c r="F866" s="9" t="s">
        <v>4497</v>
      </c>
      <c r="G866" s="9" t="s">
        <v>4498</v>
      </c>
      <c r="H866" s="10">
        <f t="shared" si="2"/>
        <v>2.5</v>
      </c>
      <c r="I866" s="11">
        <v>2.5</v>
      </c>
      <c r="J866" s="11">
        <v>2.8</v>
      </c>
      <c r="K866" s="11">
        <v>2.2999999999999998</v>
      </c>
      <c r="L866" s="11">
        <v>2.6</v>
      </c>
      <c r="M866" s="11">
        <v>2.4</v>
      </c>
      <c r="N866" s="11">
        <v>2.7</v>
      </c>
      <c r="O866" s="11">
        <v>2.2000000000000002</v>
      </c>
      <c r="P866" s="11">
        <v>2.9</v>
      </c>
      <c r="Q866" s="11">
        <v>2.1</v>
      </c>
      <c r="R866" s="11">
        <v>2.5</v>
      </c>
      <c r="S866" s="7"/>
      <c r="T866" s="7"/>
      <c r="U866" s="7"/>
      <c r="V866" s="7"/>
      <c r="W866" s="7"/>
      <c r="X866" s="7"/>
      <c r="Y866" s="7"/>
      <c r="Z866" s="7"/>
      <c r="AA866" s="7"/>
      <c r="AB866" s="7"/>
      <c r="AC866" s="7"/>
      <c r="AD866" s="7"/>
      <c r="AE866" s="7"/>
      <c r="AF866" s="7"/>
    </row>
    <row r="867" spans="1:32">
      <c r="A867" s="8">
        <v>866</v>
      </c>
      <c r="B867" s="8" t="s">
        <v>3907</v>
      </c>
      <c r="C867" s="8" t="s">
        <v>19</v>
      </c>
      <c r="D867" s="8" t="s">
        <v>2733</v>
      </c>
      <c r="E867" s="8" t="s">
        <v>19</v>
      </c>
      <c r="F867" s="9" t="s">
        <v>3908</v>
      </c>
      <c r="G867" s="9" t="s">
        <v>3909</v>
      </c>
      <c r="H867" s="10">
        <f t="shared" si="2"/>
        <v>3.5</v>
      </c>
      <c r="I867" s="11">
        <v>3.5</v>
      </c>
      <c r="J867" s="11">
        <v>3.8</v>
      </c>
      <c r="K867" s="11">
        <v>3.3</v>
      </c>
      <c r="L867" s="11">
        <v>3.6</v>
      </c>
      <c r="M867" s="11">
        <v>3.4</v>
      </c>
      <c r="N867" s="11">
        <v>3.7</v>
      </c>
      <c r="O867" s="11">
        <v>3.2</v>
      </c>
      <c r="P867" s="11">
        <v>3.9</v>
      </c>
      <c r="Q867" s="11">
        <v>3.1</v>
      </c>
      <c r="R867" s="11">
        <v>3.5</v>
      </c>
      <c r="S867" s="7"/>
      <c r="T867" s="7"/>
      <c r="U867" s="7"/>
      <c r="V867" s="7"/>
      <c r="W867" s="7"/>
      <c r="X867" s="7"/>
      <c r="Y867" s="7"/>
      <c r="Z867" s="7"/>
      <c r="AA867" s="7"/>
      <c r="AB867" s="7"/>
      <c r="AC867" s="7"/>
      <c r="AD867" s="7"/>
      <c r="AE867" s="7"/>
      <c r="AF867" s="7"/>
    </row>
    <row r="868" spans="1:32">
      <c r="A868" s="8">
        <v>867</v>
      </c>
      <c r="B868" s="8" t="s">
        <v>7658</v>
      </c>
      <c r="C868" s="8" t="s">
        <v>1</v>
      </c>
      <c r="D868" s="8" t="s">
        <v>5372</v>
      </c>
      <c r="E868" s="8" t="s">
        <v>1</v>
      </c>
      <c r="F868" s="9" t="s">
        <v>7659</v>
      </c>
      <c r="G868" s="9" t="s">
        <v>7660</v>
      </c>
      <c r="H868" s="10">
        <f t="shared" si="2"/>
        <v>6.5</v>
      </c>
      <c r="I868" s="11">
        <v>6.5</v>
      </c>
      <c r="J868" s="11">
        <v>6.8</v>
      </c>
      <c r="K868" s="11">
        <v>6.3</v>
      </c>
      <c r="L868" s="11">
        <v>6.6</v>
      </c>
      <c r="M868" s="11">
        <v>6.4</v>
      </c>
      <c r="N868" s="11">
        <v>6.7</v>
      </c>
      <c r="O868" s="11">
        <v>6.2</v>
      </c>
      <c r="P868" s="11">
        <v>6.9</v>
      </c>
      <c r="Q868" s="11">
        <v>6.1</v>
      </c>
      <c r="R868" s="11">
        <v>6.5</v>
      </c>
      <c r="S868" s="7"/>
      <c r="T868" s="7"/>
      <c r="U868" s="7"/>
      <c r="V868" s="7"/>
      <c r="W868" s="7"/>
      <c r="X868" s="7"/>
      <c r="Y868" s="7"/>
      <c r="Z868" s="7"/>
      <c r="AA868" s="7"/>
      <c r="AB868" s="7"/>
      <c r="AC868" s="7"/>
      <c r="AD868" s="7"/>
      <c r="AE868" s="7"/>
      <c r="AF868" s="7"/>
    </row>
    <row r="869" spans="1:32">
      <c r="A869" s="8">
        <v>868</v>
      </c>
      <c r="B869" s="8" t="s">
        <v>7658</v>
      </c>
      <c r="C869" s="8" t="s">
        <v>1</v>
      </c>
      <c r="D869" s="8" t="s">
        <v>7661</v>
      </c>
      <c r="E869" s="8" t="s">
        <v>1</v>
      </c>
      <c r="F869" s="9" t="s">
        <v>7662</v>
      </c>
      <c r="G869" s="9" t="s">
        <v>7663</v>
      </c>
      <c r="H869" s="10">
        <f t="shared" si="2"/>
        <v>7.42</v>
      </c>
      <c r="I869" s="11">
        <v>7.5</v>
      </c>
      <c r="J869" s="11">
        <v>7.3</v>
      </c>
      <c r="K869" s="11">
        <v>7.6</v>
      </c>
      <c r="L869" s="11">
        <v>7.4</v>
      </c>
      <c r="M869" s="11">
        <v>7.2</v>
      </c>
      <c r="N869" s="11">
        <v>7.7</v>
      </c>
      <c r="O869" s="11">
        <v>7.1</v>
      </c>
      <c r="P869" s="11">
        <v>7.5</v>
      </c>
      <c r="Q869" s="11">
        <v>7.3</v>
      </c>
      <c r="R869" s="11">
        <v>7.6</v>
      </c>
      <c r="S869" s="7"/>
      <c r="T869" s="7"/>
      <c r="U869" s="7"/>
      <c r="V869" s="7"/>
      <c r="W869" s="7"/>
      <c r="X869" s="7"/>
      <c r="Y869" s="7"/>
      <c r="Z869" s="7"/>
      <c r="AA869" s="7"/>
      <c r="AB869" s="7"/>
      <c r="AC869" s="7"/>
      <c r="AD869" s="7"/>
      <c r="AE869" s="7"/>
      <c r="AF869" s="7"/>
    </row>
    <row r="870" spans="1:32">
      <c r="A870" s="8">
        <v>869</v>
      </c>
      <c r="B870" s="8" t="s">
        <v>7664</v>
      </c>
      <c r="C870" s="8" t="s">
        <v>1</v>
      </c>
      <c r="D870" s="8" t="s">
        <v>7665</v>
      </c>
      <c r="E870" s="8" t="s">
        <v>1</v>
      </c>
      <c r="F870" s="9" t="s">
        <v>7666</v>
      </c>
      <c r="G870" s="9" t="s">
        <v>7667</v>
      </c>
      <c r="H870" s="10">
        <f t="shared" si="2"/>
        <v>7.7200000000000006</v>
      </c>
      <c r="I870" s="11">
        <v>7.8</v>
      </c>
      <c r="J870" s="11">
        <v>7.6</v>
      </c>
      <c r="K870" s="11">
        <v>7.9</v>
      </c>
      <c r="L870" s="11">
        <v>7.7</v>
      </c>
      <c r="M870" s="11">
        <v>7.5</v>
      </c>
      <c r="N870" s="11">
        <v>8</v>
      </c>
      <c r="O870" s="11">
        <v>7.4</v>
      </c>
      <c r="P870" s="11">
        <v>7.8</v>
      </c>
      <c r="Q870" s="11">
        <v>7.6</v>
      </c>
      <c r="R870" s="11">
        <v>7.9</v>
      </c>
      <c r="S870" s="7"/>
      <c r="T870" s="7"/>
      <c r="U870" s="7"/>
      <c r="V870" s="7"/>
      <c r="W870" s="7"/>
      <c r="X870" s="7"/>
      <c r="Y870" s="7"/>
      <c r="Z870" s="7"/>
      <c r="AA870" s="7"/>
      <c r="AB870" s="7"/>
      <c r="AC870" s="7"/>
      <c r="AD870" s="7"/>
      <c r="AE870" s="7"/>
      <c r="AF870" s="7"/>
    </row>
    <row r="871" spans="1:32">
      <c r="A871" s="8">
        <v>870</v>
      </c>
      <c r="B871" s="8" t="s">
        <v>7664</v>
      </c>
      <c r="C871" s="8" t="s">
        <v>1</v>
      </c>
      <c r="D871" s="8" t="s">
        <v>7665</v>
      </c>
      <c r="E871" s="8" t="s">
        <v>1</v>
      </c>
      <c r="F871" s="9" t="s">
        <v>7668</v>
      </c>
      <c r="G871" s="9" t="s">
        <v>7669</v>
      </c>
      <c r="H871" s="10">
        <f t="shared" si="2"/>
        <v>7.42</v>
      </c>
      <c r="I871" s="11">
        <v>7.5</v>
      </c>
      <c r="J871" s="11">
        <v>7.3</v>
      </c>
      <c r="K871" s="11">
        <v>7.6</v>
      </c>
      <c r="L871" s="11">
        <v>7.4</v>
      </c>
      <c r="M871" s="11">
        <v>7.2</v>
      </c>
      <c r="N871" s="11">
        <v>7.7</v>
      </c>
      <c r="O871" s="11">
        <v>7.1</v>
      </c>
      <c r="P871" s="11">
        <v>7.5</v>
      </c>
      <c r="Q871" s="11">
        <v>7.3</v>
      </c>
      <c r="R871" s="11">
        <v>7.6</v>
      </c>
      <c r="S871" s="7"/>
      <c r="T871" s="7"/>
      <c r="U871" s="7"/>
      <c r="V871" s="7"/>
      <c r="W871" s="7"/>
      <c r="X871" s="7"/>
      <c r="Y871" s="7"/>
      <c r="Z871" s="7"/>
      <c r="AA871" s="7"/>
      <c r="AB871" s="7"/>
      <c r="AC871" s="7"/>
      <c r="AD871" s="7"/>
      <c r="AE871" s="7"/>
      <c r="AF871" s="7"/>
    </row>
    <row r="872" spans="1:32">
      <c r="A872" s="8">
        <v>871</v>
      </c>
      <c r="B872" s="8" t="s">
        <v>3901</v>
      </c>
      <c r="C872" s="8" t="s">
        <v>2</v>
      </c>
      <c r="D872" s="8" t="s">
        <v>3901</v>
      </c>
      <c r="E872" s="8" t="s">
        <v>19</v>
      </c>
      <c r="F872" s="9" t="s">
        <v>3902</v>
      </c>
      <c r="G872" s="9" t="s">
        <v>3903</v>
      </c>
      <c r="H872" s="10">
        <f t="shared" si="2"/>
        <v>7.7200000000000006</v>
      </c>
      <c r="I872" s="11">
        <v>7.8</v>
      </c>
      <c r="J872" s="11">
        <v>7.6</v>
      </c>
      <c r="K872" s="11">
        <v>7.9</v>
      </c>
      <c r="L872" s="11">
        <v>7.7</v>
      </c>
      <c r="M872" s="11">
        <v>7.5</v>
      </c>
      <c r="N872" s="11">
        <v>8</v>
      </c>
      <c r="O872" s="11">
        <v>7.4</v>
      </c>
      <c r="P872" s="11">
        <v>7.8</v>
      </c>
      <c r="Q872" s="11">
        <v>7.6</v>
      </c>
      <c r="R872" s="11">
        <v>7.9</v>
      </c>
      <c r="S872" s="7"/>
      <c r="T872" s="7"/>
      <c r="U872" s="7"/>
      <c r="V872" s="7"/>
      <c r="W872" s="7"/>
      <c r="X872" s="7"/>
      <c r="Y872" s="7"/>
      <c r="Z872" s="7"/>
      <c r="AA872" s="7"/>
      <c r="AB872" s="7"/>
      <c r="AC872" s="7"/>
      <c r="AD872" s="7"/>
      <c r="AE872" s="7"/>
      <c r="AF872" s="7"/>
    </row>
    <row r="873" spans="1:32">
      <c r="A873" s="8">
        <v>872</v>
      </c>
      <c r="B873" s="8" t="s">
        <v>4396</v>
      </c>
      <c r="C873" s="8" t="s">
        <v>19</v>
      </c>
      <c r="D873" s="8" t="s">
        <v>4397</v>
      </c>
      <c r="E873" s="8" t="s">
        <v>2</v>
      </c>
      <c r="F873" s="9" t="s">
        <v>4398</v>
      </c>
      <c r="G873" s="9" t="s">
        <v>4399</v>
      </c>
      <c r="H873" s="10">
        <f t="shared" si="2"/>
        <v>3</v>
      </c>
      <c r="I873" s="11">
        <v>3</v>
      </c>
      <c r="J873" s="11">
        <v>3.3</v>
      </c>
      <c r="K873" s="11">
        <v>2.8</v>
      </c>
      <c r="L873" s="11">
        <v>3.1</v>
      </c>
      <c r="M873" s="11">
        <v>2.9</v>
      </c>
      <c r="N873" s="11">
        <v>3.2</v>
      </c>
      <c r="O873" s="11">
        <v>2.7</v>
      </c>
      <c r="P873" s="11">
        <v>3.4</v>
      </c>
      <c r="Q873" s="11">
        <v>2.6</v>
      </c>
      <c r="R873" s="11">
        <v>3</v>
      </c>
      <c r="S873" s="7"/>
      <c r="T873" s="7"/>
      <c r="U873" s="7"/>
      <c r="V873" s="7"/>
      <c r="W873" s="7"/>
      <c r="X873" s="7"/>
      <c r="Y873" s="7"/>
      <c r="Z873" s="7"/>
      <c r="AA873" s="7"/>
      <c r="AB873" s="7"/>
      <c r="AC873" s="7"/>
      <c r="AD873" s="7"/>
      <c r="AE873" s="7"/>
      <c r="AF873" s="7"/>
    </row>
    <row r="874" spans="1:32">
      <c r="A874" s="8">
        <v>873</v>
      </c>
      <c r="B874" s="8" t="s">
        <v>4435</v>
      </c>
      <c r="C874" s="8" t="s">
        <v>19</v>
      </c>
      <c r="D874" s="8" t="s">
        <v>2990</v>
      </c>
      <c r="E874" s="8" t="s">
        <v>1</v>
      </c>
      <c r="F874" s="9" t="s">
        <v>4436</v>
      </c>
      <c r="G874" s="9" t="s">
        <v>4437</v>
      </c>
      <c r="H874" s="10">
        <f t="shared" si="2"/>
        <v>2.94</v>
      </c>
      <c r="I874" s="11">
        <v>3.5</v>
      </c>
      <c r="J874" s="11">
        <v>3.8</v>
      </c>
      <c r="K874" s="11">
        <v>3.3</v>
      </c>
      <c r="L874" s="11">
        <v>2</v>
      </c>
      <c r="M874" s="11">
        <v>1</v>
      </c>
      <c r="N874" s="11">
        <v>2.1</v>
      </c>
      <c r="O874" s="11">
        <v>3.2</v>
      </c>
      <c r="P874" s="11">
        <v>3.9</v>
      </c>
      <c r="Q874" s="11">
        <v>3.1</v>
      </c>
      <c r="R874" s="11">
        <v>3.5</v>
      </c>
      <c r="S874" s="7"/>
      <c r="T874" s="7"/>
      <c r="U874" s="7"/>
      <c r="V874" s="7"/>
      <c r="W874" s="7"/>
      <c r="X874" s="7"/>
      <c r="Y874" s="7"/>
      <c r="Z874" s="7"/>
      <c r="AA874" s="7"/>
      <c r="AB874" s="7"/>
      <c r="AC874" s="7"/>
      <c r="AD874" s="7"/>
      <c r="AE874" s="7"/>
      <c r="AF874" s="7"/>
    </row>
    <row r="875" spans="1:32">
      <c r="A875" s="8">
        <v>874</v>
      </c>
      <c r="B875" s="8" t="s">
        <v>7670</v>
      </c>
      <c r="C875" s="8" t="s">
        <v>1</v>
      </c>
      <c r="D875" s="8" t="s">
        <v>7670</v>
      </c>
      <c r="E875" s="8" t="s">
        <v>1</v>
      </c>
      <c r="F875" s="9" t="s">
        <v>7671</v>
      </c>
      <c r="G875" s="9" t="s">
        <v>7672</v>
      </c>
      <c r="H875" s="10">
        <f t="shared" si="2"/>
        <v>5.5000000000000009</v>
      </c>
      <c r="I875" s="11">
        <v>5.5</v>
      </c>
      <c r="J875" s="11">
        <v>5.8</v>
      </c>
      <c r="K875" s="11">
        <v>5.3</v>
      </c>
      <c r="L875" s="11">
        <v>5.6</v>
      </c>
      <c r="M875" s="11">
        <v>5.4</v>
      </c>
      <c r="N875" s="11">
        <v>5.7</v>
      </c>
      <c r="O875" s="11">
        <v>5.2</v>
      </c>
      <c r="P875" s="11">
        <v>5.9</v>
      </c>
      <c r="Q875" s="11">
        <v>5.0999999999999996</v>
      </c>
      <c r="R875" s="11">
        <v>5.5</v>
      </c>
      <c r="S875" s="7"/>
      <c r="T875" s="7"/>
      <c r="U875" s="7"/>
      <c r="V875" s="7"/>
      <c r="W875" s="7"/>
      <c r="X875" s="7"/>
      <c r="Y875" s="7"/>
      <c r="Z875" s="7"/>
      <c r="AA875" s="7"/>
      <c r="AB875" s="7"/>
      <c r="AC875" s="7"/>
      <c r="AD875" s="7"/>
      <c r="AE875" s="7"/>
      <c r="AF875" s="7"/>
    </row>
    <row r="876" spans="1:32">
      <c r="A876" s="8">
        <v>875</v>
      </c>
      <c r="B876" s="8" t="s">
        <v>4188</v>
      </c>
      <c r="C876" s="8" t="s">
        <v>1</v>
      </c>
      <c r="D876" s="8" t="s">
        <v>4188</v>
      </c>
      <c r="E876" s="8" t="s">
        <v>1</v>
      </c>
      <c r="F876" s="9" t="s">
        <v>7673</v>
      </c>
      <c r="G876" s="9" t="s">
        <v>7674</v>
      </c>
      <c r="H876" s="10">
        <f t="shared" si="2"/>
        <v>7.7200000000000006</v>
      </c>
      <c r="I876" s="11">
        <v>7.8</v>
      </c>
      <c r="J876" s="11">
        <v>7.6</v>
      </c>
      <c r="K876" s="11">
        <v>7.9</v>
      </c>
      <c r="L876" s="11">
        <v>7.7</v>
      </c>
      <c r="M876" s="11">
        <v>7.5</v>
      </c>
      <c r="N876" s="11">
        <v>8</v>
      </c>
      <c r="O876" s="11">
        <v>7.4</v>
      </c>
      <c r="P876" s="11">
        <v>7.8</v>
      </c>
      <c r="Q876" s="11">
        <v>7.6</v>
      </c>
      <c r="R876" s="11">
        <v>7.9</v>
      </c>
      <c r="S876" s="7"/>
      <c r="T876" s="7"/>
      <c r="U876" s="7"/>
      <c r="V876" s="7"/>
      <c r="W876" s="7"/>
      <c r="X876" s="7"/>
      <c r="Y876" s="7"/>
      <c r="Z876" s="7"/>
      <c r="AA876" s="7"/>
      <c r="AB876" s="7"/>
      <c r="AC876" s="7"/>
      <c r="AD876" s="7"/>
      <c r="AE876" s="7"/>
      <c r="AF876" s="7"/>
    </row>
    <row r="877" spans="1:32">
      <c r="A877" s="8">
        <v>876</v>
      </c>
      <c r="B877" s="8" t="s">
        <v>4188</v>
      </c>
      <c r="C877" s="8" t="s">
        <v>1</v>
      </c>
      <c r="D877" s="8" t="s">
        <v>4188</v>
      </c>
      <c r="E877" s="8" t="s">
        <v>1</v>
      </c>
      <c r="F877" s="9" t="s">
        <v>7675</v>
      </c>
      <c r="G877" s="9" t="s">
        <v>7676</v>
      </c>
      <c r="H877" s="10">
        <f t="shared" si="2"/>
        <v>7.42</v>
      </c>
      <c r="I877" s="11">
        <v>7.5</v>
      </c>
      <c r="J877" s="11">
        <v>7.3</v>
      </c>
      <c r="K877" s="11">
        <v>7.6</v>
      </c>
      <c r="L877" s="11">
        <v>7.4</v>
      </c>
      <c r="M877" s="11">
        <v>7.2</v>
      </c>
      <c r="N877" s="11">
        <v>7.7</v>
      </c>
      <c r="O877" s="11">
        <v>7.1</v>
      </c>
      <c r="P877" s="11">
        <v>7.5</v>
      </c>
      <c r="Q877" s="11">
        <v>7.3</v>
      </c>
      <c r="R877" s="11">
        <v>7.6</v>
      </c>
      <c r="S877" s="7"/>
      <c r="T877" s="7"/>
      <c r="U877" s="7"/>
      <c r="V877" s="7"/>
      <c r="W877" s="7"/>
      <c r="X877" s="7"/>
      <c r="Y877" s="7"/>
      <c r="Z877" s="7"/>
      <c r="AA877" s="7"/>
      <c r="AB877" s="7"/>
      <c r="AC877" s="7"/>
      <c r="AD877" s="7"/>
      <c r="AE877" s="7"/>
      <c r="AF877" s="7"/>
    </row>
    <row r="878" spans="1:32">
      <c r="A878" s="8">
        <v>877</v>
      </c>
      <c r="B878" s="8" t="s">
        <v>4188</v>
      </c>
      <c r="C878" s="8" t="s">
        <v>1</v>
      </c>
      <c r="D878" s="8" t="s">
        <v>148</v>
      </c>
      <c r="E878" s="8" t="s">
        <v>1</v>
      </c>
      <c r="F878" s="9" t="s">
        <v>4189</v>
      </c>
      <c r="G878" s="9" t="s">
        <v>4190</v>
      </c>
      <c r="H878" s="10">
        <f t="shared" si="2"/>
        <v>2</v>
      </c>
      <c r="I878" s="11">
        <v>2</v>
      </c>
      <c r="J878" s="11">
        <v>2.2999999999999998</v>
      </c>
      <c r="K878" s="11">
        <v>1.8</v>
      </c>
      <c r="L878" s="11">
        <v>2.1</v>
      </c>
      <c r="M878" s="11">
        <v>1.9</v>
      </c>
      <c r="N878" s="11">
        <v>2.2000000000000002</v>
      </c>
      <c r="O878" s="11">
        <v>1.7</v>
      </c>
      <c r="P878" s="11">
        <v>2.4</v>
      </c>
      <c r="Q878" s="11">
        <v>1.6</v>
      </c>
      <c r="R878" s="11">
        <v>2</v>
      </c>
      <c r="S878" s="7"/>
      <c r="T878" s="7"/>
      <c r="U878" s="7"/>
      <c r="V878" s="7"/>
      <c r="W878" s="7"/>
      <c r="X878" s="7"/>
      <c r="Y878" s="7"/>
      <c r="Z878" s="7"/>
      <c r="AA878" s="7"/>
      <c r="AB878" s="7"/>
      <c r="AC878" s="7"/>
      <c r="AD878" s="7"/>
      <c r="AE878" s="7"/>
      <c r="AF878" s="7"/>
    </row>
    <row r="879" spans="1:32">
      <c r="A879" s="8">
        <v>878</v>
      </c>
      <c r="B879" s="8" t="s">
        <v>4188</v>
      </c>
      <c r="C879" s="8" t="s">
        <v>1</v>
      </c>
      <c r="D879" s="8" t="s">
        <v>1503</v>
      </c>
      <c r="E879" s="8" t="s">
        <v>1</v>
      </c>
      <c r="F879" s="9" t="s">
        <v>7677</v>
      </c>
      <c r="G879" s="9" t="s">
        <v>7678</v>
      </c>
      <c r="H879" s="10">
        <f t="shared" si="2"/>
        <v>5.5000000000000009</v>
      </c>
      <c r="I879" s="11">
        <v>5.5</v>
      </c>
      <c r="J879" s="11">
        <v>5.8</v>
      </c>
      <c r="K879" s="11">
        <v>5.3</v>
      </c>
      <c r="L879" s="11">
        <v>5.6</v>
      </c>
      <c r="M879" s="11">
        <v>5.4</v>
      </c>
      <c r="N879" s="11">
        <v>5.7</v>
      </c>
      <c r="O879" s="11">
        <v>5.2</v>
      </c>
      <c r="P879" s="11">
        <v>5.9</v>
      </c>
      <c r="Q879" s="11">
        <v>5.0999999999999996</v>
      </c>
      <c r="R879" s="11">
        <v>5.5</v>
      </c>
      <c r="S879" s="7"/>
      <c r="T879" s="7"/>
      <c r="U879" s="7"/>
      <c r="V879" s="7"/>
      <c r="W879" s="7"/>
      <c r="X879" s="7"/>
      <c r="Y879" s="7"/>
      <c r="Z879" s="7"/>
      <c r="AA879" s="7"/>
      <c r="AB879" s="7"/>
      <c r="AC879" s="7"/>
      <c r="AD879" s="7"/>
      <c r="AE879" s="7"/>
      <c r="AF879" s="7"/>
    </row>
    <row r="880" spans="1:32">
      <c r="A880" s="8">
        <v>879</v>
      </c>
      <c r="B880" s="14" t="s">
        <v>5135</v>
      </c>
      <c r="C880" s="14" t="s">
        <v>1</v>
      </c>
      <c r="D880" s="14" t="s">
        <v>5135</v>
      </c>
      <c r="E880" s="14" t="s">
        <v>1</v>
      </c>
      <c r="F880" s="15" t="s">
        <v>7679</v>
      </c>
      <c r="G880" s="15" t="s">
        <v>5136</v>
      </c>
      <c r="H880" s="10">
        <f t="shared" si="2"/>
        <v>5.5700000000000012</v>
      </c>
      <c r="I880" s="11">
        <v>4</v>
      </c>
      <c r="J880" s="11">
        <v>5</v>
      </c>
      <c r="K880" s="11">
        <v>6.4</v>
      </c>
      <c r="L880" s="11">
        <v>5.6</v>
      </c>
      <c r="M880" s="11">
        <v>4.3</v>
      </c>
      <c r="N880" s="11">
        <v>5.4</v>
      </c>
      <c r="O880" s="11">
        <v>5.2</v>
      </c>
      <c r="P880" s="11">
        <v>5.6</v>
      </c>
      <c r="Q880" s="11">
        <v>7.5</v>
      </c>
      <c r="R880" s="11">
        <v>6.7</v>
      </c>
      <c r="S880" s="7"/>
      <c r="T880" s="7"/>
      <c r="U880" s="7"/>
      <c r="V880" s="7"/>
      <c r="W880" s="7"/>
      <c r="X880" s="7"/>
      <c r="Y880" s="7"/>
      <c r="Z880" s="7"/>
      <c r="AA880" s="7"/>
      <c r="AB880" s="7"/>
      <c r="AC880" s="7"/>
      <c r="AD880" s="7"/>
      <c r="AE880" s="7"/>
      <c r="AF880" s="7"/>
    </row>
    <row r="881" spans="1:32">
      <c r="A881" s="8">
        <v>880</v>
      </c>
      <c r="B881" s="14" t="s">
        <v>5135</v>
      </c>
      <c r="C881" s="14" t="s">
        <v>1</v>
      </c>
      <c r="D881" s="14" t="s">
        <v>5135</v>
      </c>
      <c r="E881" s="14" t="s">
        <v>1</v>
      </c>
      <c r="F881" s="15" t="s">
        <v>5137</v>
      </c>
      <c r="G881" s="15" t="s">
        <v>5138</v>
      </c>
      <c r="H881" s="10">
        <f t="shared" si="2"/>
        <v>8.1199999999999992</v>
      </c>
      <c r="I881" s="11">
        <v>8.1999999999999993</v>
      </c>
      <c r="J881" s="11">
        <v>8</v>
      </c>
      <c r="K881" s="11">
        <v>8.3000000000000007</v>
      </c>
      <c r="L881" s="11">
        <v>8.1</v>
      </c>
      <c r="M881" s="11">
        <v>7.9</v>
      </c>
      <c r="N881" s="11">
        <v>8.4</v>
      </c>
      <c r="O881" s="11">
        <v>7.8</v>
      </c>
      <c r="P881" s="11">
        <v>8.1999999999999993</v>
      </c>
      <c r="Q881" s="11">
        <v>8</v>
      </c>
      <c r="R881" s="11">
        <v>8.3000000000000007</v>
      </c>
      <c r="S881" s="7"/>
      <c r="T881" s="7"/>
      <c r="U881" s="7"/>
      <c r="V881" s="7"/>
      <c r="W881" s="7"/>
      <c r="X881" s="7"/>
      <c r="Y881" s="7"/>
      <c r="Z881" s="7"/>
      <c r="AA881" s="7"/>
      <c r="AB881" s="7"/>
      <c r="AC881" s="7"/>
      <c r="AD881" s="7"/>
      <c r="AE881" s="7"/>
      <c r="AF881" s="7"/>
    </row>
    <row r="882" spans="1:32">
      <c r="A882" s="8">
        <v>881</v>
      </c>
      <c r="B882" s="8" t="s">
        <v>2761</v>
      </c>
      <c r="C882" s="8" t="s">
        <v>1</v>
      </c>
      <c r="D882" s="8" t="s">
        <v>2762</v>
      </c>
      <c r="E882" s="8" t="s">
        <v>1</v>
      </c>
      <c r="F882" s="9" t="s">
        <v>2763</v>
      </c>
      <c r="G882" s="9" t="s">
        <v>2764</v>
      </c>
      <c r="H882" s="10">
        <f t="shared" si="2"/>
        <v>3.5</v>
      </c>
      <c r="I882" s="11">
        <v>3.5</v>
      </c>
      <c r="J882" s="11">
        <v>3.8</v>
      </c>
      <c r="K882" s="11">
        <v>3.3</v>
      </c>
      <c r="L882" s="11">
        <v>3.6</v>
      </c>
      <c r="M882" s="11">
        <v>3.4</v>
      </c>
      <c r="N882" s="11">
        <v>3.7</v>
      </c>
      <c r="O882" s="11">
        <v>3.2</v>
      </c>
      <c r="P882" s="11">
        <v>3.9</v>
      </c>
      <c r="Q882" s="11">
        <v>3.1</v>
      </c>
      <c r="R882" s="11">
        <v>3.5</v>
      </c>
      <c r="S882" s="7"/>
      <c r="T882" s="7"/>
      <c r="U882" s="7"/>
      <c r="V882" s="7"/>
      <c r="W882" s="7"/>
      <c r="X882" s="7"/>
      <c r="Y882" s="7"/>
      <c r="Z882" s="7"/>
      <c r="AA882" s="7"/>
      <c r="AB882" s="7"/>
      <c r="AC882" s="7"/>
      <c r="AD882" s="7"/>
      <c r="AE882" s="7"/>
      <c r="AF882" s="7"/>
    </row>
    <row r="883" spans="1:32">
      <c r="A883" s="8">
        <v>882</v>
      </c>
      <c r="B883" s="14" t="s">
        <v>1452</v>
      </c>
      <c r="C883" s="14" t="s">
        <v>1</v>
      </c>
      <c r="D883" s="14" t="s">
        <v>1452</v>
      </c>
      <c r="E883" s="14" t="s">
        <v>1</v>
      </c>
      <c r="F883" s="15" t="s">
        <v>4949</v>
      </c>
      <c r="G883" s="15" t="s">
        <v>7680</v>
      </c>
      <c r="H883" s="10">
        <f t="shared" si="2"/>
        <v>8.1199999999999992</v>
      </c>
      <c r="I883" s="11">
        <v>8.1999999999999993</v>
      </c>
      <c r="J883" s="11">
        <v>8</v>
      </c>
      <c r="K883" s="11">
        <v>8.3000000000000007</v>
      </c>
      <c r="L883" s="11">
        <v>8.1</v>
      </c>
      <c r="M883" s="11">
        <v>7.9</v>
      </c>
      <c r="N883" s="11">
        <v>8.4</v>
      </c>
      <c r="O883" s="11">
        <v>7.8</v>
      </c>
      <c r="P883" s="11">
        <v>8.1999999999999993</v>
      </c>
      <c r="Q883" s="11">
        <v>8</v>
      </c>
      <c r="R883" s="11">
        <v>8.3000000000000007</v>
      </c>
      <c r="S883" s="7"/>
      <c r="T883" s="7"/>
      <c r="U883" s="7"/>
      <c r="V883" s="7"/>
      <c r="W883" s="7"/>
      <c r="X883" s="7"/>
      <c r="Y883" s="7"/>
      <c r="Z883" s="7"/>
      <c r="AA883" s="7"/>
      <c r="AB883" s="7"/>
      <c r="AC883" s="7"/>
      <c r="AD883" s="7"/>
      <c r="AE883" s="7"/>
      <c r="AF883" s="7"/>
    </row>
    <row r="884" spans="1:32">
      <c r="A884" s="8">
        <v>883</v>
      </c>
      <c r="B884" s="11" t="s">
        <v>1452</v>
      </c>
      <c r="C884" s="11" t="s">
        <v>1</v>
      </c>
      <c r="D884" s="11" t="s">
        <v>1452</v>
      </c>
      <c r="E884" s="11" t="s">
        <v>1</v>
      </c>
      <c r="F884" s="16" t="s">
        <v>7681</v>
      </c>
      <c r="G884" s="16" t="s">
        <v>6612</v>
      </c>
      <c r="H884" s="10">
        <f t="shared" si="2"/>
        <v>8.42</v>
      </c>
      <c r="I884" s="11">
        <v>8.5</v>
      </c>
      <c r="J884" s="11">
        <v>8.3000000000000007</v>
      </c>
      <c r="K884" s="11">
        <v>8.6</v>
      </c>
      <c r="L884" s="11">
        <v>8.4</v>
      </c>
      <c r="M884" s="11">
        <v>8.1999999999999993</v>
      </c>
      <c r="N884" s="11">
        <v>8.6999999999999993</v>
      </c>
      <c r="O884" s="11">
        <v>8.1</v>
      </c>
      <c r="P884" s="11">
        <v>8.5</v>
      </c>
      <c r="Q884" s="11">
        <v>8.3000000000000007</v>
      </c>
      <c r="R884" s="11">
        <v>8.6</v>
      </c>
      <c r="S884" s="7"/>
      <c r="T884" s="7"/>
      <c r="U884" s="7"/>
      <c r="V884" s="7"/>
      <c r="W884" s="7"/>
      <c r="X884" s="7"/>
      <c r="Y884" s="7"/>
      <c r="Z884" s="7"/>
      <c r="AA884" s="7"/>
      <c r="AB884" s="7"/>
      <c r="AC884" s="7"/>
      <c r="AD884" s="7"/>
      <c r="AE884" s="7"/>
      <c r="AF884" s="7"/>
    </row>
    <row r="885" spans="1:32">
      <c r="A885" s="8">
        <v>884</v>
      </c>
      <c r="B885" s="14" t="s">
        <v>1452</v>
      </c>
      <c r="C885" s="14" t="s">
        <v>1</v>
      </c>
      <c r="D885" s="14" t="s">
        <v>1452</v>
      </c>
      <c r="E885" s="14" t="s">
        <v>1</v>
      </c>
      <c r="F885" s="15" t="s">
        <v>4950</v>
      </c>
      <c r="G885" s="15" t="s">
        <v>4951</v>
      </c>
      <c r="H885" s="10">
        <f t="shared" si="2"/>
        <v>8.42</v>
      </c>
      <c r="I885" s="11">
        <v>8.5</v>
      </c>
      <c r="J885" s="11">
        <v>8.3000000000000007</v>
      </c>
      <c r="K885" s="11">
        <v>8.6</v>
      </c>
      <c r="L885" s="11">
        <v>8.4</v>
      </c>
      <c r="M885" s="11">
        <v>8.1999999999999993</v>
      </c>
      <c r="N885" s="11">
        <v>8.6999999999999993</v>
      </c>
      <c r="O885" s="11">
        <v>8.1</v>
      </c>
      <c r="P885" s="11">
        <v>8.5</v>
      </c>
      <c r="Q885" s="11">
        <v>8.3000000000000007</v>
      </c>
      <c r="R885" s="11">
        <v>8.6</v>
      </c>
      <c r="S885" s="7"/>
      <c r="T885" s="7"/>
      <c r="U885" s="7"/>
      <c r="V885" s="7"/>
      <c r="W885" s="7"/>
      <c r="X885" s="7"/>
      <c r="Y885" s="7"/>
      <c r="Z885" s="7"/>
      <c r="AA885" s="7"/>
      <c r="AB885" s="7"/>
      <c r="AC885" s="7"/>
      <c r="AD885" s="7"/>
      <c r="AE885" s="7"/>
      <c r="AF885" s="7"/>
    </row>
    <row r="886" spans="1:32">
      <c r="A886" s="8">
        <v>885</v>
      </c>
      <c r="B886" s="11" t="s">
        <v>5777</v>
      </c>
      <c r="C886" s="11" t="s">
        <v>1</v>
      </c>
      <c r="D886" s="11" t="s">
        <v>5777</v>
      </c>
      <c r="E886" s="11" t="s">
        <v>1</v>
      </c>
      <c r="F886" s="16" t="s">
        <v>5778</v>
      </c>
      <c r="G886" s="16" t="s">
        <v>5779</v>
      </c>
      <c r="H886" s="10">
        <f t="shared" si="2"/>
        <v>7.42</v>
      </c>
      <c r="I886" s="11">
        <v>7.5</v>
      </c>
      <c r="J886" s="11">
        <v>7.3</v>
      </c>
      <c r="K886" s="11">
        <v>7.6</v>
      </c>
      <c r="L886" s="11">
        <v>7.4</v>
      </c>
      <c r="M886" s="11">
        <v>7.2</v>
      </c>
      <c r="N886" s="11">
        <v>7.7</v>
      </c>
      <c r="O886" s="11">
        <v>7.1</v>
      </c>
      <c r="P886" s="11">
        <v>7.5</v>
      </c>
      <c r="Q886" s="11">
        <v>7.3</v>
      </c>
      <c r="R886" s="11">
        <v>7.6</v>
      </c>
      <c r="S886" s="7"/>
      <c r="T886" s="7"/>
      <c r="U886" s="7"/>
      <c r="V886" s="7"/>
      <c r="W886" s="7"/>
      <c r="X886" s="7"/>
      <c r="Y886" s="7"/>
      <c r="Z886" s="7"/>
      <c r="AA886" s="7"/>
      <c r="AB886" s="7"/>
      <c r="AC886" s="7"/>
      <c r="AD886" s="7"/>
      <c r="AE886" s="7"/>
      <c r="AF886" s="7"/>
    </row>
    <row r="887" spans="1:32">
      <c r="A887" s="8">
        <v>886</v>
      </c>
      <c r="B887" s="8" t="s">
        <v>3468</v>
      </c>
      <c r="C887" s="8" t="s">
        <v>2</v>
      </c>
      <c r="D887" s="8" t="s">
        <v>3469</v>
      </c>
      <c r="E887" s="8" t="s">
        <v>2</v>
      </c>
      <c r="F887" s="9" t="s">
        <v>3470</v>
      </c>
      <c r="G887" s="9" t="s">
        <v>3471</v>
      </c>
      <c r="H887" s="10">
        <f t="shared" si="2"/>
        <v>5.5000000000000009</v>
      </c>
      <c r="I887" s="11">
        <v>5.5</v>
      </c>
      <c r="J887" s="11">
        <v>5.8</v>
      </c>
      <c r="K887" s="11">
        <v>5.3</v>
      </c>
      <c r="L887" s="11">
        <v>5.6</v>
      </c>
      <c r="M887" s="11">
        <v>5.4</v>
      </c>
      <c r="N887" s="11">
        <v>5.7</v>
      </c>
      <c r="O887" s="11">
        <v>5.2</v>
      </c>
      <c r="P887" s="11">
        <v>5.9</v>
      </c>
      <c r="Q887" s="11">
        <v>5.0999999999999996</v>
      </c>
      <c r="R887" s="11">
        <v>5.5</v>
      </c>
      <c r="S887" s="7"/>
      <c r="T887" s="7"/>
      <c r="U887" s="7"/>
      <c r="V887" s="7"/>
      <c r="W887" s="7"/>
      <c r="X887" s="7"/>
      <c r="Y887" s="7"/>
      <c r="Z887" s="7"/>
      <c r="AA887" s="7"/>
      <c r="AB887" s="7"/>
      <c r="AC887" s="7"/>
      <c r="AD887" s="7"/>
      <c r="AE887" s="7"/>
      <c r="AF887" s="7"/>
    </row>
    <row r="888" spans="1:32">
      <c r="A888" s="8">
        <v>887</v>
      </c>
      <c r="B888" s="8" t="s">
        <v>2068</v>
      </c>
      <c r="C888" s="8" t="s">
        <v>19</v>
      </c>
      <c r="D888" s="8" t="s">
        <v>581</v>
      </c>
      <c r="E888" s="8" t="s">
        <v>19</v>
      </c>
      <c r="F888" s="9" t="s">
        <v>2069</v>
      </c>
      <c r="G888" s="9" t="s">
        <v>2070</v>
      </c>
      <c r="H888" s="10">
        <f t="shared" si="2"/>
        <v>4.5</v>
      </c>
      <c r="I888" s="11">
        <v>4.5</v>
      </c>
      <c r="J888" s="11">
        <v>4.8</v>
      </c>
      <c r="K888" s="11">
        <v>4.3</v>
      </c>
      <c r="L888" s="11">
        <v>4.5999999999999996</v>
      </c>
      <c r="M888" s="11">
        <v>4.4000000000000004</v>
      </c>
      <c r="N888" s="11">
        <v>4.7</v>
      </c>
      <c r="O888" s="11">
        <v>4.2</v>
      </c>
      <c r="P888" s="11">
        <v>4.9000000000000004</v>
      </c>
      <c r="Q888" s="11">
        <v>4.0999999999999996</v>
      </c>
      <c r="R888" s="11">
        <v>4.5</v>
      </c>
      <c r="S888" s="7"/>
      <c r="T888" s="7"/>
      <c r="U888" s="7"/>
      <c r="V888" s="7"/>
      <c r="W888" s="7"/>
      <c r="X888" s="7"/>
      <c r="Y888" s="7"/>
      <c r="Z888" s="7"/>
      <c r="AA888" s="7"/>
      <c r="AB888" s="7"/>
      <c r="AC888" s="7"/>
      <c r="AD888" s="7"/>
      <c r="AE888" s="7"/>
      <c r="AF888" s="7"/>
    </row>
    <row r="889" spans="1:32">
      <c r="A889" s="8">
        <v>888</v>
      </c>
      <c r="B889" s="8" t="s">
        <v>2068</v>
      </c>
      <c r="C889" s="8" t="s">
        <v>19</v>
      </c>
      <c r="D889" s="8" t="s">
        <v>2071</v>
      </c>
      <c r="E889" s="8" t="s">
        <v>1</v>
      </c>
      <c r="F889" s="9" t="s">
        <v>2072</v>
      </c>
      <c r="G889" s="9" t="s">
        <v>2073</v>
      </c>
      <c r="H889" s="10">
        <f t="shared" si="2"/>
        <v>4.8</v>
      </c>
      <c r="I889" s="11">
        <v>4.8</v>
      </c>
      <c r="J889" s="11">
        <v>5</v>
      </c>
      <c r="K889" s="11">
        <v>4.5999999999999996</v>
      </c>
      <c r="L889" s="11">
        <v>4.9000000000000004</v>
      </c>
      <c r="M889" s="11">
        <v>4.7</v>
      </c>
      <c r="N889" s="11">
        <v>5.0999999999999996</v>
      </c>
      <c r="O889" s="11">
        <v>4.5</v>
      </c>
      <c r="P889" s="11">
        <v>5.2</v>
      </c>
      <c r="Q889" s="11">
        <v>4.4000000000000004</v>
      </c>
      <c r="R889" s="11">
        <v>4.8</v>
      </c>
      <c r="S889" s="7"/>
      <c r="T889" s="7"/>
      <c r="U889" s="7"/>
      <c r="V889" s="7"/>
      <c r="W889" s="7"/>
      <c r="X889" s="7"/>
      <c r="Y889" s="7"/>
      <c r="Z889" s="7"/>
      <c r="AA889" s="7"/>
      <c r="AB889" s="7"/>
      <c r="AC889" s="7"/>
      <c r="AD889" s="7"/>
      <c r="AE889" s="7"/>
      <c r="AF889" s="7"/>
    </row>
    <row r="890" spans="1:32">
      <c r="A890" s="8">
        <v>889</v>
      </c>
      <c r="B890" s="8" t="s">
        <v>229</v>
      </c>
      <c r="C890" s="8" t="s">
        <v>1</v>
      </c>
      <c r="D890" s="8" t="s">
        <v>230</v>
      </c>
      <c r="E890" s="8" t="s">
        <v>1</v>
      </c>
      <c r="F890" s="9" t="s">
        <v>231</v>
      </c>
      <c r="G890" s="9" t="s">
        <v>232</v>
      </c>
      <c r="H890" s="10">
        <f t="shared" si="2"/>
        <v>2</v>
      </c>
      <c r="I890" s="11">
        <v>2</v>
      </c>
      <c r="J890" s="11">
        <v>2.2999999999999998</v>
      </c>
      <c r="K890" s="11">
        <v>1.8</v>
      </c>
      <c r="L890" s="11">
        <v>2.1</v>
      </c>
      <c r="M890" s="11">
        <v>1.9</v>
      </c>
      <c r="N890" s="11">
        <v>2.2000000000000002</v>
      </c>
      <c r="O890" s="11">
        <v>1.7</v>
      </c>
      <c r="P890" s="11">
        <v>2.4</v>
      </c>
      <c r="Q890" s="11">
        <v>1.6</v>
      </c>
      <c r="R890" s="11">
        <v>2</v>
      </c>
      <c r="S890" s="7"/>
      <c r="T890" s="7"/>
      <c r="U890" s="7"/>
      <c r="V890" s="7"/>
      <c r="W890" s="7"/>
      <c r="X890" s="7"/>
      <c r="Y890" s="7"/>
      <c r="Z890" s="7"/>
      <c r="AA890" s="7"/>
      <c r="AB890" s="7"/>
      <c r="AC890" s="7"/>
      <c r="AD890" s="7"/>
      <c r="AE890" s="7"/>
      <c r="AF890" s="7"/>
    </row>
    <row r="891" spans="1:32">
      <c r="A891" s="8">
        <v>890</v>
      </c>
      <c r="B891" s="8" t="s">
        <v>3225</v>
      </c>
      <c r="C891" s="8" t="s">
        <v>1</v>
      </c>
      <c r="D891" s="8" t="s">
        <v>3226</v>
      </c>
      <c r="E891" s="8" t="s">
        <v>1</v>
      </c>
      <c r="F891" s="9" t="s">
        <v>3227</v>
      </c>
      <c r="G891" s="9" t="s">
        <v>3228</v>
      </c>
      <c r="H891" s="10">
        <f t="shared" si="2"/>
        <v>5.5000000000000009</v>
      </c>
      <c r="I891" s="11">
        <v>5.5</v>
      </c>
      <c r="J891" s="11">
        <v>5.8</v>
      </c>
      <c r="K891" s="11">
        <v>5.3</v>
      </c>
      <c r="L891" s="11">
        <v>5.6</v>
      </c>
      <c r="M891" s="11">
        <v>5.4</v>
      </c>
      <c r="N891" s="11">
        <v>5.7</v>
      </c>
      <c r="O891" s="11">
        <v>5.2</v>
      </c>
      <c r="P891" s="11">
        <v>5.9</v>
      </c>
      <c r="Q891" s="11">
        <v>5.0999999999999996</v>
      </c>
      <c r="R891" s="11">
        <v>5.5</v>
      </c>
      <c r="S891" s="7"/>
      <c r="T891" s="7"/>
      <c r="U891" s="7"/>
      <c r="V891" s="7"/>
      <c r="W891" s="7"/>
      <c r="X891" s="7"/>
      <c r="Y891" s="7"/>
      <c r="Z891" s="7"/>
      <c r="AA891" s="7"/>
      <c r="AB891" s="7"/>
      <c r="AC891" s="7"/>
      <c r="AD891" s="7"/>
      <c r="AE891" s="7"/>
      <c r="AF891" s="7"/>
    </row>
    <row r="892" spans="1:32">
      <c r="A892" s="8">
        <v>891</v>
      </c>
      <c r="B892" s="8" t="s">
        <v>3036</v>
      </c>
      <c r="C892" s="8" t="s">
        <v>1</v>
      </c>
      <c r="D892" s="8" t="s">
        <v>3037</v>
      </c>
      <c r="E892" s="8" t="s">
        <v>1</v>
      </c>
      <c r="F892" s="9" t="s">
        <v>3038</v>
      </c>
      <c r="G892" s="9" t="s">
        <v>3039</v>
      </c>
      <c r="H892" s="10">
        <f t="shared" si="2"/>
        <v>6.09</v>
      </c>
      <c r="I892" s="11">
        <v>5.8</v>
      </c>
      <c r="J892" s="11">
        <v>6</v>
      </c>
      <c r="K892" s="11">
        <v>5.6</v>
      </c>
      <c r="L892" s="11">
        <v>6</v>
      </c>
      <c r="M892" s="11">
        <v>7</v>
      </c>
      <c r="N892" s="11">
        <v>6.1</v>
      </c>
      <c r="O892" s="11">
        <v>7</v>
      </c>
      <c r="P892" s="11">
        <v>6.2</v>
      </c>
      <c r="Q892" s="11">
        <v>5.4</v>
      </c>
      <c r="R892" s="11">
        <v>5.8</v>
      </c>
      <c r="S892" s="7"/>
      <c r="T892" s="7"/>
      <c r="U892" s="7"/>
      <c r="V892" s="7"/>
      <c r="W892" s="7"/>
      <c r="X892" s="7"/>
      <c r="Y892" s="7"/>
      <c r="Z892" s="7"/>
      <c r="AA892" s="7"/>
      <c r="AB892" s="7"/>
      <c r="AC892" s="7"/>
      <c r="AD892" s="7"/>
      <c r="AE892" s="7"/>
      <c r="AF892" s="7"/>
    </row>
    <row r="893" spans="1:32">
      <c r="A893" s="8">
        <v>892</v>
      </c>
      <c r="B893" s="8" t="s">
        <v>362</v>
      </c>
      <c r="C893" s="8" t="s">
        <v>19</v>
      </c>
      <c r="D893" s="8" t="s">
        <v>363</v>
      </c>
      <c r="E893" s="8" t="s">
        <v>19</v>
      </c>
      <c r="F893" s="9" t="s">
        <v>364</v>
      </c>
      <c r="G893" s="9" t="s">
        <v>365</v>
      </c>
      <c r="H893" s="10">
        <f t="shared" si="2"/>
        <v>3</v>
      </c>
      <c r="I893" s="11">
        <v>3</v>
      </c>
      <c r="J893" s="11">
        <v>3.3</v>
      </c>
      <c r="K893" s="11">
        <v>2.8</v>
      </c>
      <c r="L893" s="11">
        <v>3.1</v>
      </c>
      <c r="M893" s="11">
        <v>2.9</v>
      </c>
      <c r="N893" s="11">
        <v>3.2</v>
      </c>
      <c r="O893" s="11">
        <v>2.7</v>
      </c>
      <c r="P893" s="11">
        <v>3.4</v>
      </c>
      <c r="Q893" s="11">
        <v>2.6</v>
      </c>
      <c r="R893" s="11">
        <v>3</v>
      </c>
      <c r="S893" s="7"/>
      <c r="T893" s="7"/>
      <c r="U893" s="7"/>
      <c r="V893" s="7"/>
      <c r="W893" s="7"/>
      <c r="X893" s="7"/>
      <c r="Y893" s="7"/>
      <c r="Z893" s="7"/>
      <c r="AA893" s="7"/>
      <c r="AB893" s="7"/>
      <c r="AC893" s="7"/>
      <c r="AD893" s="7"/>
      <c r="AE893" s="7"/>
      <c r="AF893" s="7"/>
    </row>
    <row r="894" spans="1:32">
      <c r="A894" s="8">
        <v>893</v>
      </c>
      <c r="B894" s="8" t="s">
        <v>7682</v>
      </c>
      <c r="C894" s="8" t="s">
        <v>1</v>
      </c>
      <c r="D894" s="8" t="s">
        <v>6943</v>
      </c>
      <c r="E894" s="8" t="s">
        <v>1</v>
      </c>
      <c r="F894" s="9" t="s">
        <v>7683</v>
      </c>
      <c r="G894" s="9" t="s">
        <v>7684</v>
      </c>
      <c r="H894" s="10">
        <f t="shared" si="2"/>
        <v>6.5</v>
      </c>
      <c r="I894" s="11">
        <v>6.5</v>
      </c>
      <c r="J894" s="11">
        <v>6.8</v>
      </c>
      <c r="K894" s="11">
        <v>6.3</v>
      </c>
      <c r="L894" s="11">
        <v>6.6</v>
      </c>
      <c r="M894" s="11">
        <v>6.4</v>
      </c>
      <c r="N894" s="11">
        <v>6.7</v>
      </c>
      <c r="O894" s="11">
        <v>6.2</v>
      </c>
      <c r="P894" s="11">
        <v>6.9</v>
      </c>
      <c r="Q894" s="11">
        <v>6.1</v>
      </c>
      <c r="R894" s="11">
        <v>6.5</v>
      </c>
      <c r="S894" s="7"/>
      <c r="T894" s="7"/>
      <c r="U894" s="7"/>
      <c r="V894" s="7"/>
      <c r="W894" s="7"/>
      <c r="X894" s="7"/>
      <c r="Y894" s="7"/>
      <c r="Z894" s="7"/>
      <c r="AA894" s="7"/>
      <c r="AB894" s="7"/>
      <c r="AC894" s="7"/>
      <c r="AD894" s="7"/>
      <c r="AE894" s="7"/>
      <c r="AF894" s="7"/>
    </row>
    <row r="895" spans="1:32">
      <c r="A895" s="8">
        <v>894</v>
      </c>
      <c r="B895" s="8" t="s">
        <v>3559</v>
      </c>
      <c r="C895" s="8" t="s">
        <v>1</v>
      </c>
      <c r="D895" s="8" t="s">
        <v>2212</v>
      </c>
      <c r="E895" s="8" t="s">
        <v>1</v>
      </c>
      <c r="F895" s="9" t="s">
        <v>3560</v>
      </c>
      <c r="G895" s="9" t="s">
        <v>3561</v>
      </c>
      <c r="H895" s="10">
        <f t="shared" si="2"/>
        <v>3</v>
      </c>
      <c r="I895" s="11">
        <v>3</v>
      </c>
      <c r="J895" s="11">
        <v>3.3</v>
      </c>
      <c r="K895" s="11">
        <v>2.8</v>
      </c>
      <c r="L895" s="11">
        <v>3.1</v>
      </c>
      <c r="M895" s="11">
        <v>2.9</v>
      </c>
      <c r="N895" s="11">
        <v>3.2</v>
      </c>
      <c r="O895" s="11">
        <v>2.7</v>
      </c>
      <c r="P895" s="11">
        <v>3.4</v>
      </c>
      <c r="Q895" s="11">
        <v>2.6</v>
      </c>
      <c r="R895" s="11">
        <v>3</v>
      </c>
      <c r="S895" s="7"/>
      <c r="T895" s="7"/>
      <c r="U895" s="7"/>
      <c r="V895" s="7"/>
      <c r="W895" s="7"/>
      <c r="X895" s="7"/>
      <c r="Y895" s="7"/>
      <c r="Z895" s="7"/>
      <c r="AA895" s="7"/>
      <c r="AB895" s="7"/>
      <c r="AC895" s="7"/>
      <c r="AD895" s="7"/>
      <c r="AE895" s="7"/>
      <c r="AF895" s="7"/>
    </row>
    <row r="896" spans="1:32">
      <c r="A896" s="8">
        <v>895</v>
      </c>
      <c r="B896" s="8" t="s">
        <v>3990</v>
      </c>
      <c r="C896" s="8" t="s">
        <v>1</v>
      </c>
      <c r="D896" s="8" t="s">
        <v>3811</v>
      </c>
      <c r="E896" s="8" t="s">
        <v>19</v>
      </c>
      <c r="F896" s="9" t="s">
        <v>3991</v>
      </c>
      <c r="G896" s="9" t="s">
        <v>3992</v>
      </c>
      <c r="H896" s="10">
        <f t="shared" si="2"/>
        <v>2.9</v>
      </c>
      <c r="I896" s="11">
        <v>3.5</v>
      </c>
      <c r="J896" s="11">
        <v>1</v>
      </c>
      <c r="K896" s="11">
        <v>2</v>
      </c>
      <c r="L896" s="11">
        <v>3.6</v>
      </c>
      <c r="M896" s="11">
        <v>3.4</v>
      </c>
      <c r="N896" s="11">
        <v>3.7</v>
      </c>
      <c r="O896" s="11">
        <v>3.2</v>
      </c>
      <c r="P896" s="11">
        <v>2</v>
      </c>
      <c r="Q896" s="11">
        <v>3.1</v>
      </c>
      <c r="R896" s="11">
        <v>3.5</v>
      </c>
      <c r="S896" s="7"/>
      <c r="T896" s="7"/>
      <c r="U896" s="7"/>
      <c r="V896" s="7"/>
      <c r="W896" s="7"/>
      <c r="X896" s="7"/>
      <c r="Y896" s="7"/>
      <c r="Z896" s="7"/>
      <c r="AA896" s="7"/>
      <c r="AB896" s="7"/>
      <c r="AC896" s="7"/>
      <c r="AD896" s="7"/>
      <c r="AE896" s="7"/>
      <c r="AF896" s="7"/>
    </row>
    <row r="897" spans="1:32">
      <c r="A897" s="8">
        <v>896</v>
      </c>
      <c r="B897" s="8" t="s">
        <v>3882</v>
      </c>
      <c r="C897" s="8" t="s">
        <v>1</v>
      </c>
      <c r="D897" s="8" t="s">
        <v>1964</v>
      </c>
      <c r="E897" s="8" t="s">
        <v>1</v>
      </c>
      <c r="F897" s="9" t="s">
        <v>3883</v>
      </c>
      <c r="G897" s="9" t="s">
        <v>3884</v>
      </c>
      <c r="H897" s="10">
        <f t="shared" si="2"/>
        <v>4.5</v>
      </c>
      <c r="I897" s="11">
        <v>4.5</v>
      </c>
      <c r="J897" s="11">
        <v>4.8</v>
      </c>
      <c r="K897" s="11">
        <v>4.3</v>
      </c>
      <c r="L897" s="11">
        <v>4.5999999999999996</v>
      </c>
      <c r="M897" s="11">
        <v>4.4000000000000004</v>
      </c>
      <c r="N897" s="11">
        <v>4.7</v>
      </c>
      <c r="O897" s="11">
        <v>4.2</v>
      </c>
      <c r="P897" s="11">
        <v>4.9000000000000004</v>
      </c>
      <c r="Q897" s="11">
        <v>4.0999999999999996</v>
      </c>
      <c r="R897" s="11">
        <v>4.5</v>
      </c>
      <c r="S897" s="7"/>
      <c r="T897" s="7"/>
      <c r="U897" s="7"/>
      <c r="V897" s="7"/>
      <c r="W897" s="7"/>
      <c r="X897" s="7"/>
      <c r="Y897" s="7"/>
      <c r="Z897" s="7"/>
      <c r="AA897" s="7"/>
      <c r="AB897" s="7"/>
      <c r="AC897" s="7"/>
      <c r="AD897" s="7"/>
      <c r="AE897" s="7"/>
      <c r="AF897" s="7"/>
    </row>
    <row r="898" spans="1:32">
      <c r="A898" s="8">
        <v>897</v>
      </c>
      <c r="B898" s="11" t="s">
        <v>2040</v>
      </c>
      <c r="C898" s="11" t="s">
        <v>19</v>
      </c>
      <c r="D898" s="11" t="s">
        <v>2040</v>
      </c>
      <c r="E898" s="11" t="s">
        <v>19</v>
      </c>
      <c r="F898" s="16" t="s">
        <v>6613</v>
      </c>
      <c r="G898" s="16" t="s">
        <v>6614</v>
      </c>
      <c r="H898" s="10">
        <f t="shared" si="2"/>
        <v>7.92</v>
      </c>
      <c r="I898" s="11">
        <v>8</v>
      </c>
      <c r="J898" s="11">
        <v>7.8</v>
      </c>
      <c r="K898" s="11">
        <v>8.1</v>
      </c>
      <c r="L898" s="11">
        <v>7.9</v>
      </c>
      <c r="M898" s="11">
        <v>7.7</v>
      </c>
      <c r="N898" s="11">
        <v>8.1999999999999993</v>
      </c>
      <c r="O898" s="11">
        <v>7.6</v>
      </c>
      <c r="P898" s="11">
        <v>8</v>
      </c>
      <c r="Q898" s="11">
        <v>7.8</v>
      </c>
      <c r="R898" s="11">
        <v>8.1</v>
      </c>
      <c r="S898" s="7"/>
      <c r="T898" s="7"/>
      <c r="U898" s="7"/>
      <c r="V898" s="7"/>
      <c r="W898" s="7"/>
      <c r="X898" s="7"/>
      <c r="Y898" s="7"/>
      <c r="Z898" s="7"/>
      <c r="AA898" s="7"/>
      <c r="AB898" s="7"/>
      <c r="AC898" s="7"/>
      <c r="AD898" s="7"/>
      <c r="AE898" s="7"/>
      <c r="AF898" s="7"/>
    </row>
    <row r="899" spans="1:32">
      <c r="A899" s="8">
        <v>898</v>
      </c>
      <c r="B899" s="8" t="s">
        <v>1476</v>
      </c>
      <c r="C899" s="8" t="s">
        <v>19</v>
      </c>
      <c r="D899" s="8" t="s">
        <v>3124</v>
      </c>
      <c r="E899" s="8" t="s">
        <v>19</v>
      </c>
      <c r="F899" s="9" t="s">
        <v>3125</v>
      </c>
      <c r="G899" s="9" t="s">
        <v>7685</v>
      </c>
      <c r="H899" s="10">
        <f t="shared" si="2"/>
        <v>3.5</v>
      </c>
      <c r="I899" s="11">
        <v>3.5</v>
      </c>
      <c r="J899" s="11">
        <v>3.8</v>
      </c>
      <c r="K899" s="11">
        <v>3.3</v>
      </c>
      <c r="L899" s="11">
        <v>3.6</v>
      </c>
      <c r="M899" s="11">
        <v>3.4</v>
      </c>
      <c r="N899" s="11">
        <v>3.7</v>
      </c>
      <c r="O899" s="11">
        <v>3.2</v>
      </c>
      <c r="P899" s="11">
        <v>3.9</v>
      </c>
      <c r="Q899" s="11">
        <v>3.1</v>
      </c>
      <c r="R899" s="11">
        <v>3.5</v>
      </c>
      <c r="S899" s="7"/>
      <c r="T899" s="7"/>
      <c r="U899" s="7"/>
      <c r="V899" s="7"/>
      <c r="W899" s="7"/>
      <c r="X899" s="7"/>
      <c r="Y899" s="7"/>
      <c r="Z899" s="7"/>
      <c r="AA899" s="7"/>
      <c r="AB899" s="7"/>
      <c r="AC899" s="7"/>
      <c r="AD899" s="7"/>
      <c r="AE899" s="7"/>
      <c r="AF899" s="7"/>
    </row>
    <row r="900" spans="1:32">
      <c r="A900" s="8">
        <v>899</v>
      </c>
      <c r="B900" s="8" t="s">
        <v>2962</v>
      </c>
      <c r="C900" s="8" t="s">
        <v>1</v>
      </c>
      <c r="D900" s="8" t="s">
        <v>2963</v>
      </c>
      <c r="E900" s="8" t="s">
        <v>1</v>
      </c>
      <c r="F900" s="9" t="s">
        <v>2964</v>
      </c>
      <c r="G900" s="9" t="s">
        <v>2965</v>
      </c>
      <c r="H900" s="10">
        <f t="shared" si="2"/>
        <v>5.5000000000000009</v>
      </c>
      <c r="I900" s="11">
        <v>5.5</v>
      </c>
      <c r="J900" s="11">
        <v>5.8</v>
      </c>
      <c r="K900" s="11">
        <v>5.3</v>
      </c>
      <c r="L900" s="11">
        <v>5.6</v>
      </c>
      <c r="M900" s="11">
        <v>5.4</v>
      </c>
      <c r="N900" s="11">
        <v>5.7</v>
      </c>
      <c r="O900" s="11">
        <v>5.2</v>
      </c>
      <c r="P900" s="11">
        <v>5.9</v>
      </c>
      <c r="Q900" s="11">
        <v>5.0999999999999996</v>
      </c>
      <c r="R900" s="11">
        <v>5.5</v>
      </c>
      <c r="S900" s="7"/>
      <c r="T900" s="7"/>
      <c r="U900" s="7"/>
      <c r="V900" s="7"/>
      <c r="W900" s="7"/>
      <c r="X900" s="7"/>
      <c r="Y900" s="7"/>
      <c r="Z900" s="7"/>
      <c r="AA900" s="7"/>
      <c r="AB900" s="7"/>
      <c r="AC900" s="7"/>
      <c r="AD900" s="7"/>
      <c r="AE900" s="7"/>
      <c r="AF900" s="7"/>
    </row>
    <row r="901" spans="1:32">
      <c r="A901" s="8">
        <v>900</v>
      </c>
      <c r="B901" s="8" t="s">
        <v>2962</v>
      </c>
      <c r="C901" s="8" t="s">
        <v>1</v>
      </c>
      <c r="D901" s="8" t="s">
        <v>2962</v>
      </c>
      <c r="E901" s="8" t="s">
        <v>1</v>
      </c>
      <c r="F901" s="9" t="s">
        <v>7686</v>
      </c>
      <c r="G901" s="9" t="s">
        <v>7687</v>
      </c>
      <c r="H901" s="10">
        <f t="shared" si="2"/>
        <v>8.42</v>
      </c>
      <c r="I901" s="11">
        <v>8.5</v>
      </c>
      <c r="J901" s="11">
        <v>8.3000000000000007</v>
      </c>
      <c r="K901" s="11">
        <v>8.6</v>
      </c>
      <c r="L901" s="11">
        <v>8.4</v>
      </c>
      <c r="M901" s="11">
        <v>8.1999999999999993</v>
      </c>
      <c r="N901" s="11">
        <v>8.6999999999999993</v>
      </c>
      <c r="O901" s="11">
        <v>8.1</v>
      </c>
      <c r="P901" s="11">
        <v>8.5</v>
      </c>
      <c r="Q901" s="11">
        <v>8.3000000000000007</v>
      </c>
      <c r="R901" s="11">
        <v>8.6</v>
      </c>
      <c r="S901" s="7"/>
      <c r="T901" s="7"/>
      <c r="U901" s="7"/>
      <c r="V901" s="7"/>
      <c r="W901" s="7"/>
      <c r="X901" s="7"/>
      <c r="Y901" s="7"/>
      <c r="Z901" s="7"/>
      <c r="AA901" s="7"/>
      <c r="AB901" s="7"/>
      <c r="AC901" s="7"/>
      <c r="AD901" s="7"/>
      <c r="AE901" s="7"/>
      <c r="AF901" s="7"/>
    </row>
    <row r="902" spans="1:32">
      <c r="A902" s="8">
        <v>901</v>
      </c>
      <c r="B902" s="8" t="s">
        <v>1397</v>
      </c>
      <c r="C902" s="8" t="s">
        <v>1</v>
      </c>
      <c r="D902" s="8" t="s">
        <v>1397</v>
      </c>
      <c r="E902" s="8" t="s">
        <v>1</v>
      </c>
      <c r="F902" s="9" t="s">
        <v>1400</v>
      </c>
      <c r="G902" s="9" t="s">
        <v>1401</v>
      </c>
      <c r="H902" s="10">
        <f t="shared" si="2"/>
        <v>8.7200000000000006</v>
      </c>
      <c r="I902" s="11">
        <v>8.8000000000000007</v>
      </c>
      <c r="J902" s="11">
        <v>8.6</v>
      </c>
      <c r="K902" s="11">
        <v>8.9</v>
      </c>
      <c r="L902" s="11">
        <v>8.6999999999999993</v>
      </c>
      <c r="M902" s="11">
        <v>8.5</v>
      </c>
      <c r="N902" s="11">
        <v>9</v>
      </c>
      <c r="O902" s="11">
        <v>8.4</v>
      </c>
      <c r="P902" s="11">
        <v>8.8000000000000007</v>
      </c>
      <c r="Q902" s="11">
        <v>8.6</v>
      </c>
      <c r="R902" s="11">
        <v>8.9</v>
      </c>
      <c r="S902" s="7"/>
      <c r="T902" s="7"/>
      <c r="U902" s="7"/>
      <c r="V902" s="7"/>
      <c r="W902" s="7"/>
      <c r="X902" s="7"/>
      <c r="Y902" s="7"/>
      <c r="Z902" s="7"/>
      <c r="AA902" s="7"/>
      <c r="AB902" s="7"/>
      <c r="AC902" s="7"/>
      <c r="AD902" s="7"/>
      <c r="AE902" s="7"/>
      <c r="AF902" s="7"/>
    </row>
    <row r="903" spans="1:32">
      <c r="A903" s="8">
        <v>902</v>
      </c>
      <c r="B903" s="8" t="s">
        <v>1397</v>
      </c>
      <c r="C903" s="8" t="s">
        <v>1</v>
      </c>
      <c r="D903" s="8" t="s">
        <v>1402</v>
      </c>
      <c r="E903" s="8" t="s">
        <v>1</v>
      </c>
      <c r="F903" s="9" t="s">
        <v>1403</v>
      </c>
      <c r="G903" s="9" t="s">
        <v>1404</v>
      </c>
      <c r="H903" s="10">
        <f t="shared" si="2"/>
        <v>2.5</v>
      </c>
      <c r="I903" s="11">
        <v>2.5</v>
      </c>
      <c r="J903" s="11">
        <v>2.8</v>
      </c>
      <c r="K903" s="11">
        <v>2.2999999999999998</v>
      </c>
      <c r="L903" s="11">
        <v>2.6</v>
      </c>
      <c r="M903" s="11">
        <v>2.4</v>
      </c>
      <c r="N903" s="11">
        <v>2.7</v>
      </c>
      <c r="O903" s="11">
        <v>2.2000000000000002</v>
      </c>
      <c r="P903" s="11">
        <v>2.9</v>
      </c>
      <c r="Q903" s="11">
        <v>2.1</v>
      </c>
      <c r="R903" s="11">
        <v>2.5</v>
      </c>
      <c r="S903" s="7"/>
      <c r="T903" s="7"/>
      <c r="U903" s="7"/>
      <c r="V903" s="7"/>
      <c r="W903" s="7"/>
      <c r="X903" s="7"/>
      <c r="Y903" s="7"/>
      <c r="Z903" s="7"/>
      <c r="AA903" s="7"/>
      <c r="AB903" s="7"/>
      <c r="AC903" s="7"/>
      <c r="AD903" s="7"/>
      <c r="AE903" s="7"/>
      <c r="AF903" s="7"/>
    </row>
    <row r="904" spans="1:32">
      <c r="A904" s="8">
        <v>903</v>
      </c>
      <c r="B904" s="8" t="s">
        <v>1397</v>
      </c>
      <c r="C904" s="8" t="s">
        <v>1</v>
      </c>
      <c r="D904" s="8" t="s">
        <v>563</v>
      </c>
      <c r="E904" s="8" t="s">
        <v>1</v>
      </c>
      <c r="F904" s="9" t="s">
        <v>1398</v>
      </c>
      <c r="G904" s="9" t="s">
        <v>1399</v>
      </c>
      <c r="H904" s="10">
        <f t="shared" si="2"/>
        <v>4</v>
      </c>
      <c r="I904" s="11">
        <v>4</v>
      </c>
      <c r="J904" s="11">
        <v>4.3</v>
      </c>
      <c r="K904" s="11">
        <v>3.8</v>
      </c>
      <c r="L904" s="11">
        <v>4.0999999999999996</v>
      </c>
      <c r="M904" s="11">
        <v>3.9</v>
      </c>
      <c r="N904" s="11">
        <v>4.2</v>
      </c>
      <c r="O904" s="11">
        <v>3.7</v>
      </c>
      <c r="P904" s="11">
        <v>4.4000000000000004</v>
      </c>
      <c r="Q904" s="11">
        <v>3.6</v>
      </c>
      <c r="R904" s="11">
        <v>4</v>
      </c>
      <c r="S904" s="7"/>
      <c r="T904" s="7"/>
      <c r="U904" s="7"/>
      <c r="V904" s="7"/>
      <c r="W904" s="7"/>
      <c r="X904" s="7"/>
      <c r="Y904" s="7"/>
      <c r="Z904" s="7"/>
      <c r="AA904" s="7"/>
      <c r="AB904" s="7"/>
      <c r="AC904" s="7"/>
      <c r="AD904" s="7"/>
      <c r="AE904" s="7"/>
      <c r="AF904" s="7"/>
    </row>
    <row r="905" spans="1:32">
      <c r="A905" s="8">
        <v>904</v>
      </c>
      <c r="B905" s="8" t="s">
        <v>1930</v>
      </c>
      <c r="C905" s="8" t="s">
        <v>2</v>
      </c>
      <c r="D905" s="8" t="s">
        <v>1931</v>
      </c>
      <c r="E905" s="8" t="s">
        <v>2</v>
      </c>
      <c r="F905" s="9" t="s">
        <v>1932</v>
      </c>
      <c r="G905" s="9" t="s">
        <v>1933</v>
      </c>
      <c r="H905" s="10">
        <f t="shared" si="2"/>
        <v>6.5</v>
      </c>
      <c r="I905" s="11">
        <v>6.5</v>
      </c>
      <c r="J905" s="11">
        <v>6.8</v>
      </c>
      <c r="K905" s="11">
        <v>6.3</v>
      </c>
      <c r="L905" s="11">
        <v>6.6</v>
      </c>
      <c r="M905" s="11">
        <v>6.4</v>
      </c>
      <c r="N905" s="11">
        <v>6.7</v>
      </c>
      <c r="O905" s="11">
        <v>6.2</v>
      </c>
      <c r="P905" s="11">
        <v>6.9</v>
      </c>
      <c r="Q905" s="11">
        <v>6.1</v>
      </c>
      <c r="R905" s="11">
        <v>6.5</v>
      </c>
      <c r="S905" s="7"/>
      <c r="T905" s="7"/>
      <c r="U905" s="7"/>
      <c r="V905" s="7"/>
      <c r="W905" s="7"/>
      <c r="X905" s="7"/>
      <c r="Y905" s="7"/>
      <c r="Z905" s="7"/>
      <c r="AA905" s="7"/>
      <c r="AB905" s="7"/>
      <c r="AC905" s="7"/>
      <c r="AD905" s="7"/>
      <c r="AE905" s="7"/>
      <c r="AF905" s="7"/>
    </row>
    <row r="906" spans="1:32">
      <c r="A906" s="8">
        <v>905</v>
      </c>
      <c r="B906" s="8" t="s">
        <v>2498</v>
      </c>
      <c r="C906" s="8" t="s">
        <v>1</v>
      </c>
      <c r="D906" s="8" t="s">
        <v>2499</v>
      </c>
      <c r="E906" s="8" t="s">
        <v>1</v>
      </c>
      <c r="F906" s="9" t="s">
        <v>2500</v>
      </c>
      <c r="G906" s="9" t="s">
        <v>2501</v>
      </c>
      <c r="H906" s="10">
        <f t="shared" si="2"/>
        <v>5.5000000000000009</v>
      </c>
      <c r="I906" s="11">
        <v>5.5</v>
      </c>
      <c r="J906" s="11">
        <v>5.8</v>
      </c>
      <c r="K906" s="11">
        <v>5.3</v>
      </c>
      <c r="L906" s="11">
        <v>5.6</v>
      </c>
      <c r="M906" s="11">
        <v>5.4</v>
      </c>
      <c r="N906" s="11">
        <v>5.7</v>
      </c>
      <c r="O906" s="11">
        <v>5.2</v>
      </c>
      <c r="P906" s="11">
        <v>5.9</v>
      </c>
      <c r="Q906" s="11">
        <v>5.0999999999999996</v>
      </c>
      <c r="R906" s="11">
        <v>5.5</v>
      </c>
      <c r="S906" s="7"/>
      <c r="T906" s="7"/>
      <c r="U906" s="7"/>
      <c r="V906" s="7"/>
      <c r="W906" s="7"/>
      <c r="X906" s="7"/>
      <c r="Y906" s="7"/>
      <c r="Z906" s="7"/>
      <c r="AA906" s="7"/>
      <c r="AB906" s="7"/>
      <c r="AC906" s="7"/>
      <c r="AD906" s="7"/>
      <c r="AE906" s="7"/>
      <c r="AF906" s="7"/>
    </row>
    <row r="907" spans="1:32">
      <c r="A907" s="8">
        <v>906</v>
      </c>
      <c r="B907" s="8" t="s">
        <v>7688</v>
      </c>
      <c r="C907" s="8" t="s">
        <v>19</v>
      </c>
      <c r="D907" s="8" t="s">
        <v>7688</v>
      </c>
      <c r="E907" s="8" t="s">
        <v>19</v>
      </c>
      <c r="F907" s="9" t="s">
        <v>7689</v>
      </c>
      <c r="G907" s="9" t="s">
        <v>7690</v>
      </c>
      <c r="H907" s="10">
        <f t="shared" si="2"/>
        <v>6.0000000000000009</v>
      </c>
      <c r="I907" s="11">
        <v>6</v>
      </c>
      <c r="J907" s="11">
        <v>6.3</v>
      </c>
      <c r="K907" s="11">
        <v>5.8</v>
      </c>
      <c r="L907" s="11">
        <v>6.1</v>
      </c>
      <c r="M907" s="11">
        <v>5.9</v>
      </c>
      <c r="N907" s="11">
        <v>6.2</v>
      </c>
      <c r="O907" s="11">
        <v>5.7</v>
      </c>
      <c r="P907" s="11">
        <v>6.4</v>
      </c>
      <c r="Q907" s="11">
        <v>5.6</v>
      </c>
      <c r="R907" s="11">
        <v>6</v>
      </c>
      <c r="S907" s="7"/>
      <c r="T907" s="7"/>
      <c r="U907" s="7"/>
      <c r="V907" s="7"/>
      <c r="W907" s="7"/>
      <c r="X907" s="7"/>
      <c r="Y907" s="7"/>
      <c r="Z907" s="7"/>
      <c r="AA907" s="7"/>
      <c r="AB907" s="7"/>
      <c r="AC907" s="7"/>
      <c r="AD907" s="7"/>
      <c r="AE907" s="7"/>
      <c r="AF907" s="7"/>
    </row>
    <row r="908" spans="1:32">
      <c r="A908" s="8">
        <v>907</v>
      </c>
      <c r="B908" s="8" t="s">
        <v>7688</v>
      </c>
      <c r="C908" s="8" t="s">
        <v>19</v>
      </c>
      <c r="D908" s="8" t="s">
        <v>7688</v>
      </c>
      <c r="E908" s="8" t="s">
        <v>19</v>
      </c>
      <c r="F908" s="9" t="s">
        <v>7691</v>
      </c>
      <c r="G908" s="9" t="s">
        <v>7692</v>
      </c>
      <c r="H908" s="10">
        <f t="shared" si="2"/>
        <v>6.5</v>
      </c>
      <c r="I908" s="11">
        <v>6.5</v>
      </c>
      <c r="J908" s="11">
        <v>6.8</v>
      </c>
      <c r="K908" s="11">
        <v>6.3</v>
      </c>
      <c r="L908" s="11">
        <v>6.6</v>
      </c>
      <c r="M908" s="11">
        <v>6.4</v>
      </c>
      <c r="N908" s="11">
        <v>6.7</v>
      </c>
      <c r="O908" s="11">
        <v>6.2</v>
      </c>
      <c r="P908" s="11">
        <v>6.9</v>
      </c>
      <c r="Q908" s="11">
        <v>6.1</v>
      </c>
      <c r="R908" s="11">
        <v>6.5</v>
      </c>
      <c r="S908" s="7"/>
      <c r="T908" s="7"/>
      <c r="U908" s="7"/>
      <c r="V908" s="7"/>
      <c r="W908" s="7"/>
      <c r="X908" s="7"/>
      <c r="Y908" s="7"/>
      <c r="Z908" s="7"/>
      <c r="AA908" s="7"/>
      <c r="AB908" s="7"/>
      <c r="AC908" s="7"/>
      <c r="AD908" s="7"/>
      <c r="AE908" s="7"/>
      <c r="AF908" s="7"/>
    </row>
    <row r="909" spans="1:32">
      <c r="A909" s="8">
        <v>908</v>
      </c>
      <c r="B909" s="8" t="s">
        <v>526</v>
      </c>
      <c r="C909" s="8" t="s">
        <v>1</v>
      </c>
      <c r="D909" s="8" t="s">
        <v>3493</v>
      </c>
      <c r="E909" s="8" t="s">
        <v>1</v>
      </c>
      <c r="F909" s="9" t="s">
        <v>7693</v>
      </c>
      <c r="G909" s="9" t="s">
        <v>3781</v>
      </c>
      <c r="H909" s="10">
        <f t="shared" si="2"/>
        <v>3</v>
      </c>
      <c r="I909" s="11">
        <v>3</v>
      </c>
      <c r="J909" s="11">
        <v>3.3</v>
      </c>
      <c r="K909" s="11">
        <v>2.8</v>
      </c>
      <c r="L909" s="11">
        <v>3.1</v>
      </c>
      <c r="M909" s="11">
        <v>2.9</v>
      </c>
      <c r="N909" s="11">
        <v>3.2</v>
      </c>
      <c r="O909" s="11">
        <v>2.7</v>
      </c>
      <c r="P909" s="11">
        <v>3.4</v>
      </c>
      <c r="Q909" s="11">
        <v>2.6</v>
      </c>
      <c r="R909" s="11">
        <v>3</v>
      </c>
      <c r="S909" s="7"/>
      <c r="T909" s="7"/>
      <c r="U909" s="7"/>
      <c r="V909" s="7"/>
      <c r="W909" s="7"/>
      <c r="X909" s="7"/>
      <c r="Y909" s="7"/>
      <c r="Z909" s="7"/>
      <c r="AA909" s="7"/>
      <c r="AB909" s="7"/>
      <c r="AC909" s="7"/>
      <c r="AD909" s="7"/>
      <c r="AE909" s="7"/>
      <c r="AF909" s="7"/>
    </row>
    <row r="910" spans="1:32">
      <c r="A910" s="8">
        <v>909</v>
      </c>
      <c r="B910" s="14" t="s">
        <v>5160</v>
      </c>
      <c r="C910" s="14" t="s">
        <v>1</v>
      </c>
      <c r="D910" s="14" t="s">
        <v>5160</v>
      </c>
      <c r="E910" s="14" t="s">
        <v>1</v>
      </c>
      <c r="F910" s="15" t="s">
        <v>5161</v>
      </c>
      <c r="G910" s="15" t="s">
        <v>5162</v>
      </c>
      <c r="H910" s="10">
        <f t="shared" si="2"/>
        <v>8.42</v>
      </c>
      <c r="I910" s="11">
        <v>8.5</v>
      </c>
      <c r="J910" s="11">
        <v>8.3000000000000007</v>
      </c>
      <c r="K910" s="11">
        <v>8.6</v>
      </c>
      <c r="L910" s="11">
        <v>8.4</v>
      </c>
      <c r="M910" s="11">
        <v>8.1999999999999993</v>
      </c>
      <c r="N910" s="11">
        <v>8.6999999999999993</v>
      </c>
      <c r="O910" s="11">
        <v>8.1</v>
      </c>
      <c r="P910" s="11">
        <v>8.5</v>
      </c>
      <c r="Q910" s="11">
        <v>8.3000000000000007</v>
      </c>
      <c r="R910" s="11">
        <v>8.6</v>
      </c>
      <c r="S910" s="7"/>
      <c r="T910" s="7"/>
      <c r="U910" s="7"/>
      <c r="V910" s="7"/>
      <c r="W910" s="7"/>
      <c r="X910" s="7"/>
      <c r="Y910" s="7"/>
      <c r="Z910" s="7"/>
      <c r="AA910" s="7"/>
      <c r="AB910" s="7"/>
      <c r="AC910" s="7"/>
      <c r="AD910" s="7"/>
      <c r="AE910" s="7"/>
      <c r="AF910" s="7"/>
    </row>
    <row r="911" spans="1:32">
      <c r="A911" s="8">
        <v>910</v>
      </c>
      <c r="B911" s="14" t="s">
        <v>5160</v>
      </c>
      <c r="C911" s="14" t="s">
        <v>1</v>
      </c>
      <c r="D911" s="14" t="s">
        <v>5160</v>
      </c>
      <c r="E911" s="14" t="s">
        <v>1</v>
      </c>
      <c r="F911" s="15" t="s">
        <v>5163</v>
      </c>
      <c r="G911" s="15" t="s">
        <v>5164</v>
      </c>
      <c r="H911" s="10">
        <f t="shared" si="2"/>
        <v>8.1199999999999992</v>
      </c>
      <c r="I911" s="11">
        <v>8.1999999999999993</v>
      </c>
      <c r="J911" s="11">
        <v>8</v>
      </c>
      <c r="K911" s="11">
        <v>8.3000000000000007</v>
      </c>
      <c r="L911" s="11">
        <v>8.1</v>
      </c>
      <c r="M911" s="11">
        <v>7.9</v>
      </c>
      <c r="N911" s="11">
        <v>8.4</v>
      </c>
      <c r="O911" s="11">
        <v>7.8</v>
      </c>
      <c r="P911" s="11">
        <v>8.1999999999999993</v>
      </c>
      <c r="Q911" s="11">
        <v>8</v>
      </c>
      <c r="R911" s="11">
        <v>8.3000000000000007</v>
      </c>
      <c r="S911" s="7"/>
      <c r="T911" s="7"/>
      <c r="U911" s="7"/>
      <c r="V911" s="7"/>
      <c r="W911" s="7"/>
      <c r="X911" s="7"/>
      <c r="Y911" s="7"/>
      <c r="Z911" s="7"/>
      <c r="AA911" s="7"/>
      <c r="AB911" s="7"/>
      <c r="AC911" s="7"/>
      <c r="AD911" s="7"/>
      <c r="AE911" s="7"/>
      <c r="AF911" s="7"/>
    </row>
    <row r="912" spans="1:32">
      <c r="A912" s="8">
        <v>911</v>
      </c>
      <c r="B912" s="8" t="s">
        <v>5160</v>
      </c>
      <c r="C912" s="8" t="s">
        <v>1</v>
      </c>
      <c r="D912" s="8" t="s">
        <v>7694</v>
      </c>
      <c r="E912" s="8" t="s">
        <v>1</v>
      </c>
      <c r="F912" s="9" t="s">
        <v>7695</v>
      </c>
      <c r="G912" s="9" t="s">
        <v>7696</v>
      </c>
      <c r="H912" s="10">
        <f t="shared" si="2"/>
        <v>6.5</v>
      </c>
      <c r="I912" s="11">
        <v>6.5</v>
      </c>
      <c r="J912" s="11">
        <v>6.8</v>
      </c>
      <c r="K912" s="11">
        <v>6.3</v>
      </c>
      <c r="L912" s="11">
        <v>6.6</v>
      </c>
      <c r="M912" s="11">
        <v>6.4</v>
      </c>
      <c r="N912" s="11">
        <v>6.7</v>
      </c>
      <c r="O912" s="11">
        <v>6.2</v>
      </c>
      <c r="P912" s="11">
        <v>6.9</v>
      </c>
      <c r="Q912" s="11">
        <v>6.1</v>
      </c>
      <c r="R912" s="11">
        <v>6.5</v>
      </c>
      <c r="S912" s="7"/>
      <c r="T912" s="7"/>
      <c r="U912" s="7"/>
      <c r="V912" s="7"/>
      <c r="W912" s="7"/>
      <c r="X912" s="7"/>
      <c r="Y912" s="7"/>
      <c r="Z912" s="7"/>
      <c r="AA912" s="7"/>
      <c r="AB912" s="7"/>
      <c r="AC912" s="7"/>
      <c r="AD912" s="7"/>
      <c r="AE912" s="7"/>
      <c r="AF912" s="7"/>
    </row>
    <row r="913" spans="1:32">
      <c r="A913" s="8">
        <v>912</v>
      </c>
      <c r="B913" s="8" t="s">
        <v>605</v>
      </c>
      <c r="C913" s="8" t="s">
        <v>19</v>
      </c>
      <c r="D913" s="8" t="s">
        <v>2019</v>
      </c>
      <c r="E913" s="8" t="s">
        <v>1</v>
      </c>
      <c r="F913" s="9" t="s">
        <v>2020</v>
      </c>
      <c r="G913" s="9" t="s">
        <v>2021</v>
      </c>
      <c r="H913" s="10">
        <f t="shared" si="2"/>
        <v>3</v>
      </c>
      <c r="I913" s="11">
        <v>3</v>
      </c>
      <c r="J913" s="11">
        <v>3.3</v>
      </c>
      <c r="K913" s="11">
        <v>2.8</v>
      </c>
      <c r="L913" s="11">
        <v>3.1</v>
      </c>
      <c r="M913" s="11">
        <v>2.9</v>
      </c>
      <c r="N913" s="11">
        <v>3.2</v>
      </c>
      <c r="O913" s="11">
        <v>2.7</v>
      </c>
      <c r="P913" s="11">
        <v>3.4</v>
      </c>
      <c r="Q913" s="11">
        <v>2.6</v>
      </c>
      <c r="R913" s="11">
        <v>3</v>
      </c>
      <c r="S913" s="7"/>
      <c r="T913" s="7"/>
      <c r="U913" s="7"/>
      <c r="V913" s="7"/>
      <c r="W913" s="7"/>
      <c r="X913" s="7"/>
      <c r="Y913" s="7"/>
      <c r="Z913" s="7"/>
      <c r="AA913" s="7"/>
      <c r="AB913" s="7"/>
      <c r="AC913" s="7"/>
      <c r="AD913" s="7"/>
      <c r="AE913" s="7"/>
      <c r="AF913" s="7"/>
    </row>
    <row r="914" spans="1:32">
      <c r="A914" s="8">
        <v>913</v>
      </c>
      <c r="B914" s="8" t="s">
        <v>605</v>
      </c>
      <c r="C914" s="8" t="s">
        <v>19</v>
      </c>
      <c r="D914" s="8" t="s">
        <v>606</v>
      </c>
      <c r="E914" s="8" t="s">
        <v>19</v>
      </c>
      <c r="F914" s="9" t="s">
        <v>607</v>
      </c>
      <c r="G914" s="9" t="s">
        <v>608</v>
      </c>
      <c r="H914" s="10">
        <f t="shared" si="2"/>
        <v>4</v>
      </c>
      <c r="I914" s="11">
        <v>4</v>
      </c>
      <c r="J914" s="11">
        <v>4.3</v>
      </c>
      <c r="K914" s="11">
        <v>3.8</v>
      </c>
      <c r="L914" s="11">
        <v>4.0999999999999996</v>
      </c>
      <c r="M914" s="11">
        <v>3.9</v>
      </c>
      <c r="N914" s="11">
        <v>4.2</v>
      </c>
      <c r="O914" s="11">
        <v>3.7</v>
      </c>
      <c r="P914" s="11">
        <v>4.4000000000000004</v>
      </c>
      <c r="Q914" s="11">
        <v>3.6</v>
      </c>
      <c r="R914" s="11">
        <v>4</v>
      </c>
      <c r="S914" s="7"/>
      <c r="T914" s="7"/>
      <c r="U914" s="7"/>
      <c r="V914" s="7"/>
      <c r="W914" s="7"/>
      <c r="X914" s="7"/>
      <c r="Y914" s="7"/>
      <c r="Z914" s="7"/>
      <c r="AA914" s="7"/>
      <c r="AB914" s="7"/>
      <c r="AC914" s="7"/>
      <c r="AD914" s="7"/>
      <c r="AE914" s="7"/>
      <c r="AF914" s="7"/>
    </row>
    <row r="915" spans="1:32">
      <c r="A915" s="8">
        <v>914</v>
      </c>
      <c r="B915" s="8" t="s">
        <v>605</v>
      </c>
      <c r="C915" s="8" t="s">
        <v>1</v>
      </c>
      <c r="D915" s="8" t="s">
        <v>2818</v>
      </c>
      <c r="E915" s="8" t="s">
        <v>1</v>
      </c>
      <c r="F915" s="9" t="s">
        <v>3189</v>
      </c>
      <c r="G915" s="9" t="s">
        <v>3190</v>
      </c>
      <c r="H915" s="10">
        <f t="shared" si="2"/>
        <v>3.5</v>
      </c>
      <c r="I915" s="11">
        <v>3.5</v>
      </c>
      <c r="J915" s="11">
        <v>3.8</v>
      </c>
      <c r="K915" s="11">
        <v>3.3</v>
      </c>
      <c r="L915" s="11">
        <v>3.6</v>
      </c>
      <c r="M915" s="11">
        <v>3.4</v>
      </c>
      <c r="N915" s="11">
        <v>3.7</v>
      </c>
      <c r="O915" s="11">
        <v>3.2</v>
      </c>
      <c r="P915" s="11">
        <v>3.9</v>
      </c>
      <c r="Q915" s="11">
        <v>3.1</v>
      </c>
      <c r="R915" s="11">
        <v>3.5</v>
      </c>
      <c r="S915" s="7"/>
      <c r="T915" s="7"/>
      <c r="U915" s="7"/>
      <c r="V915" s="7"/>
      <c r="W915" s="7"/>
      <c r="X915" s="7"/>
      <c r="Y915" s="7"/>
      <c r="Z915" s="7"/>
      <c r="AA915" s="7"/>
      <c r="AB915" s="7"/>
      <c r="AC915" s="7"/>
      <c r="AD915" s="7"/>
      <c r="AE915" s="7"/>
      <c r="AF915" s="7"/>
    </row>
    <row r="916" spans="1:32">
      <c r="A916" s="8">
        <v>915</v>
      </c>
      <c r="B916" s="8" t="s">
        <v>3164</v>
      </c>
      <c r="C916" s="8" t="s">
        <v>19</v>
      </c>
      <c r="D916" s="8" t="s">
        <v>1251</v>
      </c>
      <c r="E916" s="8" t="s">
        <v>19</v>
      </c>
      <c r="F916" s="9" t="s">
        <v>3165</v>
      </c>
      <c r="G916" s="9" t="s">
        <v>3166</v>
      </c>
      <c r="H916" s="10">
        <f t="shared" si="2"/>
        <v>5</v>
      </c>
      <c r="I916" s="11">
        <v>5</v>
      </c>
      <c r="J916" s="11">
        <v>5.3</v>
      </c>
      <c r="K916" s="11">
        <v>4.8</v>
      </c>
      <c r="L916" s="11">
        <v>5.0999999999999996</v>
      </c>
      <c r="M916" s="11">
        <v>4.9000000000000004</v>
      </c>
      <c r="N916" s="11">
        <v>5.2</v>
      </c>
      <c r="O916" s="11">
        <v>4.7</v>
      </c>
      <c r="P916" s="11">
        <v>5.4</v>
      </c>
      <c r="Q916" s="11">
        <v>4.5999999999999996</v>
      </c>
      <c r="R916" s="11">
        <v>5</v>
      </c>
      <c r="S916" s="7"/>
      <c r="T916" s="7"/>
      <c r="U916" s="7"/>
      <c r="V916" s="7"/>
      <c r="W916" s="7"/>
      <c r="X916" s="7"/>
      <c r="Y916" s="7"/>
      <c r="Z916" s="7"/>
      <c r="AA916" s="7"/>
      <c r="AB916" s="7"/>
      <c r="AC916" s="7"/>
      <c r="AD916" s="7"/>
      <c r="AE916" s="7"/>
      <c r="AF916" s="7"/>
    </row>
    <row r="917" spans="1:32">
      <c r="A917" s="8">
        <v>916</v>
      </c>
      <c r="B917" s="8" t="s">
        <v>3160</v>
      </c>
      <c r="C917" s="8" t="s">
        <v>19</v>
      </c>
      <c r="D917" s="8" t="s">
        <v>3161</v>
      </c>
      <c r="E917" s="8" t="s">
        <v>19</v>
      </c>
      <c r="F917" s="9" t="s">
        <v>3162</v>
      </c>
      <c r="G917" s="9" t="s">
        <v>3163</v>
      </c>
      <c r="H917" s="10">
        <f t="shared" si="2"/>
        <v>3</v>
      </c>
      <c r="I917" s="11">
        <v>3</v>
      </c>
      <c r="J917" s="11">
        <v>3.3</v>
      </c>
      <c r="K917" s="11">
        <v>2.8</v>
      </c>
      <c r="L917" s="11">
        <v>3.1</v>
      </c>
      <c r="M917" s="11">
        <v>2.9</v>
      </c>
      <c r="N917" s="11">
        <v>3.2</v>
      </c>
      <c r="O917" s="11">
        <v>2.7</v>
      </c>
      <c r="P917" s="11">
        <v>3.4</v>
      </c>
      <c r="Q917" s="11">
        <v>2.6</v>
      </c>
      <c r="R917" s="11">
        <v>3</v>
      </c>
      <c r="S917" s="7"/>
      <c r="T917" s="7"/>
      <c r="U917" s="7"/>
      <c r="V917" s="7"/>
      <c r="W917" s="7"/>
      <c r="X917" s="7"/>
      <c r="Y917" s="7"/>
      <c r="Z917" s="7"/>
      <c r="AA917" s="7"/>
      <c r="AB917" s="7"/>
      <c r="AC917" s="7"/>
      <c r="AD917" s="7"/>
      <c r="AE917" s="7"/>
      <c r="AF917" s="7"/>
    </row>
    <row r="918" spans="1:32">
      <c r="A918" s="8">
        <v>917</v>
      </c>
      <c r="B918" s="8" t="s">
        <v>525</v>
      </c>
      <c r="C918" s="8" t="s">
        <v>1</v>
      </c>
      <c r="D918" s="8" t="s">
        <v>526</v>
      </c>
      <c r="E918" s="8" t="s">
        <v>1</v>
      </c>
      <c r="F918" s="9" t="s">
        <v>527</v>
      </c>
      <c r="G918" s="9" t="s">
        <v>528</v>
      </c>
      <c r="H918" s="10">
        <f t="shared" si="2"/>
        <v>6.5</v>
      </c>
      <c r="I918" s="11">
        <v>6.5</v>
      </c>
      <c r="J918" s="11">
        <v>6.8</v>
      </c>
      <c r="K918" s="11">
        <v>6.3</v>
      </c>
      <c r="L918" s="11">
        <v>6.6</v>
      </c>
      <c r="M918" s="11">
        <v>6.4</v>
      </c>
      <c r="N918" s="11">
        <v>6.7</v>
      </c>
      <c r="O918" s="11">
        <v>6.2</v>
      </c>
      <c r="P918" s="11">
        <v>6.9</v>
      </c>
      <c r="Q918" s="11">
        <v>6.1</v>
      </c>
      <c r="R918" s="11">
        <v>6.5</v>
      </c>
      <c r="S918" s="7"/>
      <c r="T918" s="7"/>
      <c r="U918" s="7"/>
      <c r="V918" s="7"/>
      <c r="W918" s="7"/>
      <c r="X918" s="7"/>
      <c r="Y918" s="7"/>
      <c r="Z918" s="7"/>
      <c r="AA918" s="7"/>
      <c r="AB918" s="7"/>
      <c r="AC918" s="7"/>
      <c r="AD918" s="7"/>
      <c r="AE918" s="7"/>
      <c r="AF918" s="7"/>
    </row>
    <row r="919" spans="1:32">
      <c r="A919" s="8">
        <v>918</v>
      </c>
      <c r="B919" s="8" t="s">
        <v>525</v>
      </c>
      <c r="C919" s="8" t="s">
        <v>1</v>
      </c>
      <c r="D919" s="8" t="s">
        <v>2206</v>
      </c>
      <c r="E919" s="8" t="s">
        <v>1</v>
      </c>
      <c r="F919" s="9" t="s">
        <v>2309</v>
      </c>
      <c r="G919" s="9" t="s">
        <v>2310</v>
      </c>
      <c r="H919" s="10">
        <f t="shared" si="2"/>
        <v>5.5000000000000009</v>
      </c>
      <c r="I919" s="11">
        <v>5.5</v>
      </c>
      <c r="J919" s="11">
        <v>5.8</v>
      </c>
      <c r="K919" s="11">
        <v>5.3</v>
      </c>
      <c r="L919" s="11">
        <v>5.6</v>
      </c>
      <c r="M919" s="11">
        <v>5.4</v>
      </c>
      <c r="N919" s="11">
        <v>5.7</v>
      </c>
      <c r="O919" s="11">
        <v>5.2</v>
      </c>
      <c r="P919" s="11">
        <v>5.9</v>
      </c>
      <c r="Q919" s="11">
        <v>5.0999999999999996</v>
      </c>
      <c r="R919" s="11">
        <v>5.5</v>
      </c>
      <c r="S919" s="7"/>
      <c r="T919" s="7"/>
      <c r="U919" s="7"/>
      <c r="V919" s="7"/>
      <c r="W919" s="7"/>
      <c r="X919" s="7"/>
      <c r="Y919" s="7"/>
      <c r="Z919" s="7"/>
      <c r="AA919" s="7"/>
      <c r="AB919" s="7"/>
      <c r="AC919" s="7"/>
      <c r="AD919" s="7"/>
      <c r="AE919" s="7"/>
      <c r="AF919" s="7"/>
    </row>
    <row r="920" spans="1:32">
      <c r="A920" s="8">
        <v>919</v>
      </c>
      <c r="B920" s="8" t="s">
        <v>1195</v>
      </c>
      <c r="C920" s="8" t="s">
        <v>19</v>
      </c>
      <c r="D920" s="8" t="s">
        <v>1207</v>
      </c>
      <c r="E920" s="8" t="s">
        <v>1</v>
      </c>
      <c r="F920" s="9" t="s">
        <v>1208</v>
      </c>
      <c r="G920" s="9" t="s">
        <v>1209</v>
      </c>
      <c r="H920" s="10">
        <f t="shared" si="2"/>
        <v>3.5</v>
      </c>
      <c r="I920" s="11">
        <v>3.5</v>
      </c>
      <c r="J920" s="11">
        <v>3.8</v>
      </c>
      <c r="K920" s="11">
        <v>3.3</v>
      </c>
      <c r="L920" s="11">
        <v>3.6</v>
      </c>
      <c r="M920" s="11">
        <v>3.4</v>
      </c>
      <c r="N920" s="11">
        <v>3.7</v>
      </c>
      <c r="O920" s="11">
        <v>3.2</v>
      </c>
      <c r="P920" s="11">
        <v>3.9</v>
      </c>
      <c r="Q920" s="11">
        <v>3.1</v>
      </c>
      <c r="R920" s="11">
        <v>3.5</v>
      </c>
      <c r="S920" s="7"/>
      <c r="T920" s="7"/>
      <c r="U920" s="7"/>
      <c r="V920" s="7"/>
      <c r="W920" s="7"/>
      <c r="X920" s="7"/>
      <c r="Y920" s="7"/>
      <c r="Z920" s="7"/>
      <c r="AA920" s="7"/>
      <c r="AB920" s="7"/>
      <c r="AC920" s="7"/>
      <c r="AD920" s="7"/>
      <c r="AE920" s="7"/>
      <c r="AF920" s="7"/>
    </row>
    <row r="921" spans="1:32">
      <c r="A921" s="8">
        <v>920</v>
      </c>
      <c r="B921" s="8" t="s">
        <v>1195</v>
      </c>
      <c r="C921" s="8" t="s">
        <v>19</v>
      </c>
      <c r="D921" s="8" t="s">
        <v>3145</v>
      </c>
      <c r="E921" s="8" t="s">
        <v>19</v>
      </c>
      <c r="F921" s="9" t="s">
        <v>3146</v>
      </c>
      <c r="G921" s="9" t="s">
        <v>3147</v>
      </c>
      <c r="H921" s="10">
        <f t="shared" si="2"/>
        <v>4.5</v>
      </c>
      <c r="I921" s="11">
        <v>4.5</v>
      </c>
      <c r="J921" s="11">
        <v>4.8</v>
      </c>
      <c r="K921" s="11">
        <v>4.3</v>
      </c>
      <c r="L921" s="11">
        <v>4.5999999999999996</v>
      </c>
      <c r="M921" s="11">
        <v>4.4000000000000004</v>
      </c>
      <c r="N921" s="11">
        <v>4.7</v>
      </c>
      <c r="O921" s="11">
        <v>4.2</v>
      </c>
      <c r="P921" s="11">
        <v>4.9000000000000004</v>
      </c>
      <c r="Q921" s="11">
        <v>4.0999999999999996</v>
      </c>
      <c r="R921" s="11">
        <v>4.5</v>
      </c>
      <c r="S921" s="7"/>
      <c r="T921" s="7"/>
      <c r="U921" s="7"/>
      <c r="V921" s="7"/>
      <c r="W921" s="7"/>
      <c r="X921" s="7"/>
      <c r="Y921" s="7"/>
      <c r="Z921" s="7"/>
      <c r="AA921" s="7"/>
      <c r="AB921" s="7"/>
      <c r="AC921" s="7"/>
      <c r="AD921" s="7"/>
      <c r="AE921" s="7"/>
      <c r="AF921" s="7"/>
    </row>
    <row r="922" spans="1:32">
      <c r="A922" s="8">
        <v>921</v>
      </c>
      <c r="B922" s="8" t="s">
        <v>1195</v>
      </c>
      <c r="C922" s="8" t="s">
        <v>19</v>
      </c>
      <c r="D922" s="8" t="s">
        <v>3148</v>
      </c>
      <c r="E922" s="8" t="s">
        <v>19</v>
      </c>
      <c r="F922" s="9" t="s">
        <v>3149</v>
      </c>
      <c r="G922" s="9" t="s">
        <v>3150</v>
      </c>
      <c r="H922" s="10">
        <f t="shared" si="2"/>
        <v>4</v>
      </c>
      <c r="I922" s="11">
        <v>4</v>
      </c>
      <c r="J922" s="11">
        <v>4.3</v>
      </c>
      <c r="K922" s="11">
        <v>3.8</v>
      </c>
      <c r="L922" s="11">
        <v>4.0999999999999996</v>
      </c>
      <c r="M922" s="11">
        <v>3.9</v>
      </c>
      <c r="N922" s="11">
        <v>4.2</v>
      </c>
      <c r="O922" s="11">
        <v>3.7</v>
      </c>
      <c r="P922" s="11">
        <v>4.4000000000000004</v>
      </c>
      <c r="Q922" s="11">
        <v>3.6</v>
      </c>
      <c r="R922" s="11">
        <v>4</v>
      </c>
      <c r="S922" s="7"/>
      <c r="T922" s="7"/>
      <c r="U922" s="7"/>
      <c r="V922" s="7"/>
      <c r="W922" s="7"/>
      <c r="X922" s="7"/>
      <c r="Y922" s="7"/>
      <c r="Z922" s="7"/>
      <c r="AA922" s="7"/>
      <c r="AB922" s="7"/>
      <c r="AC922" s="7"/>
      <c r="AD922" s="7"/>
      <c r="AE922" s="7"/>
      <c r="AF922" s="7"/>
    </row>
    <row r="923" spans="1:32">
      <c r="A923" s="8">
        <v>922</v>
      </c>
      <c r="B923" s="8" t="s">
        <v>1195</v>
      </c>
      <c r="C923" s="8" t="s">
        <v>19</v>
      </c>
      <c r="D923" s="8" t="s">
        <v>1195</v>
      </c>
      <c r="E923" s="8" t="s">
        <v>19</v>
      </c>
      <c r="F923" s="9" t="s">
        <v>3143</v>
      </c>
      <c r="G923" s="9" t="s">
        <v>3144</v>
      </c>
      <c r="H923" s="10">
        <f t="shared" si="2"/>
        <v>7.92</v>
      </c>
      <c r="I923" s="11">
        <v>8</v>
      </c>
      <c r="J923" s="11">
        <v>7.8</v>
      </c>
      <c r="K923" s="11">
        <v>8.1</v>
      </c>
      <c r="L923" s="11">
        <v>7.9</v>
      </c>
      <c r="M923" s="11">
        <v>7.7</v>
      </c>
      <c r="N923" s="11">
        <v>8.1999999999999993</v>
      </c>
      <c r="O923" s="11">
        <v>7.6</v>
      </c>
      <c r="P923" s="11">
        <v>8</v>
      </c>
      <c r="Q923" s="11">
        <v>7.8</v>
      </c>
      <c r="R923" s="11">
        <v>8.1</v>
      </c>
      <c r="S923" s="7"/>
      <c r="T923" s="7"/>
      <c r="U923" s="7"/>
      <c r="V923" s="7"/>
      <c r="W923" s="7"/>
      <c r="X923" s="7"/>
      <c r="Y923" s="7"/>
      <c r="Z923" s="7"/>
      <c r="AA923" s="7"/>
      <c r="AB923" s="7"/>
      <c r="AC923" s="7"/>
      <c r="AD923" s="7"/>
      <c r="AE923" s="7"/>
      <c r="AF923" s="7"/>
    </row>
    <row r="924" spans="1:32">
      <c r="A924" s="8">
        <v>923</v>
      </c>
      <c r="B924" s="8" t="s">
        <v>1195</v>
      </c>
      <c r="C924" s="8" t="s">
        <v>19</v>
      </c>
      <c r="D924" s="8" t="s">
        <v>1195</v>
      </c>
      <c r="E924" s="8" t="s">
        <v>19</v>
      </c>
      <c r="F924" s="9" t="s">
        <v>1205</v>
      </c>
      <c r="G924" s="9" t="s">
        <v>1206</v>
      </c>
      <c r="H924" s="10">
        <f t="shared" si="2"/>
        <v>7.92</v>
      </c>
      <c r="I924" s="11">
        <v>8</v>
      </c>
      <c r="J924" s="11">
        <v>7.8</v>
      </c>
      <c r="K924" s="11">
        <v>8.1</v>
      </c>
      <c r="L924" s="11">
        <v>7.9</v>
      </c>
      <c r="M924" s="11">
        <v>7.7</v>
      </c>
      <c r="N924" s="11">
        <v>8.1999999999999993</v>
      </c>
      <c r="O924" s="11">
        <v>7.6</v>
      </c>
      <c r="P924" s="11">
        <v>8</v>
      </c>
      <c r="Q924" s="11">
        <v>7.8</v>
      </c>
      <c r="R924" s="11">
        <v>8.1</v>
      </c>
      <c r="S924" s="7"/>
      <c r="T924" s="7"/>
      <c r="U924" s="7"/>
      <c r="V924" s="7"/>
      <c r="W924" s="7"/>
      <c r="X924" s="7"/>
      <c r="Y924" s="7"/>
      <c r="Z924" s="7"/>
      <c r="AA924" s="7"/>
      <c r="AB924" s="7"/>
      <c r="AC924" s="7"/>
      <c r="AD924" s="7"/>
      <c r="AE924" s="7"/>
      <c r="AF924" s="7"/>
    </row>
    <row r="925" spans="1:32">
      <c r="A925" s="8">
        <v>924</v>
      </c>
      <c r="B925" s="8" t="s">
        <v>1195</v>
      </c>
      <c r="C925" s="8" t="s">
        <v>19</v>
      </c>
      <c r="D925" s="8" t="s">
        <v>1195</v>
      </c>
      <c r="E925" s="8" t="s">
        <v>19</v>
      </c>
      <c r="F925" s="9" t="s">
        <v>1199</v>
      </c>
      <c r="G925" s="9" t="s">
        <v>1200</v>
      </c>
      <c r="H925" s="10">
        <f t="shared" si="2"/>
        <v>8.1199999999999992</v>
      </c>
      <c r="I925" s="11">
        <v>8.1999999999999993</v>
      </c>
      <c r="J925" s="11">
        <v>8</v>
      </c>
      <c r="K925" s="11">
        <v>8.3000000000000007</v>
      </c>
      <c r="L925" s="11">
        <v>8.1</v>
      </c>
      <c r="M925" s="11">
        <v>7.9</v>
      </c>
      <c r="N925" s="11">
        <v>8.4</v>
      </c>
      <c r="O925" s="11">
        <v>7.8</v>
      </c>
      <c r="P925" s="11">
        <v>8.1999999999999993</v>
      </c>
      <c r="Q925" s="11">
        <v>8</v>
      </c>
      <c r="R925" s="11">
        <v>8.3000000000000007</v>
      </c>
      <c r="S925" s="7"/>
      <c r="T925" s="7"/>
      <c r="U925" s="7"/>
      <c r="V925" s="7"/>
      <c r="W925" s="7"/>
      <c r="X925" s="7"/>
      <c r="Y925" s="7"/>
      <c r="Z925" s="7"/>
      <c r="AA925" s="7"/>
      <c r="AB925" s="7"/>
      <c r="AC925" s="7"/>
      <c r="AD925" s="7"/>
      <c r="AE925" s="7"/>
      <c r="AF925" s="7"/>
    </row>
    <row r="926" spans="1:32">
      <c r="A926" s="8">
        <v>925</v>
      </c>
      <c r="B926" s="8" t="s">
        <v>1195</v>
      </c>
      <c r="C926" s="8" t="s">
        <v>19</v>
      </c>
      <c r="D926" s="8" t="s">
        <v>1195</v>
      </c>
      <c r="E926" s="8" t="s">
        <v>2</v>
      </c>
      <c r="F926" s="9" t="s">
        <v>3141</v>
      </c>
      <c r="G926" s="9" t="s">
        <v>3142</v>
      </c>
      <c r="H926" s="10">
        <f t="shared" si="2"/>
        <v>7.7200000000000006</v>
      </c>
      <c r="I926" s="11">
        <v>7.8</v>
      </c>
      <c r="J926" s="11">
        <v>7.6</v>
      </c>
      <c r="K926" s="11">
        <v>7.9</v>
      </c>
      <c r="L926" s="11">
        <v>7.7</v>
      </c>
      <c r="M926" s="11">
        <v>7.5</v>
      </c>
      <c r="N926" s="11">
        <v>8</v>
      </c>
      <c r="O926" s="11">
        <v>7.4</v>
      </c>
      <c r="P926" s="11">
        <v>7.8</v>
      </c>
      <c r="Q926" s="11">
        <v>7.6</v>
      </c>
      <c r="R926" s="11">
        <v>7.9</v>
      </c>
      <c r="S926" s="7"/>
      <c r="T926" s="7"/>
      <c r="U926" s="7"/>
      <c r="V926" s="7"/>
      <c r="W926" s="7"/>
      <c r="X926" s="7"/>
      <c r="Y926" s="7"/>
      <c r="Z926" s="7"/>
      <c r="AA926" s="7"/>
      <c r="AB926" s="7"/>
      <c r="AC926" s="7"/>
      <c r="AD926" s="7"/>
      <c r="AE926" s="7"/>
      <c r="AF926" s="7"/>
    </row>
    <row r="927" spans="1:32">
      <c r="A927" s="8">
        <v>926</v>
      </c>
      <c r="B927" s="8" t="s">
        <v>1195</v>
      </c>
      <c r="C927" s="8" t="s">
        <v>2</v>
      </c>
      <c r="D927" s="8" t="s">
        <v>892</v>
      </c>
      <c r="E927" s="8" t="s">
        <v>2</v>
      </c>
      <c r="F927" s="9" t="s">
        <v>3133</v>
      </c>
      <c r="G927" s="9" t="s">
        <v>3134</v>
      </c>
      <c r="H927" s="10">
        <f t="shared" si="2"/>
        <v>6.0600000000000005</v>
      </c>
      <c r="I927" s="11">
        <v>5.5</v>
      </c>
      <c r="J927" s="11">
        <v>5.8</v>
      </c>
      <c r="K927" s="11">
        <v>5.3</v>
      </c>
      <c r="L927" s="11">
        <v>5.6</v>
      </c>
      <c r="M927" s="11">
        <v>7</v>
      </c>
      <c r="N927" s="11">
        <v>8</v>
      </c>
      <c r="O927" s="11">
        <v>6</v>
      </c>
      <c r="P927" s="11">
        <v>5.9</v>
      </c>
      <c r="Q927" s="11">
        <v>6</v>
      </c>
      <c r="R927" s="11">
        <v>5.5</v>
      </c>
      <c r="S927" s="7"/>
      <c r="T927" s="7"/>
      <c r="U927" s="7"/>
      <c r="V927" s="7"/>
      <c r="W927" s="7"/>
      <c r="X927" s="7"/>
      <c r="Y927" s="7"/>
      <c r="Z927" s="7"/>
      <c r="AA927" s="7"/>
      <c r="AB927" s="7"/>
      <c r="AC927" s="7"/>
      <c r="AD927" s="7"/>
      <c r="AE927" s="7"/>
      <c r="AF927" s="7"/>
    </row>
    <row r="928" spans="1:32">
      <c r="A928" s="8">
        <v>927</v>
      </c>
      <c r="B928" s="8" t="s">
        <v>1195</v>
      </c>
      <c r="C928" s="8" t="s">
        <v>19</v>
      </c>
      <c r="D928" s="8" t="s">
        <v>3138</v>
      </c>
      <c r="E928" s="8" t="s">
        <v>19</v>
      </c>
      <c r="F928" s="9" t="s">
        <v>3139</v>
      </c>
      <c r="G928" s="9" t="s">
        <v>3140</v>
      </c>
      <c r="H928" s="10">
        <f t="shared" si="2"/>
        <v>4.5</v>
      </c>
      <c r="I928" s="11">
        <v>4.5</v>
      </c>
      <c r="J928" s="11">
        <v>4.8</v>
      </c>
      <c r="K928" s="11">
        <v>4.3</v>
      </c>
      <c r="L928" s="11">
        <v>4.5999999999999996</v>
      </c>
      <c r="M928" s="11">
        <v>4.4000000000000004</v>
      </c>
      <c r="N928" s="11">
        <v>4.7</v>
      </c>
      <c r="O928" s="11">
        <v>4.2</v>
      </c>
      <c r="P928" s="11">
        <v>4.9000000000000004</v>
      </c>
      <c r="Q928" s="11">
        <v>4.0999999999999996</v>
      </c>
      <c r="R928" s="11">
        <v>4.5</v>
      </c>
      <c r="S928" s="7"/>
      <c r="T928" s="7"/>
      <c r="U928" s="7"/>
      <c r="V928" s="7"/>
      <c r="W928" s="7"/>
      <c r="X928" s="7"/>
      <c r="Y928" s="7"/>
      <c r="Z928" s="7"/>
      <c r="AA928" s="7"/>
      <c r="AB928" s="7"/>
      <c r="AC928" s="7"/>
      <c r="AD928" s="7"/>
      <c r="AE928" s="7"/>
      <c r="AF928" s="7"/>
    </row>
    <row r="929" spans="1:32">
      <c r="A929" s="8">
        <v>928</v>
      </c>
      <c r="B929" s="8" t="s">
        <v>1195</v>
      </c>
      <c r="C929" s="8" t="s">
        <v>2</v>
      </c>
      <c r="D929" s="8" t="s">
        <v>3135</v>
      </c>
      <c r="E929" s="8" t="s">
        <v>2</v>
      </c>
      <c r="F929" s="9" t="s">
        <v>3136</v>
      </c>
      <c r="G929" s="9" t="s">
        <v>3137</v>
      </c>
      <c r="H929" s="10">
        <f t="shared" si="2"/>
        <v>5.5000000000000009</v>
      </c>
      <c r="I929" s="11">
        <v>5.5</v>
      </c>
      <c r="J929" s="11">
        <v>5.8</v>
      </c>
      <c r="K929" s="11">
        <v>5.3</v>
      </c>
      <c r="L929" s="11">
        <v>5.6</v>
      </c>
      <c r="M929" s="11">
        <v>5.4</v>
      </c>
      <c r="N929" s="11">
        <v>5.7</v>
      </c>
      <c r="O929" s="11">
        <v>5.2</v>
      </c>
      <c r="P929" s="11">
        <v>5.9</v>
      </c>
      <c r="Q929" s="11">
        <v>5.0999999999999996</v>
      </c>
      <c r="R929" s="11">
        <v>5.5</v>
      </c>
      <c r="S929" s="7"/>
      <c r="T929" s="7"/>
      <c r="U929" s="7"/>
      <c r="V929" s="7"/>
      <c r="W929" s="7"/>
      <c r="X929" s="7"/>
      <c r="Y929" s="7"/>
      <c r="Z929" s="7"/>
      <c r="AA929" s="7"/>
      <c r="AB929" s="7"/>
      <c r="AC929" s="7"/>
      <c r="AD929" s="7"/>
      <c r="AE929" s="7"/>
      <c r="AF929" s="7"/>
    </row>
    <row r="930" spans="1:32">
      <c r="A930" s="8">
        <v>929</v>
      </c>
      <c r="B930" s="8" t="s">
        <v>1195</v>
      </c>
      <c r="C930" s="8" t="s">
        <v>19</v>
      </c>
      <c r="D930" s="8" t="s">
        <v>3130</v>
      </c>
      <c r="E930" s="8" t="s">
        <v>19</v>
      </c>
      <c r="F930" s="9" t="s">
        <v>3131</v>
      </c>
      <c r="G930" s="9" t="s">
        <v>3132</v>
      </c>
      <c r="H930" s="10">
        <f t="shared" si="2"/>
        <v>4</v>
      </c>
      <c r="I930" s="11">
        <v>4</v>
      </c>
      <c r="J930" s="11">
        <v>4.3</v>
      </c>
      <c r="K930" s="11">
        <v>3.8</v>
      </c>
      <c r="L930" s="11">
        <v>4.0999999999999996</v>
      </c>
      <c r="M930" s="11">
        <v>3.9</v>
      </c>
      <c r="N930" s="11">
        <v>4.2</v>
      </c>
      <c r="O930" s="11">
        <v>3.7</v>
      </c>
      <c r="P930" s="11">
        <v>4.4000000000000004</v>
      </c>
      <c r="Q930" s="11">
        <v>3.6</v>
      </c>
      <c r="R930" s="11">
        <v>4</v>
      </c>
      <c r="S930" s="7"/>
      <c r="T930" s="7"/>
      <c r="U930" s="7"/>
      <c r="V930" s="7"/>
      <c r="W930" s="7"/>
      <c r="X930" s="7"/>
      <c r="Y930" s="7"/>
      <c r="Z930" s="7"/>
      <c r="AA930" s="7"/>
      <c r="AB930" s="7"/>
      <c r="AC930" s="7"/>
      <c r="AD930" s="7"/>
      <c r="AE930" s="7"/>
      <c r="AF930" s="7"/>
    </row>
    <row r="931" spans="1:32">
      <c r="A931" s="8">
        <v>930</v>
      </c>
      <c r="B931" s="8" t="s">
        <v>1195</v>
      </c>
      <c r="C931" s="8" t="s">
        <v>19</v>
      </c>
      <c r="D931" s="8" t="s">
        <v>1196</v>
      </c>
      <c r="E931" s="8" t="s">
        <v>19</v>
      </c>
      <c r="F931" s="9" t="s">
        <v>1197</v>
      </c>
      <c r="G931" s="9" t="s">
        <v>1198</v>
      </c>
      <c r="H931" s="10">
        <f t="shared" si="2"/>
        <v>5.5000000000000009</v>
      </c>
      <c r="I931" s="11">
        <v>5.5</v>
      </c>
      <c r="J931" s="11">
        <v>5.8</v>
      </c>
      <c r="K931" s="11">
        <v>5.3</v>
      </c>
      <c r="L931" s="11">
        <v>5.6</v>
      </c>
      <c r="M931" s="11">
        <v>5.4</v>
      </c>
      <c r="N931" s="11">
        <v>5.7</v>
      </c>
      <c r="O931" s="11">
        <v>5.2</v>
      </c>
      <c r="P931" s="11">
        <v>5.9</v>
      </c>
      <c r="Q931" s="11">
        <v>5.0999999999999996</v>
      </c>
      <c r="R931" s="11">
        <v>5.5</v>
      </c>
      <c r="S931" s="7"/>
      <c r="T931" s="7"/>
      <c r="U931" s="7"/>
      <c r="V931" s="7"/>
      <c r="W931" s="7"/>
      <c r="X931" s="7"/>
      <c r="Y931" s="7"/>
      <c r="Z931" s="7"/>
      <c r="AA931" s="7"/>
      <c r="AB931" s="7"/>
      <c r="AC931" s="7"/>
      <c r="AD931" s="7"/>
      <c r="AE931" s="7"/>
      <c r="AF931" s="7"/>
    </row>
    <row r="932" spans="1:32">
      <c r="A932" s="8">
        <v>931</v>
      </c>
      <c r="B932" s="11" t="s">
        <v>4685</v>
      </c>
      <c r="C932" s="11" t="s">
        <v>1</v>
      </c>
      <c r="D932" s="11" t="s">
        <v>4685</v>
      </c>
      <c r="E932" s="11" t="s">
        <v>1</v>
      </c>
      <c r="F932" s="16" t="s">
        <v>6931</v>
      </c>
      <c r="G932" s="16" t="s">
        <v>6932</v>
      </c>
      <c r="H932" s="10">
        <f t="shared" si="2"/>
        <v>8.42</v>
      </c>
      <c r="I932" s="11">
        <v>8.5</v>
      </c>
      <c r="J932" s="11">
        <v>8.3000000000000007</v>
      </c>
      <c r="K932" s="11">
        <v>8.6</v>
      </c>
      <c r="L932" s="11">
        <v>8.4</v>
      </c>
      <c r="M932" s="11">
        <v>8.1999999999999993</v>
      </c>
      <c r="N932" s="11">
        <v>8.6999999999999993</v>
      </c>
      <c r="O932" s="11">
        <v>8.1</v>
      </c>
      <c r="P932" s="11">
        <v>8.5</v>
      </c>
      <c r="Q932" s="11">
        <v>8.3000000000000007</v>
      </c>
      <c r="R932" s="11">
        <v>8.6</v>
      </c>
      <c r="S932" s="7"/>
      <c r="T932" s="7"/>
      <c r="U932" s="7"/>
      <c r="V932" s="7"/>
      <c r="W932" s="7"/>
      <c r="X932" s="7"/>
      <c r="Y932" s="7"/>
      <c r="Z932" s="7"/>
      <c r="AA932" s="7"/>
      <c r="AB932" s="7"/>
      <c r="AC932" s="7"/>
      <c r="AD932" s="7"/>
      <c r="AE932" s="7"/>
      <c r="AF932" s="7"/>
    </row>
    <row r="933" spans="1:32">
      <c r="A933" s="8">
        <v>932</v>
      </c>
      <c r="B933" s="8" t="s">
        <v>308</v>
      </c>
      <c r="C933" s="8" t="s">
        <v>1</v>
      </c>
      <c r="D933" s="8" t="s">
        <v>309</v>
      </c>
      <c r="E933" s="8" t="s">
        <v>1</v>
      </c>
      <c r="F933" s="9" t="s">
        <v>310</v>
      </c>
      <c r="G933" s="9" t="s">
        <v>311</v>
      </c>
      <c r="H933" s="10">
        <f t="shared" si="2"/>
        <v>2</v>
      </c>
      <c r="I933" s="11">
        <v>2</v>
      </c>
      <c r="J933" s="11">
        <v>2.2999999999999998</v>
      </c>
      <c r="K933" s="11">
        <v>1.8</v>
      </c>
      <c r="L933" s="11">
        <v>2.1</v>
      </c>
      <c r="M933" s="11">
        <v>1.9</v>
      </c>
      <c r="N933" s="11">
        <v>2.2000000000000002</v>
      </c>
      <c r="O933" s="11">
        <v>1.7</v>
      </c>
      <c r="P933" s="11">
        <v>2.4</v>
      </c>
      <c r="Q933" s="11">
        <v>1.6</v>
      </c>
      <c r="R933" s="11">
        <v>2</v>
      </c>
      <c r="S933" s="7"/>
      <c r="T933" s="7"/>
      <c r="U933" s="7"/>
      <c r="V933" s="7"/>
      <c r="W933" s="7"/>
      <c r="X933" s="7"/>
      <c r="Y933" s="7"/>
      <c r="Z933" s="7"/>
      <c r="AA933" s="7"/>
      <c r="AB933" s="7"/>
      <c r="AC933" s="7"/>
      <c r="AD933" s="7"/>
      <c r="AE933" s="7"/>
      <c r="AF933" s="7"/>
    </row>
    <row r="934" spans="1:32">
      <c r="A934" s="8">
        <v>933</v>
      </c>
      <c r="B934" s="11" t="s">
        <v>5674</v>
      </c>
      <c r="C934" s="11" t="s">
        <v>19</v>
      </c>
      <c r="D934" s="11" t="s">
        <v>5674</v>
      </c>
      <c r="E934" s="11" t="s">
        <v>19</v>
      </c>
      <c r="F934" s="16" t="s">
        <v>5675</v>
      </c>
      <c r="G934" s="16" t="s">
        <v>5676</v>
      </c>
      <c r="H934" s="10">
        <f t="shared" si="2"/>
        <v>8.7200000000000006</v>
      </c>
      <c r="I934" s="11">
        <v>8.8000000000000007</v>
      </c>
      <c r="J934" s="11">
        <v>8.6</v>
      </c>
      <c r="K934" s="11">
        <v>8.9</v>
      </c>
      <c r="L934" s="11">
        <v>8.6999999999999993</v>
      </c>
      <c r="M934" s="11">
        <v>8.5</v>
      </c>
      <c r="N934" s="11">
        <v>9</v>
      </c>
      <c r="O934" s="11">
        <v>8.4</v>
      </c>
      <c r="P934" s="11">
        <v>8.8000000000000007</v>
      </c>
      <c r="Q934" s="11">
        <v>8.6</v>
      </c>
      <c r="R934" s="11">
        <v>8.9</v>
      </c>
      <c r="S934" s="7"/>
      <c r="T934" s="7"/>
      <c r="U934" s="7"/>
      <c r="V934" s="7"/>
      <c r="W934" s="7"/>
      <c r="X934" s="7"/>
      <c r="Y934" s="7"/>
      <c r="Z934" s="7"/>
      <c r="AA934" s="7"/>
      <c r="AB934" s="7"/>
      <c r="AC934" s="7"/>
      <c r="AD934" s="7"/>
      <c r="AE934" s="7"/>
      <c r="AF934" s="7"/>
    </row>
    <row r="935" spans="1:32">
      <c r="A935" s="8">
        <v>934</v>
      </c>
      <c r="B935" s="11" t="s">
        <v>5674</v>
      </c>
      <c r="C935" s="11" t="s">
        <v>19</v>
      </c>
      <c r="D935" s="11" t="s">
        <v>1824</v>
      </c>
      <c r="E935" s="11" t="s">
        <v>19</v>
      </c>
      <c r="F935" s="16" t="s">
        <v>5677</v>
      </c>
      <c r="G935" s="16" t="s">
        <v>5678</v>
      </c>
      <c r="H935" s="10">
        <f t="shared" si="2"/>
        <v>6.5</v>
      </c>
      <c r="I935" s="11">
        <v>6.5</v>
      </c>
      <c r="J935" s="11">
        <v>6.8</v>
      </c>
      <c r="K935" s="11">
        <v>6.3</v>
      </c>
      <c r="L935" s="11">
        <v>6.6</v>
      </c>
      <c r="M935" s="11">
        <v>6.4</v>
      </c>
      <c r="N935" s="11">
        <v>6.7</v>
      </c>
      <c r="O935" s="11">
        <v>6.2</v>
      </c>
      <c r="P935" s="11">
        <v>6.9</v>
      </c>
      <c r="Q935" s="11">
        <v>6.1</v>
      </c>
      <c r="R935" s="11">
        <v>6.5</v>
      </c>
      <c r="S935" s="7"/>
      <c r="T935" s="7"/>
      <c r="U935" s="7"/>
      <c r="V935" s="7"/>
      <c r="W935" s="7"/>
      <c r="X935" s="7"/>
      <c r="Y935" s="7"/>
      <c r="Z935" s="7"/>
      <c r="AA935" s="7"/>
      <c r="AB935" s="7"/>
      <c r="AC935" s="7"/>
      <c r="AD935" s="7"/>
      <c r="AE935" s="7"/>
      <c r="AF935" s="7"/>
    </row>
    <row r="936" spans="1:32">
      <c r="A936" s="8">
        <v>935</v>
      </c>
      <c r="B936" s="14" t="s">
        <v>5125</v>
      </c>
      <c r="C936" s="14" t="s">
        <v>1</v>
      </c>
      <c r="D936" s="14" t="s">
        <v>5125</v>
      </c>
      <c r="E936" s="14" t="s">
        <v>1</v>
      </c>
      <c r="F936" s="15" t="s">
        <v>5126</v>
      </c>
      <c r="G936" s="15" t="s">
        <v>5127</v>
      </c>
      <c r="H936" s="10">
        <f t="shared" si="2"/>
        <v>7.42</v>
      </c>
      <c r="I936" s="11">
        <v>7.5</v>
      </c>
      <c r="J936" s="11">
        <v>7.3</v>
      </c>
      <c r="K936" s="11">
        <v>7.6</v>
      </c>
      <c r="L936" s="11">
        <v>7.4</v>
      </c>
      <c r="M936" s="11">
        <v>7.2</v>
      </c>
      <c r="N936" s="11">
        <v>7.7</v>
      </c>
      <c r="O936" s="11">
        <v>7.1</v>
      </c>
      <c r="P936" s="11">
        <v>7.5</v>
      </c>
      <c r="Q936" s="11">
        <v>7.3</v>
      </c>
      <c r="R936" s="11">
        <v>7.6</v>
      </c>
      <c r="S936" s="7"/>
      <c r="T936" s="7"/>
      <c r="U936" s="7"/>
      <c r="V936" s="7"/>
      <c r="W936" s="7"/>
      <c r="X936" s="7"/>
      <c r="Y936" s="7"/>
      <c r="Z936" s="7"/>
      <c r="AA936" s="7"/>
      <c r="AB936" s="7"/>
      <c r="AC936" s="7"/>
      <c r="AD936" s="7"/>
      <c r="AE936" s="7"/>
      <c r="AF936" s="7"/>
    </row>
    <row r="937" spans="1:32">
      <c r="A937" s="8">
        <v>936</v>
      </c>
      <c r="B937" s="14" t="s">
        <v>5125</v>
      </c>
      <c r="C937" s="14" t="s">
        <v>1</v>
      </c>
      <c r="D937" s="14" t="s">
        <v>5125</v>
      </c>
      <c r="E937" s="14" t="s">
        <v>1</v>
      </c>
      <c r="F937" s="15" t="s">
        <v>5128</v>
      </c>
      <c r="G937" s="15" t="s">
        <v>5129</v>
      </c>
      <c r="H937" s="10">
        <f t="shared" si="2"/>
        <v>7.7200000000000006</v>
      </c>
      <c r="I937" s="11">
        <v>7.8</v>
      </c>
      <c r="J937" s="11">
        <v>7.6</v>
      </c>
      <c r="K937" s="11">
        <v>7.9</v>
      </c>
      <c r="L937" s="11">
        <v>7.7</v>
      </c>
      <c r="M937" s="11">
        <v>7.5</v>
      </c>
      <c r="N937" s="11">
        <v>8</v>
      </c>
      <c r="O937" s="11">
        <v>7.4</v>
      </c>
      <c r="P937" s="11">
        <v>7.8</v>
      </c>
      <c r="Q937" s="11">
        <v>7.6</v>
      </c>
      <c r="R937" s="11">
        <v>7.9</v>
      </c>
      <c r="S937" s="7"/>
      <c r="T937" s="7"/>
      <c r="U937" s="7"/>
      <c r="V937" s="7"/>
      <c r="W937" s="7"/>
      <c r="X937" s="7"/>
      <c r="Y937" s="7"/>
      <c r="Z937" s="7"/>
      <c r="AA937" s="7"/>
      <c r="AB937" s="7"/>
      <c r="AC937" s="7"/>
      <c r="AD937" s="7"/>
      <c r="AE937" s="7"/>
      <c r="AF937" s="7"/>
    </row>
    <row r="938" spans="1:32">
      <c r="A938" s="8">
        <v>937</v>
      </c>
      <c r="B938" s="8" t="s">
        <v>2431</v>
      </c>
      <c r="C938" s="8" t="s">
        <v>19</v>
      </c>
      <c r="D938" s="8" t="s">
        <v>3787</v>
      </c>
      <c r="E938" s="8" t="s">
        <v>19</v>
      </c>
      <c r="F938" s="9" t="s">
        <v>3788</v>
      </c>
      <c r="G938" s="9" t="s">
        <v>3789</v>
      </c>
      <c r="H938" s="10">
        <f t="shared" si="2"/>
        <v>5.05</v>
      </c>
      <c r="I938" s="11">
        <v>4.3</v>
      </c>
      <c r="J938" s="11">
        <v>4.5999999999999996</v>
      </c>
      <c r="K938" s="11">
        <v>6</v>
      </c>
      <c r="L938" s="11">
        <v>5.4</v>
      </c>
      <c r="M938" s="11">
        <v>3.6</v>
      </c>
      <c r="N938" s="11">
        <v>6.5</v>
      </c>
      <c r="O938" s="11">
        <v>5.4</v>
      </c>
      <c r="P938" s="11">
        <v>5.4</v>
      </c>
      <c r="Q938" s="11">
        <v>4.5999999999999996</v>
      </c>
      <c r="R938" s="11">
        <v>4.7</v>
      </c>
      <c r="S938" s="7"/>
      <c r="T938" s="7"/>
      <c r="U938" s="7"/>
      <c r="V938" s="7"/>
      <c r="W938" s="7"/>
      <c r="X938" s="7"/>
      <c r="Y938" s="7"/>
      <c r="Z938" s="7"/>
      <c r="AA938" s="7"/>
      <c r="AB938" s="7"/>
      <c r="AC938" s="7"/>
      <c r="AD938" s="7"/>
      <c r="AE938" s="7"/>
      <c r="AF938" s="7"/>
    </row>
    <row r="939" spans="1:32">
      <c r="A939" s="8">
        <v>938</v>
      </c>
      <c r="B939" s="11" t="s">
        <v>2431</v>
      </c>
      <c r="C939" s="11" t="s">
        <v>1</v>
      </c>
      <c r="D939" s="11" t="s">
        <v>2431</v>
      </c>
      <c r="E939" s="11" t="s">
        <v>1</v>
      </c>
      <c r="F939" s="16" t="s">
        <v>6196</v>
      </c>
      <c r="G939" s="16" t="s">
        <v>6197</v>
      </c>
      <c r="H939" s="10">
        <f t="shared" si="2"/>
        <v>8.42</v>
      </c>
      <c r="I939" s="11">
        <v>8.5</v>
      </c>
      <c r="J939" s="11">
        <v>8.3000000000000007</v>
      </c>
      <c r="K939" s="11">
        <v>8.6</v>
      </c>
      <c r="L939" s="11">
        <v>8.4</v>
      </c>
      <c r="M939" s="11">
        <v>8.1999999999999993</v>
      </c>
      <c r="N939" s="11">
        <v>8.6999999999999993</v>
      </c>
      <c r="O939" s="11">
        <v>8.1</v>
      </c>
      <c r="P939" s="11">
        <v>8.5</v>
      </c>
      <c r="Q939" s="11">
        <v>8.3000000000000007</v>
      </c>
      <c r="R939" s="11">
        <v>8.6</v>
      </c>
      <c r="S939" s="7"/>
      <c r="T939" s="7"/>
      <c r="U939" s="7"/>
      <c r="V939" s="7"/>
      <c r="W939" s="7"/>
      <c r="X939" s="7"/>
      <c r="Y939" s="7"/>
      <c r="Z939" s="7"/>
      <c r="AA939" s="7"/>
      <c r="AB939" s="7"/>
      <c r="AC939" s="7"/>
      <c r="AD939" s="7"/>
      <c r="AE939" s="7"/>
      <c r="AF939" s="7"/>
    </row>
    <row r="940" spans="1:32">
      <c r="A940" s="8">
        <v>939</v>
      </c>
      <c r="B940" s="11" t="s">
        <v>2431</v>
      </c>
      <c r="C940" s="11" t="s">
        <v>1</v>
      </c>
      <c r="D940" s="11" t="s">
        <v>2431</v>
      </c>
      <c r="E940" s="11" t="s">
        <v>1</v>
      </c>
      <c r="F940" s="16" t="s">
        <v>6198</v>
      </c>
      <c r="G940" s="16" t="s">
        <v>6199</v>
      </c>
      <c r="H940" s="10">
        <f t="shared" si="2"/>
        <v>7.7200000000000006</v>
      </c>
      <c r="I940" s="11">
        <v>7.8</v>
      </c>
      <c r="J940" s="11">
        <v>7.6</v>
      </c>
      <c r="K940" s="11">
        <v>7.9</v>
      </c>
      <c r="L940" s="11">
        <v>7.7</v>
      </c>
      <c r="M940" s="11">
        <v>7.5</v>
      </c>
      <c r="N940" s="11">
        <v>8</v>
      </c>
      <c r="O940" s="11">
        <v>7.4</v>
      </c>
      <c r="P940" s="11">
        <v>7.8</v>
      </c>
      <c r="Q940" s="11">
        <v>7.6</v>
      </c>
      <c r="R940" s="11">
        <v>7.9</v>
      </c>
      <c r="S940" s="7"/>
      <c r="T940" s="7"/>
      <c r="U940" s="7"/>
      <c r="V940" s="7"/>
      <c r="W940" s="7"/>
      <c r="X940" s="7"/>
      <c r="Y940" s="7"/>
      <c r="Z940" s="7"/>
      <c r="AA940" s="7"/>
      <c r="AB940" s="7"/>
      <c r="AC940" s="7"/>
      <c r="AD940" s="7"/>
      <c r="AE940" s="7"/>
      <c r="AF940" s="7"/>
    </row>
    <row r="941" spans="1:32">
      <c r="A941" s="8">
        <v>940</v>
      </c>
      <c r="B941" s="8" t="s">
        <v>2431</v>
      </c>
      <c r="C941" s="8" t="s">
        <v>19</v>
      </c>
      <c r="D941" s="8" t="s">
        <v>2431</v>
      </c>
      <c r="E941" s="8" t="s">
        <v>19</v>
      </c>
      <c r="F941" s="9" t="s">
        <v>3786</v>
      </c>
      <c r="G941" s="9" t="s">
        <v>3786</v>
      </c>
      <c r="H941" s="13">
        <v>10</v>
      </c>
      <c r="I941" s="28">
        <v>10</v>
      </c>
      <c r="J941" s="28">
        <v>10</v>
      </c>
      <c r="K941" s="28">
        <v>10</v>
      </c>
      <c r="L941" s="28">
        <v>10</v>
      </c>
      <c r="M941" s="28">
        <v>10</v>
      </c>
      <c r="N941" s="28">
        <v>10</v>
      </c>
      <c r="O941" s="28">
        <v>10</v>
      </c>
      <c r="P941" s="28">
        <v>10</v>
      </c>
      <c r="Q941" s="28">
        <v>10</v>
      </c>
      <c r="R941" s="28">
        <v>10</v>
      </c>
      <c r="S941" s="7"/>
      <c r="T941" s="7"/>
      <c r="U941" s="7"/>
      <c r="V941" s="7"/>
      <c r="W941" s="7"/>
      <c r="X941" s="7"/>
      <c r="Y941" s="7"/>
      <c r="Z941" s="7"/>
      <c r="AA941" s="7"/>
      <c r="AB941" s="7"/>
      <c r="AC941" s="7"/>
      <c r="AD941" s="7"/>
      <c r="AE941" s="7"/>
      <c r="AF941" s="7"/>
    </row>
    <row r="942" spans="1:32">
      <c r="A942" s="8">
        <v>941</v>
      </c>
      <c r="B942" s="8" t="s">
        <v>2431</v>
      </c>
      <c r="C942" s="8" t="s">
        <v>1</v>
      </c>
      <c r="D942" s="8" t="s">
        <v>707</v>
      </c>
      <c r="E942" s="8" t="s">
        <v>1</v>
      </c>
      <c r="F942" s="9" t="s">
        <v>3785</v>
      </c>
      <c r="G942" s="9" t="s">
        <v>7697</v>
      </c>
      <c r="H942" s="10">
        <f t="shared" ref="H942:H1000" si="3">AVERAGE(I942:R942)</f>
        <v>3.5</v>
      </c>
      <c r="I942" s="11">
        <v>3.5</v>
      </c>
      <c r="J942" s="11">
        <v>3.8</v>
      </c>
      <c r="K942" s="11">
        <v>3.3</v>
      </c>
      <c r="L942" s="11">
        <v>3.6</v>
      </c>
      <c r="M942" s="11">
        <v>3.4</v>
      </c>
      <c r="N942" s="11">
        <v>3.7</v>
      </c>
      <c r="O942" s="11">
        <v>3.2</v>
      </c>
      <c r="P942" s="11">
        <v>3.9</v>
      </c>
      <c r="Q942" s="11">
        <v>3.1</v>
      </c>
      <c r="R942" s="11">
        <v>3.5</v>
      </c>
      <c r="S942" s="7"/>
      <c r="T942" s="7"/>
      <c r="U942" s="7"/>
      <c r="V942" s="7"/>
      <c r="W942" s="7"/>
      <c r="X942" s="7"/>
      <c r="Y942" s="7"/>
      <c r="Z942" s="7"/>
      <c r="AA942" s="7"/>
      <c r="AB942" s="7"/>
      <c r="AC942" s="7"/>
      <c r="AD942" s="7"/>
      <c r="AE942" s="7"/>
      <c r="AF942" s="7"/>
    </row>
    <row r="943" spans="1:32">
      <c r="A943" s="8">
        <v>942</v>
      </c>
      <c r="B943" s="8" t="s">
        <v>2431</v>
      </c>
      <c r="C943" s="8" t="s">
        <v>1</v>
      </c>
      <c r="D943" s="8" t="s">
        <v>685</v>
      </c>
      <c r="E943" s="8" t="s">
        <v>19</v>
      </c>
      <c r="F943" s="9" t="s">
        <v>4254</v>
      </c>
      <c r="G943" s="9" t="s">
        <v>4255</v>
      </c>
      <c r="H943" s="10">
        <f t="shared" si="3"/>
        <v>4</v>
      </c>
      <c r="I943" s="11">
        <v>4</v>
      </c>
      <c r="J943" s="11">
        <v>4.3</v>
      </c>
      <c r="K943" s="11">
        <v>3.8</v>
      </c>
      <c r="L943" s="11">
        <v>4.0999999999999996</v>
      </c>
      <c r="M943" s="11">
        <v>3.9</v>
      </c>
      <c r="N943" s="11">
        <v>4.2</v>
      </c>
      <c r="O943" s="11">
        <v>3.7</v>
      </c>
      <c r="P943" s="11">
        <v>4.4000000000000004</v>
      </c>
      <c r="Q943" s="11">
        <v>3.6</v>
      </c>
      <c r="R943" s="11">
        <v>4</v>
      </c>
      <c r="S943" s="7"/>
      <c r="T943" s="7"/>
      <c r="U943" s="7"/>
      <c r="V943" s="7"/>
      <c r="W943" s="7"/>
      <c r="X943" s="7"/>
      <c r="Y943" s="7"/>
      <c r="Z943" s="7"/>
      <c r="AA943" s="7"/>
      <c r="AB943" s="7"/>
      <c r="AC943" s="7"/>
      <c r="AD943" s="7"/>
      <c r="AE943" s="7"/>
      <c r="AF943" s="7"/>
    </row>
    <row r="944" spans="1:32">
      <c r="A944" s="8">
        <v>943</v>
      </c>
      <c r="B944" s="8" t="s">
        <v>2261</v>
      </c>
      <c r="C944" s="8" t="s">
        <v>1</v>
      </c>
      <c r="D944" s="8" t="s">
        <v>7698</v>
      </c>
      <c r="E944" s="8" t="s">
        <v>1</v>
      </c>
      <c r="F944" s="9" t="s">
        <v>7699</v>
      </c>
      <c r="G944" s="9" t="s">
        <v>7700</v>
      </c>
      <c r="H944" s="10">
        <f t="shared" si="3"/>
        <v>5</v>
      </c>
      <c r="I944" s="11">
        <v>5</v>
      </c>
      <c r="J944" s="11">
        <v>5.3</v>
      </c>
      <c r="K944" s="11">
        <v>4.8</v>
      </c>
      <c r="L944" s="11">
        <v>5.0999999999999996</v>
      </c>
      <c r="M944" s="11">
        <v>4.9000000000000004</v>
      </c>
      <c r="N944" s="11">
        <v>5.2</v>
      </c>
      <c r="O944" s="11">
        <v>4.7</v>
      </c>
      <c r="P944" s="11">
        <v>5.4</v>
      </c>
      <c r="Q944" s="11">
        <v>4.5999999999999996</v>
      </c>
      <c r="R944" s="11">
        <v>5</v>
      </c>
      <c r="S944" s="7"/>
      <c r="T944" s="7"/>
      <c r="U944" s="7"/>
      <c r="V944" s="7"/>
      <c r="W944" s="7"/>
      <c r="X944" s="7"/>
      <c r="Y944" s="7"/>
      <c r="Z944" s="7"/>
      <c r="AA944" s="7"/>
      <c r="AB944" s="7"/>
      <c r="AC944" s="7"/>
      <c r="AD944" s="7"/>
      <c r="AE944" s="7"/>
      <c r="AF944" s="7"/>
    </row>
    <row r="945" spans="1:32">
      <c r="A945" s="8">
        <v>944</v>
      </c>
      <c r="B945" s="14" t="s">
        <v>2261</v>
      </c>
      <c r="C945" s="14" t="s">
        <v>1</v>
      </c>
      <c r="D945" s="14" t="s">
        <v>2261</v>
      </c>
      <c r="E945" s="14" t="s">
        <v>1</v>
      </c>
      <c r="F945" s="15" t="s">
        <v>4865</v>
      </c>
      <c r="G945" s="15" t="s">
        <v>4866</v>
      </c>
      <c r="H945" s="10">
        <f t="shared" si="3"/>
        <v>8.42</v>
      </c>
      <c r="I945" s="11">
        <v>8.5</v>
      </c>
      <c r="J945" s="11">
        <v>8.3000000000000007</v>
      </c>
      <c r="K945" s="11">
        <v>8.6</v>
      </c>
      <c r="L945" s="11">
        <v>8.4</v>
      </c>
      <c r="M945" s="11">
        <v>8.1999999999999993</v>
      </c>
      <c r="N945" s="11">
        <v>8.6999999999999993</v>
      </c>
      <c r="O945" s="11">
        <v>8.1</v>
      </c>
      <c r="P945" s="11">
        <v>8.5</v>
      </c>
      <c r="Q945" s="11">
        <v>8.3000000000000007</v>
      </c>
      <c r="R945" s="11">
        <v>8.6</v>
      </c>
      <c r="S945" s="7"/>
      <c r="T945" s="7"/>
      <c r="U945" s="7"/>
      <c r="V945" s="7"/>
      <c r="W945" s="7"/>
      <c r="X945" s="7"/>
      <c r="Y945" s="7"/>
      <c r="Z945" s="7"/>
      <c r="AA945" s="7"/>
      <c r="AB945" s="7"/>
      <c r="AC945" s="7"/>
      <c r="AD945" s="7"/>
      <c r="AE945" s="7"/>
      <c r="AF945" s="7"/>
    </row>
    <row r="946" spans="1:32">
      <c r="A946" s="8">
        <v>945</v>
      </c>
      <c r="B946" s="11" t="s">
        <v>2261</v>
      </c>
      <c r="C946" s="11" t="s">
        <v>1</v>
      </c>
      <c r="D946" s="11" t="s">
        <v>2261</v>
      </c>
      <c r="E946" s="11" t="s">
        <v>1</v>
      </c>
      <c r="F946" s="16" t="s">
        <v>6062</v>
      </c>
      <c r="G946" s="16" t="s">
        <v>6063</v>
      </c>
      <c r="H946" s="10">
        <f t="shared" si="3"/>
        <v>7.42</v>
      </c>
      <c r="I946" s="11">
        <v>7.5</v>
      </c>
      <c r="J946" s="11">
        <v>7.3</v>
      </c>
      <c r="K946" s="11">
        <v>7.6</v>
      </c>
      <c r="L946" s="11">
        <v>7.4</v>
      </c>
      <c r="M946" s="11">
        <v>7.2</v>
      </c>
      <c r="N946" s="11">
        <v>7.7</v>
      </c>
      <c r="O946" s="11">
        <v>7.1</v>
      </c>
      <c r="P946" s="11">
        <v>7.5</v>
      </c>
      <c r="Q946" s="11">
        <v>7.3</v>
      </c>
      <c r="R946" s="11">
        <v>7.6</v>
      </c>
      <c r="S946" s="7"/>
      <c r="T946" s="7"/>
      <c r="U946" s="7"/>
      <c r="V946" s="7"/>
      <c r="W946" s="7"/>
      <c r="X946" s="7"/>
      <c r="Y946" s="7"/>
      <c r="Z946" s="7"/>
      <c r="AA946" s="7"/>
      <c r="AB946" s="7"/>
      <c r="AC946" s="7"/>
      <c r="AD946" s="7"/>
      <c r="AE946" s="7"/>
      <c r="AF946" s="7"/>
    </row>
    <row r="947" spans="1:32">
      <c r="A947" s="8">
        <v>946</v>
      </c>
      <c r="B947" s="11" t="s">
        <v>2261</v>
      </c>
      <c r="C947" s="11" t="s">
        <v>1</v>
      </c>
      <c r="D947" s="11" t="s">
        <v>2261</v>
      </c>
      <c r="E947" s="11" t="s">
        <v>1</v>
      </c>
      <c r="F947" s="16" t="s">
        <v>6060</v>
      </c>
      <c r="G947" s="16" t="s">
        <v>6061</v>
      </c>
      <c r="H947" s="10">
        <f t="shared" si="3"/>
        <v>8.1199999999999992</v>
      </c>
      <c r="I947" s="11">
        <v>8.1999999999999993</v>
      </c>
      <c r="J947" s="11">
        <v>8</v>
      </c>
      <c r="K947" s="11">
        <v>8.3000000000000007</v>
      </c>
      <c r="L947" s="11">
        <v>8.1</v>
      </c>
      <c r="M947" s="11">
        <v>7.9</v>
      </c>
      <c r="N947" s="11">
        <v>8.4</v>
      </c>
      <c r="O947" s="11">
        <v>7.8</v>
      </c>
      <c r="P947" s="11">
        <v>8.1999999999999993</v>
      </c>
      <c r="Q947" s="11">
        <v>8</v>
      </c>
      <c r="R947" s="11">
        <v>8.3000000000000007</v>
      </c>
      <c r="S947" s="7"/>
      <c r="T947" s="7"/>
      <c r="U947" s="7"/>
      <c r="V947" s="7"/>
      <c r="W947" s="7"/>
      <c r="X947" s="7"/>
      <c r="Y947" s="7"/>
      <c r="Z947" s="7"/>
      <c r="AA947" s="7"/>
      <c r="AB947" s="7"/>
      <c r="AC947" s="7"/>
      <c r="AD947" s="7"/>
      <c r="AE947" s="7"/>
      <c r="AF947" s="7"/>
    </row>
    <row r="948" spans="1:32">
      <c r="A948" s="8">
        <v>947</v>
      </c>
      <c r="B948" s="11" t="s">
        <v>2261</v>
      </c>
      <c r="C948" s="11" t="s">
        <v>1</v>
      </c>
      <c r="D948" s="11" t="s">
        <v>2261</v>
      </c>
      <c r="E948" s="11" t="s">
        <v>1</v>
      </c>
      <c r="F948" s="16" t="s">
        <v>6235</v>
      </c>
      <c r="G948" s="16" t="s">
        <v>6236</v>
      </c>
      <c r="H948" s="10">
        <f t="shared" si="3"/>
        <v>8.42</v>
      </c>
      <c r="I948" s="11">
        <v>8.5</v>
      </c>
      <c r="J948" s="11">
        <v>8.3000000000000007</v>
      </c>
      <c r="K948" s="11">
        <v>8.6</v>
      </c>
      <c r="L948" s="11">
        <v>8.4</v>
      </c>
      <c r="M948" s="11">
        <v>8.1999999999999993</v>
      </c>
      <c r="N948" s="11">
        <v>8.6999999999999993</v>
      </c>
      <c r="O948" s="11">
        <v>8.1</v>
      </c>
      <c r="P948" s="11">
        <v>8.5</v>
      </c>
      <c r="Q948" s="11">
        <v>8.3000000000000007</v>
      </c>
      <c r="R948" s="11">
        <v>8.6</v>
      </c>
      <c r="S948" s="7"/>
      <c r="T948" s="7"/>
      <c r="U948" s="7"/>
      <c r="V948" s="7"/>
      <c r="W948" s="7"/>
      <c r="X948" s="7"/>
      <c r="Y948" s="7"/>
      <c r="Z948" s="7"/>
      <c r="AA948" s="7"/>
      <c r="AB948" s="7"/>
      <c r="AC948" s="7"/>
      <c r="AD948" s="7"/>
      <c r="AE948" s="7"/>
      <c r="AF948" s="7"/>
    </row>
    <row r="949" spans="1:32">
      <c r="A949" s="8">
        <v>948</v>
      </c>
      <c r="B949" s="14" t="s">
        <v>2261</v>
      </c>
      <c r="C949" s="14" t="s">
        <v>1</v>
      </c>
      <c r="D949" s="14" t="s">
        <v>2261</v>
      </c>
      <c r="E949" s="14" t="s">
        <v>1</v>
      </c>
      <c r="F949" s="15" t="s">
        <v>4863</v>
      </c>
      <c r="G949" s="15" t="s">
        <v>4864</v>
      </c>
      <c r="H949" s="10">
        <f t="shared" si="3"/>
        <v>8.1199999999999992</v>
      </c>
      <c r="I949" s="11">
        <v>8.1999999999999993</v>
      </c>
      <c r="J949" s="11">
        <v>8</v>
      </c>
      <c r="K949" s="11">
        <v>8.3000000000000007</v>
      </c>
      <c r="L949" s="11">
        <v>8.1</v>
      </c>
      <c r="M949" s="11">
        <v>7.9</v>
      </c>
      <c r="N949" s="11">
        <v>8.4</v>
      </c>
      <c r="O949" s="11">
        <v>7.8</v>
      </c>
      <c r="P949" s="11">
        <v>8.1999999999999993</v>
      </c>
      <c r="Q949" s="11">
        <v>8</v>
      </c>
      <c r="R949" s="11">
        <v>8.3000000000000007</v>
      </c>
      <c r="S949" s="7"/>
      <c r="T949" s="7"/>
      <c r="U949" s="7"/>
      <c r="V949" s="7"/>
      <c r="W949" s="7"/>
      <c r="X949" s="7"/>
      <c r="Y949" s="7"/>
      <c r="Z949" s="7"/>
      <c r="AA949" s="7"/>
      <c r="AB949" s="7"/>
      <c r="AC949" s="7"/>
      <c r="AD949" s="7"/>
      <c r="AE949" s="7"/>
      <c r="AF949" s="7"/>
    </row>
    <row r="950" spans="1:32">
      <c r="A950" s="8">
        <v>949</v>
      </c>
      <c r="B950" s="11" t="s">
        <v>2261</v>
      </c>
      <c r="C950" s="11" t="s">
        <v>1</v>
      </c>
      <c r="D950" s="11" t="s">
        <v>2261</v>
      </c>
      <c r="E950" s="11" t="s">
        <v>1</v>
      </c>
      <c r="F950" s="16" t="s">
        <v>5974</v>
      </c>
      <c r="G950" s="16" t="s">
        <v>5975</v>
      </c>
      <c r="H950" s="10">
        <f t="shared" si="3"/>
        <v>7.92</v>
      </c>
      <c r="I950" s="11">
        <v>8</v>
      </c>
      <c r="J950" s="11">
        <v>7.8</v>
      </c>
      <c r="K950" s="11">
        <v>8.1</v>
      </c>
      <c r="L950" s="11">
        <v>7.9</v>
      </c>
      <c r="M950" s="11">
        <v>7.7</v>
      </c>
      <c r="N950" s="11">
        <v>8.1999999999999993</v>
      </c>
      <c r="O950" s="11">
        <v>7.6</v>
      </c>
      <c r="P950" s="11">
        <v>8</v>
      </c>
      <c r="Q950" s="11">
        <v>7.8</v>
      </c>
      <c r="R950" s="11">
        <v>8.1</v>
      </c>
      <c r="S950" s="7"/>
      <c r="T950" s="7"/>
      <c r="U950" s="7"/>
      <c r="V950" s="7"/>
      <c r="W950" s="7"/>
      <c r="X950" s="7"/>
      <c r="Y950" s="7"/>
      <c r="Z950" s="7"/>
      <c r="AA950" s="7"/>
      <c r="AB950" s="7"/>
      <c r="AC950" s="7"/>
      <c r="AD950" s="7"/>
      <c r="AE950" s="7"/>
      <c r="AF950" s="7"/>
    </row>
    <row r="951" spans="1:32">
      <c r="A951" s="8">
        <v>950</v>
      </c>
      <c r="B951" s="11" t="s">
        <v>2261</v>
      </c>
      <c r="C951" s="11" t="s">
        <v>1</v>
      </c>
      <c r="D951" s="11" t="s">
        <v>6237</v>
      </c>
      <c r="E951" s="11" t="s">
        <v>1</v>
      </c>
      <c r="F951" s="16" t="s">
        <v>6238</v>
      </c>
      <c r="G951" s="16" t="s">
        <v>6239</v>
      </c>
      <c r="H951" s="10">
        <f t="shared" si="3"/>
        <v>6.0000000000000009</v>
      </c>
      <c r="I951" s="11">
        <v>6</v>
      </c>
      <c r="J951" s="11">
        <v>6.3</v>
      </c>
      <c r="K951" s="11">
        <v>5.8</v>
      </c>
      <c r="L951" s="11">
        <v>6.1</v>
      </c>
      <c r="M951" s="11">
        <v>5.9</v>
      </c>
      <c r="N951" s="11">
        <v>6.2</v>
      </c>
      <c r="O951" s="11">
        <v>5.7</v>
      </c>
      <c r="P951" s="11">
        <v>6.4</v>
      </c>
      <c r="Q951" s="11">
        <v>5.6</v>
      </c>
      <c r="R951" s="11">
        <v>6</v>
      </c>
      <c r="S951" s="7"/>
      <c r="T951" s="7"/>
      <c r="U951" s="7"/>
      <c r="V951" s="7"/>
      <c r="W951" s="7"/>
      <c r="X951" s="7"/>
      <c r="Y951" s="7"/>
      <c r="Z951" s="7"/>
      <c r="AA951" s="7"/>
      <c r="AB951" s="7"/>
      <c r="AC951" s="7"/>
      <c r="AD951" s="7"/>
      <c r="AE951" s="7"/>
      <c r="AF951" s="7"/>
    </row>
    <row r="952" spans="1:32">
      <c r="A952" s="8">
        <v>951</v>
      </c>
      <c r="B952" s="11" t="s">
        <v>2261</v>
      </c>
      <c r="C952" s="11" t="s">
        <v>1</v>
      </c>
      <c r="D952" s="11" t="s">
        <v>6064</v>
      </c>
      <c r="E952" s="11" t="s">
        <v>1</v>
      </c>
      <c r="F952" s="16" t="s">
        <v>6065</v>
      </c>
      <c r="G952" s="16" t="s">
        <v>6066</v>
      </c>
      <c r="H952" s="10">
        <f t="shared" si="3"/>
        <v>6.07</v>
      </c>
      <c r="I952" s="11">
        <v>5.5</v>
      </c>
      <c r="J952" s="11">
        <v>5.8</v>
      </c>
      <c r="K952" s="11">
        <v>5.3</v>
      </c>
      <c r="L952" s="11">
        <v>7</v>
      </c>
      <c r="M952" s="11">
        <v>8</v>
      </c>
      <c r="N952" s="11">
        <v>7.4</v>
      </c>
      <c r="O952" s="11">
        <v>5.2</v>
      </c>
      <c r="P952" s="11">
        <v>5.9</v>
      </c>
      <c r="Q952" s="11">
        <v>5.0999999999999996</v>
      </c>
      <c r="R952" s="11">
        <v>5.5</v>
      </c>
      <c r="S952" s="7"/>
      <c r="T952" s="7"/>
      <c r="U952" s="7"/>
      <c r="V952" s="7"/>
      <c r="W952" s="7"/>
      <c r="X952" s="7"/>
      <c r="Y952" s="7"/>
      <c r="Z952" s="7"/>
      <c r="AA952" s="7"/>
      <c r="AB952" s="7"/>
      <c r="AC952" s="7"/>
      <c r="AD952" s="7"/>
      <c r="AE952" s="7"/>
      <c r="AF952" s="7"/>
    </row>
    <row r="953" spans="1:32">
      <c r="A953" s="8">
        <v>952</v>
      </c>
      <c r="B953" s="8" t="s">
        <v>2261</v>
      </c>
      <c r="C953" s="8" t="s">
        <v>1</v>
      </c>
      <c r="D953" s="8" t="s">
        <v>6064</v>
      </c>
      <c r="E953" s="8" t="s">
        <v>1</v>
      </c>
      <c r="F953" s="9" t="s">
        <v>7701</v>
      </c>
      <c r="G953" s="9" t="s">
        <v>7702</v>
      </c>
      <c r="H953" s="10">
        <f t="shared" si="3"/>
        <v>5</v>
      </c>
      <c r="I953" s="11">
        <v>5</v>
      </c>
      <c r="J953" s="11">
        <v>5.3</v>
      </c>
      <c r="K953" s="11">
        <v>4.8</v>
      </c>
      <c r="L953" s="11">
        <v>5.0999999999999996</v>
      </c>
      <c r="M953" s="11">
        <v>4.9000000000000004</v>
      </c>
      <c r="N953" s="11">
        <v>5.2</v>
      </c>
      <c r="O953" s="11">
        <v>4.7</v>
      </c>
      <c r="P953" s="11">
        <v>5.4</v>
      </c>
      <c r="Q953" s="11">
        <v>4.5999999999999996</v>
      </c>
      <c r="R953" s="11">
        <v>5</v>
      </c>
      <c r="S953" s="7"/>
      <c r="T953" s="7"/>
      <c r="U953" s="7"/>
      <c r="V953" s="7"/>
      <c r="W953" s="7"/>
      <c r="X953" s="7"/>
      <c r="Y953" s="7"/>
      <c r="Z953" s="7"/>
      <c r="AA953" s="7"/>
      <c r="AB953" s="7"/>
      <c r="AC953" s="7"/>
      <c r="AD953" s="7"/>
      <c r="AE953" s="7"/>
      <c r="AF953" s="7"/>
    </row>
    <row r="954" spans="1:32">
      <c r="A954" s="8">
        <v>953</v>
      </c>
      <c r="B954" s="8" t="s">
        <v>2261</v>
      </c>
      <c r="C954" s="8" t="s">
        <v>1</v>
      </c>
      <c r="D954" s="8" t="s">
        <v>2262</v>
      </c>
      <c r="E954" s="8" t="s">
        <v>1</v>
      </c>
      <c r="F954" s="9" t="s">
        <v>2263</v>
      </c>
      <c r="G954" s="9" t="s">
        <v>2264</v>
      </c>
      <c r="H954" s="10">
        <f t="shared" si="3"/>
        <v>4</v>
      </c>
      <c r="I954" s="11">
        <v>4</v>
      </c>
      <c r="J954" s="11">
        <v>4.3</v>
      </c>
      <c r="K954" s="11">
        <v>3.8</v>
      </c>
      <c r="L954" s="11">
        <v>4.0999999999999996</v>
      </c>
      <c r="M954" s="11">
        <v>3.9</v>
      </c>
      <c r="N954" s="11">
        <v>4.2</v>
      </c>
      <c r="O954" s="11">
        <v>3.7</v>
      </c>
      <c r="P954" s="11">
        <v>4.4000000000000004</v>
      </c>
      <c r="Q954" s="11">
        <v>3.6</v>
      </c>
      <c r="R954" s="11">
        <v>4</v>
      </c>
      <c r="S954" s="7"/>
      <c r="T954" s="7"/>
      <c r="U954" s="7"/>
      <c r="V954" s="7"/>
      <c r="W954" s="7"/>
      <c r="X954" s="7"/>
      <c r="Y954" s="7"/>
      <c r="Z954" s="7"/>
      <c r="AA954" s="7"/>
      <c r="AB954" s="7"/>
      <c r="AC954" s="7"/>
      <c r="AD954" s="7"/>
      <c r="AE954" s="7"/>
      <c r="AF954" s="7"/>
    </row>
    <row r="955" spans="1:32">
      <c r="A955" s="8">
        <v>954</v>
      </c>
      <c r="B955" s="8" t="s">
        <v>6934</v>
      </c>
      <c r="C955" s="8" t="s">
        <v>1</v>
      </c>
      <c r="D955" s="8" t="s">
        <v>6935</v>
      </c>
      <c r="E955" s="8" t="s">
        <v>1</v>
      </c>
      <c r="F955" s="9" t="s">
        <v>7703</v>
      </c>
      <c r="G955" s="9" t="s">
        <v>7704</v>
      </c>
      <c r="H955" s="10">
        <f t="shared" si="3"/>
        <v>6.01</v>
      </c>
      <c r="I955" s="11">
        <v>5.5</v>
      </c>
      <c r="J955" s="11">
        <v>6</v>
      </c>
      <c r="K955" s="11">
        <v>5.3</v>
      </c>
      <c r="L955" s="11">
        <v>5.6</v>
      </c>
      <c r="M955" s="11">
        <v>6.7</v>
      </c>
      <c r="N955" s="11">
        <v>7</v>
      </c>
      <c r="O955" s="11">
        <v>5.2</v>
      </c>
      <c r="P955" s="11">
        <v>5.9</v>
      </c>
      <c r="Q955" s="11">
        <v>7.4</v>
      </c>
      <c r="R955" s="11">
        <v>5.5</v>
      </c>
      <c r="S955" s="7"/>
      <c r="T955" s="7"/>
      <c r="U955" s="7"/>
      <c r="V955" s="7"/>
      <c r="W955" s="7"/>
      <c r="X955" s="7"/>
      <c r="Y955" s="7"/>
      <c r="Z955" s="7"/>
      <c r="AA955" s="7"/>
      <c r="AB955" s="7"/>
      <c r="AC955" s="7"/>
      <c r="AD955" s="7"/>
      <c r="AE955" s="7"/>
      <c r="AF955" s="7"/>
    </row>
    <row r="956" spans="1:32">
      <c r="A956" s="8">
        <v>955</v>
      </c>
      <c r="B956" s="11" t="s">
        <v>5796</v>
      </c>
      <c r="C956" s="11" t="s">
        <v>1</v>
      </c>
      <c r="D956" s="11" t="s">
        <v>5797</v>
      </c>
      <c r="E956" s="11" t="s">
        <v>1</v>
      </c>
      <c r="F956" s="16" t="s">
        <v>5798</v>
      </c>
      <c r="G956" s="16" t="s">
        <v>5799</v>
      </c>
      <c r="H956" s="10">
        <f t="shared" si="3"/>
        <v>6.5</v>
      </c>
      <c r="I956" s="11">
        <v>6.5</v>
      </c>
      <c r="J956" s="11">
        <v>6.8</v>
      </c>
      <c r="K956" s="11">
        <v>6.3</v>
      </c>
      <c r="L956" s="11">
        <v>6.6</v>
      </c>
      <c r="M956" s="11">
        <v>6.4</v>
      </c>
      <c r="N956" s="11">
        <v>6.7</v>
      </c>
      <c r="O956" s="11">
        <v>6.2</v>
      </c>
      <c r="P956" s="11">
        <v>6.9</v>
      </c>
      <c r="Q956" s="11">
        <v>6.1</v>
      </c>
      <c r="R956" s="11">
        <v>6.5</v>
      </c>
      <c r="S956" s="7"/>
      <c r="T956" s="7"/>
      <c r="U956" s="7"/>
      <c r="V956" s="7"/>
      <c r="W956" s="7"/>
      <c r="X956" s="7"/>
      <c r="Y956" s="7"/>
      <c r="Z956" s="7"/>
      <c r="AA956" s="7"/>
      <c r="AB956" s="7"/>
      <c r="AC956" s="7"/>
      <c r="AD956" s="7"/>
      <c r="AE956" s="7"/>
      <c r="AF956" s="7"/>
    </row>
    <row r="957" spans="1:32">
      <c r="A957" s="8">
        <v>956</v>
      </c>
      <c r="B957" s="11" t="s">
        <v>5796</v>
      </c>
      <c r="C957" s="11" t="s">
        <v>1</v>
      </c>
      <c r="D957" s="11" t="s">
        <v>2173</v>
      </c>
      <c r="E957" s="11" t="s">
        <v>1</v>
      </c>
      <c r="F957" s="16" t="s">
        <v>6371</v>
      </c>
      <c r="G957" s="16" t="s">
        <v>6372</v>
      </c>
      <c r="H957" s="10">
        <f t="shared" si="3"/>
        <v>5.5000000000000009</v>
      </c>
      <c r="I957" s="11">
        <v>5.5</v>
      </c>
      <c r="J957" s="11">
        <v>5.8</v>
      </c>
      <c r="K957" s="11">
        <v>5.3</v>
      </c>
      <c r="L957" s="11">
        <v>5.6</v>
      </c>
      <c r="M957" s="11">
        <v>5.4</v>
      </c>
      <c r="N957" s="11">
        <v>5.7</v>
      </c>
      <c r="O957" s="11">
        <v>5.2</v>
      </c>
      <c r="P957" s="11">
        <v>5.9</v>
      </c>
      <c r="Q957" s="11">
        <v>5.0999999999999996</v>
      </c>
      <c r="R957" s="11">
        <v>5.5</v>
      </c>
      <c r="S957" s="7"/>
      <c r="T957" s="7"/>
      <c r="U957" s="7"/>
      <c r="V957" s="7"/>
      <c r="W957" s="7"/>
      <c r="X957" s="7"/>
      <c r="Y957" s="7"/>
      <c r="Z957" s="7"/>
      <c r="AA957" s="7"/>
      <c r="AB957" s="7"/>
      <c r="AC957" s="7"/>
      <c r="AD957" s="7"/>
      <c r="AE957" s="7"/>
      <c r="AF957" s="7"/>
    </row>
    <row r="958" spans="1:32">
      <c r="A958" s="8">
        <v>957</v>
      </c>
      <c r="B958" s="8" t="s">
        <v>6237</v>
      </c>
      <c r="C958" s="8" t="s">
        <v>1</v>
      </c>
      <c r="D958" s="8" t="s">
        <v>6946</v>
      </c>
      <c r="E958" s="8" t="s">
        <v>1</v>
      </c>
      <c r="F958" s="9" t="s">
        <v>7705</v>
      </c>
      <c r="G958" s="9" t="s">
        <v>7706</v>
      </c>
      <c r="H958" s="10">
        <f t="shared" si="3"/>
        <v>6.0000000000000009</v>
      </c>
      <c r="I958" s="11">
        <v>6</v>
      </c>
      <c r="J958" s="11">
        <v>6.3</v>
      </c>
      <c r="K958" s="11">
        <v>5.8</v>
      </c>
      <c r="L958" s="11">
        <v>6.1</v>
      </c>
      <c r="M958" s="11">
        <v>5.9</v>
      </c>
      <c r="N958" s="11">
        <v>6.2</v>
      </c>
      <c r="O958" s="11">
        <v>5.7</v>
      </c>
      <c r="P958" s="11">
        <v>6.4</v>
      </c>
      <c r="Q958" s="11">
        <v>5.6</v>
      </c>
      <c r="R958" s="11">
        <v>6</v>
      </c>
      <c r="S958" s="7"/>
      <c r="T958" s="7"/>
      <c r="U958" s="7"/>
      <c r="V958" s="7"/>
      <c r="W958" s="7"/>
      <c r="X958" s="7"/>
      <c r="Y958" s="7"/>
      <c r="Z958" s="7"/>
      <c r="AA958" s="7"/>
      <c r="AB958" s="7"/>
      <c r="AC958" s="7"/>
      <c r="AD958" s="7"/>
      <c r="AE958" s="7"/>
      <c r="AF958" s="7"/>
    </row>
    <row r="959" spans="1:32">
      <c r="A959" s="8">
        <v>958</v>
      </c>
      <c r="B959" s="8" t="s">
        <v>6237</v>
      </c>
      <c r="C959" s="8" t="s">
        <v>1</v>
      </c>
      <c r="D959" s="8" t="s">
        <v>7707</v>
      </c>
      <c r="E959" s="8" t="s">
        <v>1</v>
      </c>
      <c r="F959" s="9" t="s">
        <v>7708</v>
      </c>
      <c r="G959" s="9" t="s">
        <v>7709</v>
      </c>
      <c r="H959" s="10">
        <f t="shared" si="3"/>
        <v>6.5</v>
      </c>
      <c r="I959" s="11">
        <v>6.5</v>
      </c>
      <c r="J959" s="11">
        <v>6.8</v>
      </c>
      <c r="K959" s="11">
        <v>6.3</v>
      </c>
      <c r="L959" s="11">
        <v>6.6</v>
      </c>
      <c r="M959" s="11">
        <v>6.4</v>
      </c>
      <c r="N959" s="11">
        <v>6.7</v>
      </c>
      <c r="O959" s="11">
        <v>6.2</v>
      </c>
      <c r="P959" s="11">
        <v>6.9</v>
      </c>
      <c r="Q959" s="11">
        <v>6.1</v>
      </c>
      <c r="R959" s="11">
        <v>6.5</v>
      </c>
      <c r="S959" s="7"/>
      <c r="T959" s="7"/>
      <c r="U959" s="7"/>
      <c r="V959" s="7"/>
      <c r="W959" s="7"/>
      <c r="X959" s="7"/>
      <c r="Y959" s="7"/>
      <c r="Z959" s="7"/>
      <c r="AA959" s="7"/>
      <c r="AB959" s="7"/>
      <c r="AC959" s="7"/>
      <c r="AD959" s="7"/>
      <c r="AE959" s="7"/>
      <c r="AF959" s="7"/>
    </row>
    <row r="960" spans="1:32">
      <c r="A960" s="8">
        <v>959</v>
      </c>
      <c r="B960" s="8" t="s">
        <v>1238</v>
      </c>
      <c r="C960" s="8" t="s">
        <v>1</v>
      </c>
      <c r="D960" s="8" t="s">
        <v>2343</v>
      </c>
      <c r="E960" s="8" t="s">
        <v>1</v>
      </c>
      <c r="F960" s="9" t="s">
        <v>2344</v>
      </c>
      <c r="G960" s="9" t="s">
        <v>2345</v>
      </c>
      <c r="H960" s="10">
        <f t="shared" si="3"/>
        <v>6.0000000000000009</v>
      </c>
      <c r="I960" s="11">
        <v>6</v>
      </c>
      <c r="J960" s="11">
        <v>6.3</v>
      </c>
      <c r="K960" s="11">
        <v>5.8</v>
      </c>
      <c r="L960" s="11">
        <v>6.1</v>
      </c>
      <c r="M960" s="11">
        <v>5.9</v>
      </c>
      <c r="N960" s="11">
        <v>6.2</v>
      </c>
      <c r="O960" s="11">
        <v>5.7</v>
      </c>
      <c r="P960" s="11">
        <v>6.4</v>
      </c>
      <c r="Q960" s="11">
        <v>5.6</v>
      </c>
      <c r="R960" s="11">
        <v>6</v>
      </c>
      <c r="S960" s="7"/>
      <c r="T960" s="7"/>
      <c r="U960" s="7"/>
      <c r="V960" s="7"/>
      <c r="W960" s="7"/>
      <c r="X960" s="7"/>
      <c r="Y960" s="7"/>
      <c r="Z960" s="7"/>
      <c r="AA960" s="7"/>
      <c r="AB960" s="7"/>
      <c r="AC960" s="7"/>
      <c r="AD960" s="7"/>
      <c r="AE960" s="7"/>
      <c r="AF960" s="7"/>
    </row>
    <row r="961" spans="1:32">
      <c r="A961" s="8">
        <v>960</v>
      </c>
      <c r="B961" s="8" t="s">
        <v>1238</v>
      </c>
      <c r="C961" s="8" t="s">
        <v>1</v>
      </c>
      <c r="D961" s="8" t="s">
        <v>1238</v>
      </c>
      <c r="E961" s="8" t="s">
        <v>1</v>
      </c>
      <c r="F961" s="9" t="s">
        <v>1239</v>
      </c>
      <c r="G961" s="9" t="s">
        <v>1240</v>
      </c>
      <c r="H961" s="10">
        <f t="shared" si="3"/>
        <v>8.42</v>
      </c>
      <c r="I961" s="11">
        <v>8.5</v>
      </c>
      <c r="J961" s="11">
        <v>8.3000000000000007</v>
      </c>
      <c r="K961" s="11">
        <v>8.6</v>
      </c>
      <c r="L961" s="11">
        <v>8.4</v>
      </c>
      <c r="M961" s="11">
        <v>8.1999999999999993</v>
      </c>
      <c r="N961" s="11">
        <v>8.6999999999999993</v>
      </c>
      <c r="O961" s="11">
        <v>8.1</v>
      </c>
      <c r="P961" s="11">
        <v>8.5</v>
      </c>
      <c r="Q961" s="11">
        <v>8.3000000000000007</v>
      </c>
      <c r="R961" s="11">
        <v>8.6</v>
      </c>
      <c r="S961" s="7"/>
      <c r="T961" s="7"/>
      <c r="U961" s="7"/>
      <c r="V961" s="7"/>
      <c r="W961" s="7"/>
      <c r="X961" s="7"/>
      <c r="Y961" s="7"/>
      <c r="Z961" s="7"/>
      <c r="AA961" s="7"/>
      <c r="AB961" s="7"/>
      <c r="AC961" s="7"/>
      <c r="AD961" s="7"/>
      <c r="AE961" s="7"/>
      <c r="AF961" s="7"/>
    </row>
    <row r="962" spans="1:32">
      <c r="A962" s="8">
        <v>961</v>
      </c>
      <c r="B962" s="8" t="s">
        <v>1238</v>
      </c>
      <c r="C962" s="8" t="s">
        <v>1</v>
      </c>
      <c r="D962" s="8" t="s">
        <v>683</v>
      </c>
      <c r="E962" s="8" t="s">
        <v>1</v>
      </c>
      <c r="F962" s="9" t="s">
        <v>4414</v>
      </c>
      <c r="G962" s="9" t="s">
        <v>4415</v>
      </c>
      <c r="H962" s="10">
        <f t="shared" si="3"/>
        <v>5.5000000000000009</v>
      </c>
      <c r="I962" s="11">
        <v>5.5</v>
      </c>
      <c r="J962" s="11">
        <v>5.8</v>
      </c>
      <c r="K962" s="11">
        <v>5.3</v>
      </c>
      <c r="L962" s="11">
        <v>5.6</v>
      </c>
      <c r="M962" s="11">
        <v>5.4</v>
      </c>
      <c r="N962" s="11">
        <v>5.7</v>
      </c>
      <c r="O962" s="11">
        <v>5.2</v>
      </c>
      <c r="P962" s="11">
        <v>5.9</v>
      </c>
      <c r="Q962" s="11">
        <v>5.0999999999999996</v>
      </c>
      <c r="R962" s="11">
        <v>5.5</v>
      </c>
      <c r="S962" s="7"/>
      <c r="T962" s="7"/>
      <c r="U962" s="7"/>
      <c r="V962" s="7"/>
      <c r="W962" s="7"/>
      <c r="X962" s="7"/>
      <c r="Y962" s="7"/>
      <c r="Z962" s="7"/>
      <c r="AA962" s="7"/>
      <c r="AB962" s="7"/>
      <c r="AC962" s="7"/>
      <c r="AD962" s="7"/>
      <c r="AE962" s="7"/>
      <c r="AF962" s="7"/>
    </row>
    <row r="963" spans="1:32">
      <c r="A963" s="8">
        <v>962</v>
      </c>
      <c r="B963" s="8" t="s">
        <v>977</v>
      </c>
      <c r="C963" s="8" t="s">
        <v>19</v>
      </c>
      <c r="D963" s="8" t="s">
        <v>978</v>
      </c>
      <c r="E963" s="8" t="s">
        <v>19</v>
      </c>
      <c r="F963" s="9" t="s">
        <v>979</v>
      </c>
      <c r="G963" s="9" t="s">
        <v>980</v>
      </c>
      <c r="H963" s="10">
        <f t="shared" si="3"/>
        <v>4.5</v>
      </c>
      <c r="I963" s="11">
        <v>4.5</v>
      </c>
      <c r="J963" s="11">
        <v>4.8</v>
      </c>
      <c r="K963" s="11">
        <v>4.3</v>
      </c>
      <c r="L963" s="11">
        <v>4.5999999999999996</v>
      </c>
      <c r="M963" s="11">
        <v>4.4000000000000004</v>
      </c>
      <c r="N963" s="11">
        <v>4.7</v>
      </c>
      <c r="O963" s="11">
        <v>4.2</v>
      </c>
      <c r="P963" s="11">
        <v>4.9000000000000004</v>
      </c>
      <c r="Q963" s="11">
        <v>4.0999999999999996</v>
      </c>
      <c r="R963" s="11">
        <v>4.5</v>
      </c>
      <c r="S963" s="7"/>
      <c r="T963" s="7"/>
      <c r="U963" s="7"/>
      <c r="V963" s="7"/>
      <c r="W963" s="7"/>
      <c r="X963" s="7"/>
      <c r="Y963" s="7"/>
      <c r="Z963" s="7"/>
      <c r="AA963" s="7"/>
      <c r="AB963" s="7"/>
      <c r="AC963" s="7"/>
      <c r="AD963" s="7"/>
      <c r="AE963" s="7"/>
      <c r="AF963" s="7"/>
    </row>
    <row r="964" spans="1:32">
      <c r="A964" s="8">
        <v>963</v>
      </c>
      <c r="B964" s="8" t="s">
        <v>2990</v>
      </c>
      <c r="C964" s="8" t="s">
        <v>1</v>
      </c>
      <c r="D964" s="8" t="s">
        <v>1093</v>
      </c>
      <c r="E964" s="8" t="s">
        <v>1</v>
      </c>
      <c r="F964" s="9" t="s">
        <v>2994</v>
      </c>
      <c r="G964" s="9" t="s">
        <v>2995</v>
      </c>
      <c r="H964" s="10">
        <f t="shared" si="3"/>
        <v>4</v>
      </c>
      <c r="I964" s="11">
        <v>4</v>
      </c>
      <c r="J964" s="11">
        <v>4.3</v>
      </c>
      <c r="K964" s="11">
        <v>3.8</v>
      </c>
      <c r="L964" s="11">
        <v>4.0999999999999996</v>
      </c>
      <c r="M964" s="11">
        <v>3.9</v>
      </c>
      <c r="N964" s="11">
        <v>4.2</v>
      </c>
      <c r="O964" s="11">
        <v>3.7</v>
      </c>
      <c r="P964" s="11">
        <v>4.4000000000000004</v>
      </c>
      <c r="Q964" s="11">
        <v>3.6</v>
      </c>
      <c r="R964" s="11">
        <v>4</v>
      </c>
      <c r="S964" s="7"/>
      <c r="T964" s="7"/>
      <c r="U964" s="7"/>
      <c r="V964" s="7"/>
      <c r="W964" s="7"/>
      <c r="X964" s="7"/>
      <c r="Y964" s="7"/>
      <c r="Z964" s="7"/>
      <c r="AA964" s="7"/>
      <c r="AB964" s="7"/>
      <c r="AC964" s="7"/>
      <c r="AD964" s="7"/>
      <c r="AE964" s="7"/>
      <c r="AF964" s="7"/>
    </row>
    <row r="965" spans="1:32">
      <c r="A965" s="8">
        <v>964</v>
      </c>
      <c r="B965" s="8" t="s">
        <v>2990</v>
      </c>
      <c r="C965" s="8" t="s">
        <v>1</v>
      </c>
      <c r="D965" s="8" t="s">
        <v>2991</v>
      </c>
      <c r="E965" s="8" t="s">
        <v>1</v>
      </c>
      <c r="F965" s="9" t="s">
        <v>2992</v>
      </c>
      <c r="G965" s="9" t="s">
        <v>2993</v>
      </c>
      <c r="H965" s="10">
        <f t="shared" si="3"/>
        <v>5.5000000000000009</v>
      </c>
      <c r="I965" s="11">
        <v>5.5</v>
      </c>
      <c r="J965" s="11">
        <v>5.8</v>
      </c>
      <c r="K965" s="11">
        <v>5.3</v>
      </c>
      <c r="L965" s="11">
        <v>5.6</v>
      </c>
      <c r="M965" s="11">
        <v>5.4</v>
      </c>
      <c r="N965" s="11">
        <v>5.7</v>
      </c>
      <c r="O965" s="11">
        <v>5.2</v>
      </c>
      <c r="P965" s="11">
        <v>5.9</v>
      </c>
      <c r="Q965" s="11">
        <v>5.0999999999999996</v>
      </c>
      <c r="R965" s="11">
        <v>5.5</v>
      </c>
      <c r="S965" s="7"/>
      <c r="T965" s="7"/>
      <c r="U965" s="7"/>
      <c r="V965" s="7"/>
      <c r="W965" s="7"/>
      <c r="X965" s="7"/>
      <c r="Y965" s="7"/>
      <c r="Z965" s="7"/>
      <c r="AA965" s="7"/>
      <c r="AB965" s="7"/>
      <c r="AC965" s="7"/>
      <c r="AD965" s="7"/>
      <c r="AE965" s="7"/>
      <c r="AF965" s="7"/>
    </row>
    <row r="966" spans="1:32">
      <c r="A966" s="8">
        <v>965</v>
      </c>
      <c r="B966" s="14" t="s">
        <v>5019</v>
      </c>
      <c r="C966" s="14" t="s">
        <v>19</v>
      </c>
      <c r="D966" s="14" t="s">
        <v>5019</v>
      </c>
      <c r="E966" s="14" t="s">
        <v>19</v>
      </c>
      <c r="F966" s="15" t="s">
        <v>5020</v>
      </c>
      <c r="G966" s="15" t="s">
        <v>5021</v>
      </c>
      <c r="H966" s="10">
        <f t="shared" si="3"/>
        <v>7.42</v>
      </c>
      <c r="I966" s="11">
        <v>7.5</v>
      </c>
      <c r="J966" s="11">
        <v>7.3</v>
      </c>
      <c r="K966" s="11">
        <v>7.6</v>
      </c>
      <c r="L966" s="11">
        <v>7.4</v>
      </c>
      <c r="M966" s="11">
        <v>7.2</v>
      </c>
      <c r="N966" s="11">
        <v>7.7</v>
      </c>
      <c r="O966" s="11">
        <v>7.1</v>
      </c>
      <c r="P966" s="11">
        <v>7.5</v>
      </c>
      <c r="Q966" s="11">
        <v>7.3</v>
      </c>
      <c r="R966" s="11">
        <v>7.6</v>
      </c>
      <c r="S966" s="7"/>
      <c r="T966" s="7"/>
      <c r="U966" s="7"/>
      <c r="V966" s="7"/>
      <c r="W966" s="7"/>
      <c r="X966" s="7"/>
      <c r="Y966" s="7"/>
      <c r="Z966" s="7"/>
      <c r="AA966" s="7"/>
      <c r="AB966" s="7"/>
      <c r="AC966" s="7"/>
      <c r="AD966" s="7"/>
      <c r="AE966" s="7"/>
      <c r="AF966" s="7"/>
    </row>
    <row r="967" spans="1:32">
      <c r="A967" s="8">
        <v>966</v>
      </c>
      <c r="B967" s="8" t="s">
        <v>3794</v>
      </c>
      <c r="C967" s="8" t="s">
        <v>1</v>
      </c>
      <c r="D967" s="8" t="s">
        <v>3794</v>
      </c>
      <c r="E967" s="8" t="s">
        <v>1</v>
      </c>
      <c r="F967" s="9" t="s">
        <v>3795</v>
      </c>
      <c r="G967" s="9" t="s">
        <v>3796</v>
      </c>
      <c r="H967" s="10">
        <f t="shared" si="3"/>
        <v>7.7200000000000006</v>
      </c>
      <c r="I967" s="11">
        <v>7.8</v>
      </c>
      <c r="J967" s="11">
        <v>7.6</v>
      </c>
      <c r="K967" s="11">
        <v>7.9</v>
      </c>
      <c r="L967" s="11">
        <v>7.7</v>
      </c>
      <c r="M967" s="11">
        <v>7.5</v>
      </c>
      <c r="N967" s="11">
        <v>8</v>
      </c>
      <c r="O967" s="11">
        <v>7.4</v>
      </c>
      <c r="P967" s="11">
        <v>7.8</v>
      </c>
      <c r="Q967" s="11">
        <v>7.6</v>
      </c>
      <c r="R967" s="11">
        <v>7.9</v>
      </c>
      <c r="S967" s="7"/>
      <c r="T967" s="7"/>
      <c r="U967" s="7"/>
      <c r="V967" s="7"/>
      <c r="W967" s="7"/>
      <c r="X967" s="7"/>
      <c r="Y967" s="7"/>
      <c r="Z967" s="7"/>
      <c r="AA967" s="7"/>
      <c r="AB967" s="7"/>
      <c r="AC967" s="7"/>
      <c r="AD967" s="7"/>
      <c r="AE967" s="7"/>
      <c r="AF967" s="7"/>
    </row>
    <row r="968" spans="1:32">
      <c r="A968" s="8">
        <v>967</v>
      </c>
      <c r="B968" s="14" t="s">
        <v>4776</v>
      </c>
      <c r="C968" s="14" t="s">
        <v>1</v>
      </c>
      <c r="D968" s="14" t="s">
        <v>4776</v>
      </c>
      <c r="E968" s="14" t="s">
        <v>1</v>
      </c>
      <c r="F968" s="15" t="s">
        <v>4779</v>
      </c>
      <c r="G968" s="15" t="s">
        <v>4780</v>
      </c>
      <c r="H968" s="10">
        <f t="shared" si="3"/>
        <v>8.42</v>
      </c>
      <c r="I968" s="11">
        <v>8.5</v>
      </c>
      <c r="J968" s="11">
        <v>8.3000000000000007</v>
      </c>
      <c r="K968" s="11">
        <v>8.6</v>
      </c>
      <c r="L968" s="11">
        <v>8.4</v>
      </c>
      <c r="M968" s="11">
        <v>8.1999999999999993</v>
      </c>
      <c r="N968" s="11">
        <v>8.6999999999999993</v>
      </c>
      <c r="O968" s="11">
        <v>8.1</v>
      </c>
      <c r="P968" s="11">
        <v>8.5</v>
      </c>
      <c r="Q968" s="11">
        <v>8.3000000000000007</v>
      </c>
      <c r="R968" s="11">
        <v>8.6</v>
      </c>
      <c r="S968" s="7"/>
      <c r="T968" s="7"/>
      <c r="U968" s="7"/>
      <c r="V968" s="7"/>
      <c r="W968" s="7"/>
      <c r="X968" s="7"/>
      <c r="Y968" s="7"/>
      <c r="Z968" s="7"/>
      <c r="AA968" s="7"/>
      <c r="AB968" s="7"/>
      <c r="AC968" s="7"/>
      <c r="AD968" s="7"/>
      <c r="AE968" s="7"/>
      <c r="AF968" s="7"/>
    </row>
    <row r="969" spans="1:32">
      <c r="A969" s="8">
        <v>968</v>
      </c>
      <c r="B969" s="11" t="s">
        <v>4776</v>
      </c>
      <c r="C969" s="11" t="s">
        <v>1</v>
      </c>
      <c r="D969" s="11" t="s">
        <v>4776</v>
      </c>
      <c r="E969" s="11" t="s">
        <v>1</v>
      </c>
      <c r="F969" s="16" t="s">
        <v>5870</v>
      </c>
      <c r="G969" s="16" t="s">
        <v>5871</v>
      </c>
      <c r="H969" s="10">
        <f t="shared" si="3"/>
        <v>7.42</v>
      </c>
      <c r="I969" s="11">
        <v>7.5</v>
      </c>
      <c r="J969" s="11">
        <v>7.3</v>
      </c>
      <c r="K969" s="11">
        <v>7.6</v>
      </c>
      <c r="L969" s="11">
        <v>7.4</v>
      </c>
      <c r="M969" s="11">
        <v>7.2</v>
      </c>
      <c r="N969" s="11">
        <v>7.7</v>
      </c>
      <c r="O969" s="11">
        <v>7.1</v>
      </c>
      <c r="P969" s="11">
        <v>7.5</v>
      </c>
      <c r="Q969" s="11">
        <v>7.3</v>
      </c>
      <c r="R969" s="11">
        <v>7.6</v>
      </c>
      <c r="S969" s="7"/>
      <c r="T969" s="7"/>
      <c r="U969" s="7"/>
      <c r="V969" s="7"/>
      <c r="W969" s="7"/>
      <c r="X969" s="7"/>
      <c r="Y969" s="7"/>
      <c r="Z969" s="7"/>
      <c r="AA969" s="7"/>
      <c r="AB969" s="7"/>
      <c r="AC969" s="7"/>
      <c r="AD969" s="7"/>
      <c r="AE969" s="7"/>
      <c r="AF969" s="7"/>
    </row>
    <row r="970" spans="1:32">
      <c r="A970" s="8">
        <v>969</v>
      </c>
      <c r="B970" s="14" t="s">
        <v>4776</v>
      </c>
      <c r="C970" s="14" t="s">
        <v>1</v>
      </c>
      <c r="D970" s="14" t="s">
        <v>4776</v>
      </c>
      <c r="E970" s="14" t="s">
        <v>1</v>
      </c>
      <c r="F970" s="15" t="s">
        <v>4777</v>
      </c>
      <c r="G970" s="15" t="s">
        <v>4778</v>
      </c>
      <c r="H970" s="10">
        <f t="shared" si="3"/>
        <v>8.7200000000000006</v>
      </c>
      <c r="I970" s="11">
        <v>8.8000000000000007</v>
      </c>
      <c r="J970" s="11">
        <v>8.6</v>
      </c>
      <c r="K970" s="11">
        <v>8.9</v>
      </c>
      <c r="L970" s="11">
        <v>8.6999999999999993</v>
      </c>
      <c r="M970" s="11">
        <v>8.5</v>
      </c>
      <c r="N970" s="11">
        <v>9</v>
      </c>
      <c r="O970" s="11">
        <v>8.4</v>
      </c>
      <c r="P970" s="11">
        <v>8.8000000000000007</v>
      </c>
      <c r="Q970" s="11">
        <v>8.6</v>
      </c>
      <c r="R970" s="11">
        <v>8.9</v>
      </c>
      <c r="S970" s="7"/>
      <c r="T970" s="7"/>
      <c r="U970" s="7"/>
      <c r="V970" s="7"/>
      <c r="W970" s="7"/>
      <c r="X970" s="7"/>
      <c r="Y970" s="7"/>
      <c r="Z970" s="7"/>
      <c r="AA970" s="7"/>
      <c r="AB970" s="7"/>
      <c r="AC970" s="7"/>
      <c r="AD970" s="7"/>
      <c r="AE970" s="7"/>
      <c r="AF970" s="7"/>
    </row>
    <row r="971" spans="1:32">
      <c r="A971" s="8">
        <v>970</v>
      </c>
      <c r="B971" s="11" t="s">
        <v>4776</v>
      </c>
      <c r="C971" s="11" t="s">
        <v>1</v>
      </c>
      <c r="D971" s="11" t="s">
        <v>4776</v>
      </c>
      <c r="E971" s="11" t="s">
        <v>1</v>
      </c>
      <c r="F971" s="16" t="s">
        <v>5613</v>
      </c>
      <c r="G971" s="16" t="s">
        <v>5614</v>
      </c>
      <c r="H971" s="10">
        <f t="shared" si="3"/>
        <v>8.42</v>
      </c>
      <c r="I971" s="11">
        <v>8.5</v>
      </c>
      <c r="J971" s="11">
        <v>8.3000000000000007</v>
      </c>
      <c r="K971" s="11">
        <v>8.6</v>
      </c>
      <c r="L971" s="11">
        <v>8.4</v>
      </c>
      <c r="M971" s="11">
        <v>8.1999999999999993</v>
      </c>
      <c r="N971" s="11">
        <v>8.6999999999999993</v>
      </c>
      <c r="O971" s="11">
        <v>8.1</v>
      </c>
      <c r="P971" s="11">
        <v>8.5</v>
      </c>
      <c r="Q971" s="11">
        <v>8.3000000000000007</v>
      </c>
      <c r="R971" s="11">
        <v>8.6</v>
      </c>
      <c r="S971" s="7"/>
      <c r="T971" s="7"/>
      <c r="U971" s="7"/>
      <c r="V971" s="7"/>
      <c r="W971" s="7"/>
      <c r="X971" s="7"/>
      <c r="Y971" s="7"/>
      <c r="Z971" s="7"/>
      <c r="AA971" s="7"/>
      <c r="AB971" s="7"/>
      <c r="AC971" s="7"/>
      <c r="AD971" s="7"/>
      <c r="AE971" s="7"/>
      <c r="AF971" s="7"/>
    </row>
    <row r="972" spans="1:32">
      <c r="A972" s="8">
        <v>971</v>
      </c>
      <c r="B972" s="11" t="s">
        <v>4776</v>
      </c>
      <c r="C972" s="11" t="s">
        <v>1</v>
      </c>
      <c r="D972" s="11" t="s">
        <v>4776</v>
      </c>
      <c r="E972" s="11" t="s">
        <v>1</v>
      </c>
      <c r="F972" s="16" t="s">
        <v>5942</v>
      </c>
      <c r="G972" s="16" t="s">
        <v>5943</v>
      </c>
      <c r="H972" s="10">
        <f t="shared" si="3"/>
        <v>8.42</v>
      </c>
      <c r="I972" s="11">
        <v>8.5</v>
      </c>
      <c r="J972" s="11">
        <v>8.3000000000000007</v>
      </c>
      <c r="K972" s="11">
        <v>8.6</v>
      </c>
      <c r="L972" s="11">
        <v>8.4</v>
      </c>
      <c r="M972" s="11">
        <v>8.1999999999999993</v>
      </c>
      <c r="N972" s="11">
        <v>8.6999999999999993</v>
      </c>
      <c r="O972" s="11">
        <v>8.1</v>
      </c>
      <c r="P972" s="11">
        <v>8.5</v>
      </c>
      <c r="Q972" s="11">
        <v>8.3000000000000007</v>
      </c>
      <c r="R972" s="11">
        <v>8.6</v>
      </c>
      <c r="S972" s="7"/>
      <c r="T972" s="7"/>
      <c r="U972" s="7"/>
      <c r="V972" s="7"/>
      <c r="W972" s="7"/>
      <c r="X972" s="7"/>
      <c r="Y972" s="7"/>
      <c r="Z972" s="7"/>
      <c r="AA972" s="7"/>
      <c r="AB972" s="7"/>
      <c r="AC972" s="7"/>
      <c r="AD972" s="7"/>
      <c r="AE972" s="7"/>
      <c r="AF972" s="7"/>
    </row>
    <row r="973" spans="1:32">
      <c r="A973" s="8">
        <v>972</v>
      </c>
      <c r="B973" s="11" t="s">
        <v>4776</v>
      </c>
      <c r="C973" s="11" t="s">
        <v>1</v>
      </c>
      <c r="D973" s="11" t="s">
        <v>4776</v>
      </c>
      <c r="E973" s="11" t="s">
        <v>1</v>
      </c>
      <c r="F973" s="16" t="s">
        <v>5868</v>
      </c>
      <c r="G973" s="16" t="s">
        <v>5869</v>
      </c>
      <c r="H973" s="10">
        <f t="shared" si="3"/>
        <v>8.1199999999999992</v>
      </c>
      <c r="I973" s="11">
        <v>8.1999999999999993</v>
      </c>
      <c r="J973" s="11">
        <v>8</v>
      </c>
      <c r="K973" s="11">
        <v>8.3000000000000007</v>
      </c>
      <c r="L973" s="11">
        <v>8.1</v>
      </c>
      <c r="M973" s="11">
        <v>7.9</v>
      </c>
      <c r="N973" s="11">
        <v>8.4</v>
      </c>
      <c r="O973" s="11">
        <v>7.8</v>
      </c>
      <c r="P973" s="11">
        <v>8.1999999999999993</v>
      </c>
      <c r="Q973" s="11">
        <v>8</v>
      </c>
      <c r="R973" s="11">
        <v>8.3000000000000007</v>
      </c>
      <c r="S973" s="7"/>
      <c r="T973" s="7"/>
      <c r="U973" s="7"/>
      <c r="V973" s="7"/>
      <c r="W973" s="7"/>
      <c r="X973" s="7"/>
      <c r="Y973" s="7"/>
      <c r="Z973" s="7"/>
      <c r="AA973" s="7"/>
      <c r="AB973" s="7"/>
      <c r="AC973" s="7"/>
      <c r="AD973" s="7"/>
      <c r="AE973" s="7"/>
      <c r="AF973" s="7"/>
    </row>
    <row r="974" spans="1:32">
      <c r="A974" s="8">
        <v>973</v>
      </c>
      <c r="B974" s="8" t="s">
        <v>7710</v>
      </c>
      <c r="C974" s="8" t="s">
        <v>1</v>
      </c>
      <c r="D974" s="8" t="s">
        <v>7710</v>
      </c>
      <c r="E974" s="8" t="s">
        <v>1</v>
      </c>
      <c r="F974" s="9" t="s">
        <v>7711</v>
      </c>
      <c r="G974" s="9" t="s">
        <v>7712</v>
      </c>
      <c r="H974" s="10">
        <f t="shared" si="3"/>
        <v>8.1199999999999992</v>
      </c>
      <c r="I974" s="11">
        <v>8.1999999999999993</v>
      </c>
      <c r="J974" s="11">
        <v>8</v>
      </c>
      <c r="K974" s="11">
        <v>8.3000000000000007</v>
      </c>
      <c r="L974" s="11">
        <v>8.1</v>
      </c>
      <c r="M974" s="11">
        <v>7.9</v>
      </c>
      <c r="N974" s="11">
        <v>8.4</v>
      </c>
      <c r="O974" s="11">
        <v>7.8</v>
      </c>
      <c r="P974" s="11">
        <v>8.1999999999999993</v>
      </c>
      <c r="Q974" s="11">
        <v>8</v>
      </c>
      <c r="R974" s="11">
        <v>8.3000000000000007</v>
      </c>
      <c r="S974" s="7"/>
      <c r="T974" s="7"/>
      <c r="U974" s="7"/>
      <c r="V974" s="7"/>
      <c r="W974" s="7"/>
      <c r="X974" s="7"/>
      <c r="Y974" s="7"/>
      <c r="Z974" s="7"/>
      <c r="AA974" s="7"/>
      <c r="AB974" s="7"/>
      <c r="AC974" s="7"/>
      <c r="AD974" s="7"/>
      <c r="AE974" s="7"/>
      <c r="AF974" s="7"/>
    </row>
    <row r="975" spans="1:32">
      <c r="A975" s="8">
        <v>974</v>
      </c>
      <c r="B975" s="11" t="s">
        <v>4776</v>
      </c>
      <c r="C975" s="11" t="s">
        <v>1</v>
      </c>
      <c r="D975" s="11" t="s">
        <v>5615</v>
      </c>
      <c r="E975" s="11" t="s">
        <v>1</v>
      </c>
      <c r="F975" s="16" t="s">
        <v>5616</v>
      </c>
      <c r="G975" s="16" t="s">
        <v>5617</v>
      </c>
      <c r="H975" s="10">
        <f t="shared" si="3"/>
        <v>6.1000000000000005</v>
      </c>
      <c r="I975" s="11">
        <v>7</v>
      </c>
      <c r="J975" s="11">
        <v>6.3</v>
      </c>
      <c r="K975" s="11">
        <v>5.8</v>
      </c>
      <c r="L975" s="11">
        <v>6.1</v>
      </c>
      <c r="M975" s="11">
        <v>5.9</v>
      </c>
      <c r="N975" s="11">
        <v>6.2</v>
      </c>
      <c r="O975" s="11">
        <v>5.7</v>
      </c>
      <c r="P975" s="11">
        <v>6.4</v>
      </c>
      <c r="Q975" s="11">
        <v>5.6</v>
      </c>
      <c r="R975" s="11">
        <v>6</v>
      </c>
      <c r="S975" s="7"/>
      <c r="T975" s="7"/>
      <c r="U975" s="7"/>
      <c r="V975" s="7"/>
      <c r="W975" s="7"/>
      <c r="X975" s="7"/>
      <c r="Y975" s="7"/>
      <c r="Z975" s="7"/>
      <c r="AA975" s="7"/>
      <c r="AB975" s="7"/>
      <c r="AC975" s="7"/>
      <c r="AD975" s="7"/>
      <c r="AE975" s="7"/>
      <c r="AF975" s="7"/>
    </row>
    <row r="976" spans="1:32">
      <c r="A976" s="8">
        <v>975</v>
      </c>
      <c r="B976" s="8" t="s">
        <v>4776</v>
      </c>
      <c r="C976" s="8" t="s">
        <v>1</v>
      </c>
      <c r="D976" s="8" t="s">
        <v>7713</v>
      </c>
      <c r="E976" s="8" t="s">
        <v>1</v>
      </c>
      <c r="F976" s="9" t="s">
        <v>7714</v>
      </c>
      <c r="G976" s="9" t="s">
        <v>7715</v>
      </c>
      <c r="H976" s="10">
        <f t="shared" si="3"/>
        <v>6.5</v>
      </c>
      <c r="I976" s="11">
        <v>6.5</v>
      </c>
      <c r="J976" s="11">
        <v>6.8</v>
      </c>
      <c r="K976" s="11">
        <v>6.3</v>
      </c>
      <c r="L976" s="11">
        <v>6.6</v>
      </c>
      <c r="M976" s="11">
        <v>6.4</v>
      </c>
      <c r="N976" s="11">
        <v>6.7</v>
      </c>
      <c r="O976" s="11">
        <v>6.2</v>
      </c>
      <c r="P976" s="11">
        <v>6.9</v>
      </c>
      <c r="Q976" s="11">
        <v>6.1</v>
      </c>
      <c r="R976" s="11">
        <v>6.5</v>
      </c>
      <c r="S976" s="7"/>
      <c r="T976" s="7"/>
      <c r="U976" s="7"/>
      <c r="V976" s="7"/>
      <c r="W976" s="7"/>
      <c r="X976" s="7"/>
      <c r="Y976" s="7"/>
      <c r="Z976" s="7"/>
      <c r="AA976" s="7"/>
      <c r="AB976" s="7"/>
      <c r="AC976" s="7"/>
      <c r="AD976" s="7"/>
      <c r="AE976" s="7"/>
      <c r="AF976" s="7"/>
    </row>
    <row r="977" spans="1:32">
      <c r="A977" s="8">
        <v>976</v>
      </c>
      <c r="B977" s="11" t="s">
        <v>6609</v>
      </c>
      <c r="C977" s="11" t="s">
        <v>1</v>
      </c>
      <c r="D977" s="11" t="s">
        <v>6609</v>
      </c>
      <c r="E977" s="11" t="s">
        <v>1</v>
      </c>
      <c r="F977" s="16" t="s">
        <v>6610</v>
      </c>
      <c r="G977" s="16" t="s">
        <v>6611</v>
      </c>
      <c r="H977" s="10">
        <f t="shared" si="3"/>
        <v>8.7200000000000006</v>
      </c>
      <c r="I977" s="11">
        <v>8.8000000000000007</v>
      </c>
      <c r="J977" s="11">
        <v>8.6</v>
      </c>
      <c r="K977" s="11">
        <v>8.9</v>
      </c>
      <c r="L977" s="11">
        <v>8.6999999999999993</v>
      </c>
      <c r="M977" s="11">
        <v>8.5</v>
      </c>
      <c r="N977" s="11">
        <v>9</v>
      </c>
      <c r="O977" s="11">
        <v>8.4</v>
      </c>
      <c r="P977" s="11">
        <v>8.8000000000000007</v>
      </c>
      <c r="Q977" s="11">
        <v>8.6</v>
      </c>
      <c r="R977" s="11">
        <v>8.9</v>
      </c>
      <c r="S977" s="7"/>
      <c r="T977" s="7"/>
      <c r="U977" s="7"/>
      <c r="V977" s="7"/>
      <c r="W977" s="7"/>
      <c r="X977" s="7"/>
      <c r="Y977" s="7"/>
      <c r="Z977" s="7"/>
      <c r="AA977" s="7"/>
      <c r="AB977" s="7"/>
      <c r="AC977" s="7"/>
      <c r="AD977" s="7"/>
      <c r="AE977" s="7"/>
      <c r="AF977" s="7"/>
    </row>
    <row r="978" spans="1:32">
      <c r="A978" s="8">
        <v>977</v>
      </c>
      <c r="B978" s="8" t="s">
        <v>7716</v>
      </c>
      <c r="C978" s="8" t="s">
        <v>1</v>
      </c>
      <c r="D978" s="8" t="s">
        <v>7717</v>
      </c>
      <c r="E978" s="8" t="s">
        <v>1</v>
      </c>
      <c r="F978" s="9" t="s">
        <v>7718</v>
      </c>
      <c r="G978" s="9" t="s">
        <v>7719</v>
      </c>
      <c r="H978" s="10">
        <f t="shared" si="3"/>
        <v>6.5</v>
      </c>
      <c r="I978" s="11">
        <v>6.5</v>
      </c>
      <c r="J978" s="11">
        <v>6.8</v>
      </c>
      <c r="K978" s="11">
        <v>6.3</v>
      </c>
      <c r="L978" s="11">
        <v>6.6</v>
      </c>
      <c r="M978" s="11">
        <v>6.4</v>
      </c>
      <c r="N978" s="11">
        <v>6.7</v>
      </c>
      <c r="O978" s="11">
        <v>6.2</v>
      </c>
      <c r="P978" s="11">
        <v>6.9</v>
      </c>
      <c r="Q978" s="11">
        <v>6.1</v>
      </c>
      <c r="R978" s="11">
        <v>6.5</v>
      </c>
      <c r="S978" s="7"/>
      <c r="T978" s="7"/>
      <c r="U978" s="7"/>
      <c r="V978" s="7"/>
      <c r="W978" s="7"/>
      <c r="X978" s="7"/>
      <c r="Y978" s="7"/>
      <c r="Z978" s="7"/>
      <c r="AA978" s="7"/>
      <c r="AB978" s="7"/>
      <c r="AC978" s="7"/>
      <c r="AD978" s="7"/>
      <c r="AE978" s="7"/>
      <c r="AF978" s="7"/>
    </row>
    <row r="979" spans="1:32">
      <c r="A979" s="8">
        <v>978</v>
      </c>
      <c r="B979" s="14" t="s">
        <v>5309</v>
      </c>
      <c r="C979" s="14" t="s">
        <v>1</v>
      </c>
      <c r="D979" s="14" t="s">
        <v>5309</v>
      </c>
      <c r="E979" s="14" t="s">
        <v>1</v>
      </c>
      <c r="F979" s="15" t="s">
        <v>5312</v>
      </c>
      <c r="G979" s="15" t="s">
        <v>5313</v>
      </c>
      <c r="H979" s="10">
        <f t="shared" si="3"/>
        <v>8.1199999999999992</v>
      </c>
      <c r="I979" s="11">
        <v>8.1999999999999993</v>
      </c>
      <c r="J979" s="11">
        <v>8</v>
      </c>
      <c r="K979" s="11">
        <v>8.3000000000000007</v>
      </c>
      <c r="L979" s="11">
        <v>8.1</v>
      </c>
      <c r="M979" s="11">
        <v>7.9</v>
      </c>
      <c r="N979" s="11">
        <v>8.4</v>
      </c>
      <c r="O979" s="11">
        <v>7.8</v>
      </c>
      <c r="P979" s="11">
        <v>8.1999999999999993</v>
      </c>
      <c r="Q979" s="11">
        <v>8</v>
      </c>
      <c r="R979" s="11">
        <v>8.3000000000000007</v>
      </c>
      <c r="S979" s="7"/>
      <c r="T979" s="7"/>
      <c r="U979" s="7"/>
      <c r="V979" s="7"/>
      <c r="W979" s="7"/>
      <c r="X979" s="7"/>
      <c r="Y979" s="7"/>
      <c r="Z979" s="7"/>
      <c r="AA979" s="7"/>
      <c r="AB979" s="7"/>
      <c r="AC979" s="7"/>
      <c r="AD979" s="7"/>
      <c r="AE979" s="7"/>
      <c r="AF979" s="7"/>
    </row>
    <row r="980" spans="1:32">
      <c r="A980" s="8">
        <v>979</v>
      </c>
      <c r="B980" s="14" t="s">
        <v>5309</v>
      </c>
      <c r="C980" s="14" t="s">
        <v>1</v>
      </c>
      <c r="D980" s="14" t="s">
        <v>5309</v>
      </c>
      <c r="E980" s="14" t="s">
        <v>1</v>
      </c>
      <c r="F980" s="15" t="s">
        <v>5310</v>
      </c>
      <c r="G980" s="15" t="s">
        <v>5311</v>
      </c>
      <c r="H980" s="10">
        <f t="shared" si="3"/>
        <v>8.42</v>
      </c>
      <c r="I980" s="11">
        <v>8.5</v>
      </c>
      <c r="J980" s="11">
        <v>8.3000000000000007</v>
      </c>
      <c r="K980" s="11">
        <v>8.6</v>
      </c>
      <c r="L980" s="11">
        <v>8.4</v>
      </c>
      <c r="M980" s="11">
        <v>8.1999999999999993</v>
      </c>
      <c r="N980" s="11">
        <v>8.6999999999999993</v>
      </c>
      <c r="O980" s="11">
        <v>8.1</v>
      </c>
      <c r="P980" s="11">
        <v>8.5</v>
      </c>
      <c r="Q980" s="11">
        <v>8.3000000000000007</v>
      </c>
      <c r="R980" s="11">
        <v>8.6</v>
      </c>
      <c r="S980" s="7"/>
      <c r="T980" s="7"/>
      <c r="U980" s="7"/>
      <c r="V980" s="7"/>
      <c r="W980" s="7"/>
      <c r="X980" s="7"/>
      <c r="Y980" s="7"/>
      <c r="Z980" s="7"/>
      <c r="AA980" s="7"/>
      <c r="AB980" s="7"/>
      <c r="AC980" s="7"/>
      <c r="AD980" s="7"/>
      <c r="AE980" s="7"/>
      <c r="AF980" s="7"/>
    </row>
    <row r="981" spans="1:32">
      <c r="A981" s="8">
        <v>980</v>
      </c>
      <c r="B981" s="14" t="s">
        <v>3011</v>
      </c>
      <c r="C981" s="14" t="s">
        <v>1</v>
      </c>
      <c r="D981" s="14" t="s">
        <v>3011</v>
      </c>
      <c r="E981" s="14" t="s">
        <v>1</v>
      </c>
      <c r="F981" s="15" t="s">
        <v>5386</v>
      </c>
      <c r="G981" s="15" t="s">
        <v>5387</v>
      </c>
      <c r="H981" s="10">
        <f t="shared" si="3"/>
        <v>8.1199999999999992</v>
      </c>
      <c r="I981" s="11">
        <v>8.1999999999999993</v>
      </c>
      <c r="J981" s="11">
        <v>8</v>
      </c>
      <c r="K981" s="11">
        <v>8.3000000000000007</v>
      </c>
      <c r="L981" s="11">
        <v>8.1</v>
      </c>
      <c r="M981" s="11">
        <v>7.9</v>
      </c>
      <c r="N981" s="11">
        <v>8.4</v>
      </c>
      <c r="O981" s="11">
        <v>7.8</v>
      </c>
      <c r="P981" s="11">
        <v>8.1999999999999993</v>
      </c>
      <c r="Q981" s="11">
        <v>8</v>
      </c>
      <c r="R981" s="11">
        <v>8.3000000000000007</v>
      </c>
      <c r="S981" s="7"/>
      <c r="T981" s="7"/>
      <c r="U981" s="7"/>
      <c r="V981" s="7"/>
      <c r="W981" s="7"/>
      <c r="X981" s="7"/>
      <c r="Y981" s="7"/>
      <c r="Z981" s="7"/>
      <c r="AA981" s="7"/>
      <c r="AB981" s="7"/>
      <c r="AC981" s="7"/>
      <c r="AD981" s="7"/>
      <c r="AE981" s="7"/>
      <c r="AF981" s="7"/>
    </row>
    <row r="982" spans="1:32">
      <c r="A982" s="8">
        <v>981</v>
      </c>
      <c r="B982" s="14" t="s">
        <v>3011</v>
      </c>
      <c r="C982" s="14" t="s">
        <v>1</v>
      </c>
      <c r="D982" s="14" t="s">
        <v>3011</v>
      </c>
      <c r="E982" s="14" t="s">
        <v>1</v>
      </c>
      <c r="F982" s="15" t="s">
        <v>5388</v>
      </c>
      <c r="G982" s="15" t="s">
        <v>5389</v>
      </c>
      <c r="H982" s="10">
        <f t="shared" si="3"/>
        <v>8.42</v>
      </c>
      <c r="I982" s="11">
        <v>8.5</v>
      </c>
      <c r="J982" s="11">
        <v>8.3000000000000007</v>
      </c>
      <c r="K982" s="11">
        <v>8.6</v>
      </c>
      <c r="L982" s="11">
        <v>8.4</v>
      </c>
      <c r="M982" s="11">
        <v>8.1999999999999993</v>
      </c>
      <c r="N982" s="11">
        <v>8.6999999999999993</v>
      </c>
      <c r="O982" s="11">
        <v>8.1</v>
      </c>
      <c r="P982" s="11">
        <v>8.5</v>
      </c>
      <c r="Q982" s="11">
        <v>8.3000000000000007</v>
      </c>
      <c r="R982" s="11">
        <v>8.6</v>
      </c>
      <c r="S982" s="7"/>
      <c r="T982" s="7"/>
      <c r="U982" s="7"/>
      <c r="V982" s="7"/>
      <c r="W982" s="7"/>
      <c r="X982" s="7"/>
      <c r="Y982" s="7"/>
      <c r="Z982" s="7"/>
      <c r="AA982" s="7"/>
      <c r="AB982" s="7"/>
      <c r="AC982" s="7"/>
      <c r="AD982" s="7"/>
      <c r="AE982" s="7"/>
      <c r="AF982" s="7"/>
    </row>
    <row r="983" spans="1:32">
      <c r="A983" s="8">
        <v>982</v>
      </c>
      <c r="B983" s="11" t="s">
        <v>3011</v>
      </c>
      <c r="C983" s="11" t="s">
        <v>19</v>
      </c>
      <c r="D983" s="11" t="s">
        <v>3011</v>
      </c>
      <c r="E983" s="11" t="s">
        <v>19</v>
      </c>
      <c r="F983" s="16" t="s">
        <v>6470</v>
      </c>
      <c r="G983" s="16" t="s">
        <v>6471</v>
      </c>
      <c r="H983" s="10">
        <f t="shared" si="3"/>
        <v>8.42</v>
      </c>
      <c r="I983" s="11">
        <v>8.5</v>
      </c>
      <c r="J983" s="11">
        <v>8.3000000000000007</v>
      </c>
      <c r="K983" s="11">
        <v>8.6</v>
      </c>
      <c r="L983" s="11">
        <v>8.4</v>
      </c>
      <c r="M983" s="11">
        <v>8.1999999999999993</v>
      </c>
      <c r="N983" s="11">
        <v>8.6999999999999993</v>
      </c>
      <c r="O983" s="11">
        <v>8.1</v>
      </c>
      <c r="P983" s="11">
        <v>8.5</v>
      </c>
      <c r="Q983" s="11">
        <v>8.3000000000000007</v>
      </c>
      <c r="R983" s="11">
        <v>8.6</v>
      </c>
      <c r="S983" s="7"/>
      <c r="T983" s="7"/>
      <c r="U983" s="7"/>
      <c r="V983" s="7"/>
      <c r="W983" s="7"/>
      <c r="X983" s="7"/>
      <c r="Y983" s="7"/>
      <c r="Z983" s="7"/>
      <c r="AA983" s="7"/>
      <c r="AB983" s="7"/>
      <c r="AC983" s="7"/>
      <c r="AD983" s="7"/>
      <c r="AE983" s="7"/>
      <c r="AF983" s="7"/>
    </row>
    <row r="984" spans="1:32">
      <c r="A984" s="8">
        <v>983</v>
      </c>
      <c r="B984" s="11" t="s">
        <v>3011</v>
      </c>
      <c r="C984" s="11" t="s">
        <v>19</v>
      </c>
      <c r="D984" s="11" t="s">
        <v>690</v>
      </c>
      <c r="E984" s="11" t="s">
        <v>19</v>
      </c>
      <c r="F984" s="16" t="s">
        <v>6472</v>
      </c>
      <c r="G984" s="16" t="s">
        <v>6473</v>
      </c>
      <c r="H984" s="10">
        <f t="shared" si="3"/>
        <v>5.5000000000000009</v>
      </c>
      <c r="I984" s="11">
        <v>5.5</v>
      </c>
      <c r="J984" s="11">
        <v>5.8</v>
      </c>
      <c r="K984" s="11">
        <v>5.3</v>
      </c>
      <c r="L984" s="11">
        <v>5.6</v>
      </c>
      <c r="M984" s="11">
        <v>5.4</v>
      </c>
      <c r="N984" s="11">
        <v>5.7</v>
      </c>
      <c r="O984" s="11">
        <v>5.2</v>
      </c>
      <c r="P984" s="11">
        <v>5.9</v>
      </c>
      <c r="Q984" s="11">
        <v>5.0999999999999996</v>
      </c>
      <c r="R984" s="11">
        <v>5.5</v>
      </c>
      <c r="S984" s="7"/>
      <c r="T984" s="7"/>
      <c r="U984" s="7"/>
      <c r="V984" s="7"/>
      <c r="W984" s="7"/>
      <c r="X984" s="7"/>
      <c r="Y984" s="7"/>
      <c r="Z984" s="7"/>
      <c r="AA984" s="7"/>
      <c r="AB984" s="7"/>
      <c r="AC984" s="7"/>
      <c r="AD984" s="7"/>
      <c r="AE984" s="7"/>
      <c r="AF984" s="7"/>
    </row>
    <row r="985" spans="1:32">
      <c r="A985" s="8">
        <v>984</v>
      </c>
      <c r="B985" s="8" t="s">
        <v>7720</v>
      </c>
      <c r="C985" s="8" t="s">
        <v>1</v>
      </c>
      <c r="D985" s="8" t="s">
        <v>7721</v>
      </c>
      <c r="E985" s="8" t="s">
        <v>1</v>
      </c>
      <c r="F985" s="9" t="s">
        <v>7722</v>
      </c>
      <c r="G985" s="9" t="s">
        <v>7723</v>
      </c>
      <c r="H985" s="10">
        <f t="shared" si="3"/>
        <v>7.42</v>
      </c>
      <c r="I985" s="11">
        <v>7.5</v>
      </c>
      <c r="J985" s="11">
        <v>7.3</v>
      </c>
      <c r="K985" s="11">
        <v>7.6</v>
      </c>
      <c r="L985" s="11">
        <v>7.4</v>
      </c>
      <c r="M985" s="11">
        <v>7.2</v>
      </c>
      <c r="N985" s="11">
        <v>7.7</v>
      </c>
      <c r="O985" s="11">
        <v>7.1</v>
      </c>
      <c r="P985" s="11">
        <v>7.5</v>
      </c>
      <c r="Q985" s="11">
        <v>7.3</v>
      </c>
      <c r="R985" s="11">
        <v>7.6</v>
      </c>
      <c r="S985" s="7"/>
      <c r="T985" s="7"/>
      <c r="U985" s="7"/>
      <c r="V985" s="7"/>
      <c r="W985" s="7"/>
      <c r="X985" s="7"/>
      <c r="Y985" s="7"/>
      <c r="Z985" s="7"/>
      <c r="AA985" s="7"/>
      <c r="AB985" s="7"/>
      <c r="AC985" s="7"/>
      <c r="AD985" s="7"/>
      <c r="AE985" s="7"/>
      <c r="AF985" s="7"/>
    </row>
    <row r="986" spans="1:32">
      <c r="A986" s="8">
        <v>985</v>
      </c>
      <c r="B986" s="8" t="s">
        <v>7724</v>
      </c>
      <c r="C986" s="8" t="s">
        <v>1</v>
      </c>
      <c r="D986" s="8" t="s">
        <v>7724</v>
      </c>
      <c r="E986" s="8" t="s">
        <v>19</v>
      </c>
      <c r="F986" s="9" t="s">
        <v>7725</v>
      </c>
      <c r="G986" s="9" t="s">
        <v>7726</v>
      </c>
      <c r="H986" s="10">
        <f t="shared" si="3"/>
        <v>5.5000000000000009</v>
      </c>
      <c r="I986" s="11">
        <v>5.5</v>
      </c>
      <c r="J986" s="11">
        <v>5.8</v>
      </c>
      <c r="K986" s="11">
        <v>5.3</v>
      </c>
      <c r="L986" s="11">
        <v>5.6</v>
      </c>
      <c r="M986" s="11">
        <v>5.4</v>
      </c>
      <c r="N986" s="11">
        <v>5.7</v>
      </c>
      <c r="O986" s="11">
        <v>5.2</v>
      </c>
      <c r="P986" s="11">
        <v>5.9</v>
      </c>
      <c r="Q986" s="11">
        <v>5.0999999999999996</v>
      </c>
      <c r="R986" s="11">
        <v>5.5</v>
      </c>
      <c r="S986" s="7"/>
      <c r="T986" s="7"/>
      <c r="U986" s="7"/>
      <c r="V986" s="7"/>
      <c r="W986" s="7"/>
      <c r="X986" s="7"/>
      <c r="Y986" s="7"/>
      <c r="Z986" s="7"/>
      <c r="AA986" s="7"/>
      <c r="AB986" s="7"/>
      <c r="AC986" s="7"/>
      <c r="AD986" s="7"/>
      <c r="AE986" s="7"/>
      <c r="AF986" s="7"/>
    </row>
    <row r="987" spans="1:32">
      <c r="A987" s="8">
        <v>986</v>
      </c>
      <c r="B987" s="8" t="s">
        <v>2145</v>
      </c>
      <c r="C987" s="8" t="s">
        <v>1</v>
      </c>
      <c r="D987" s="8" t="s">
        <v>2146</v>
      </c>
      <c r="E987" s="8" t="s">
        <v>1</v>
      </c>
      <c r="F987" s="9" t="s">
        <v>2147</v>
      </c>
      <c r="G987" s="9" t="s">
        <v>2148</v>
      </c>
      <c r="H987" s="10">
        <f t="shared" si="3"/>
        <v>4</v>
      </c>
      <c r="I987" s="11">
        <v>4</v>
      </c>
      <c r="J987" s="11">
        <v>4.3</v>
      </c>
      <c r="K987" s="11">
        <v>3.8</v>
      </c>
      <c r="L987" s="11">
        <v>4.0999999999999996</v>
      </c>
      <c r="M987" s="11">
        <v>3.9</v>
      </c>
      <c r="N987" s="11">
        <v>4.2</v>
      </c>
      <c r="O987" s="11">
        <v>3.7</v>
      </c>
      <c r="P987" s="11">
        <v>4.4000000000000004</v>
      </c>
      <c r="Q987" s="11">
        <v>3.6</v>
      </c>
      <c r="R987" s="11">
        <v>4</v>
      </c>
      <c r="S987" s="7"/>
      <c r="T987" s="7"/>
      <c r="U987" s="7"/>
      <c r="V987" s="7"/>
      <c r="W987" s="7"/>
      <c r="X987" s="7"/>
      <c r="Y987" s="7"/>
      <c r="Z987" s="7"/>
      <c r="AA987" s="7"/>
      <c r="AB987" s="7"/>
      <c r="AC987" s="7"/>
      <c r="AD987" s="7"/>
      <c r="AE987" s="7"/>
      <c r="AF987" s="7"/>
    </row>
    <row r="988" spans="1:32">
      <c r="A988" s="8">
        <v>987</v>
      </c>
      <c r="B988" s="8" t="s">
        <v>1171</v>
      </c>
      <c r="C988" s="8" t="s">
        <v>1</v>
      </c>
      <c r="D988" s="8" t="s">
        <v>2604</v>
      </c>
      <c r="E988" s="8" t="s">
        <v>1</v>
      </c>
      <c r="F988" s="9" t="s">
        <v>2605</v>
      </c>
      <c r="G988" s="9" t="s">
        <v>2606</v>
      </c>
      <c r="H988" s="10">
        <f t="shared" si="3"/>
        <v>6.03</v>
      </c>
      <c r="I988" s="11">
        <v>5.5</v>
      </c>
      <c r="J988" s="11">
        <v>7</v>
      </c>
      <c r="K988" s="11">
        <v>8</v>
      </c>
      <c r="L988" s="11">
        <v>7</v>
      </c>
      <c r="M988" s="11">
        <v>5.4</v>
      </c>
      <c r="N988" s="11">
        <v>5.7</v>
      </c>
      <c r="O988" s="11">
        <v>5.2</v>
      </c>
      <c r="P988" s="11">
        <v>5.9</v>
      </c>
      <c r="Q988" s="11">
        <v>5.0999999999999996</v>
      </c>
      <c r="R988" s="11">
        <v>5.5</v>
      </c>
      <c r="S988" s="7"/>
      <c r="T988" s="7"/>
      <c r="U988" s="7"/>
      <c r="V988" s="7"/>
      <c r="W988" s="7"/>
      <c r="X988" s="7"/>
      <c r="Y988" s="7"/>
      <c r="Z988" s="7"/>
      <c r="AA988" s="7"/>
      <c r="AB988" s="7"/>
      <c r="AC988" s="7"/>
      <c r="AD988" s="7"/>
      <c r="AE988" s="7"/>
      <c r="AF988" s="7"/>
    </row>
    <row r="989" spans="1:32">
      <c r="A989" s="8">
        <v>988</v>
      </c>
      <c r="B989" s="8" t="s">
        <v>358</v>
      </c>
      <c r="C989" s="8" t="s">
        <v>1</v>
      </c>
      <c r="D989" s="8" t="s">
        <v>359</v>
      </c>
      <c r="E989" s="8" t="s">
        <v>1</v>
      </c>
      <c r="F989" s="9" t="s">
        <v>360</v>
      </c>
      <c r="G989" s="9" t="s">
        <v>361</v>
      </c>
      <c r="H989" s="10">
        <f t="shared" si="3"/>
        <v>5</v>
      </c>
      <c r="I989" s="11">
        <v>5</v>
      </c>
      <c r="J989" s="11">
        <v>5.3</v>
      </c>
      <c r="K989" s="11">
        <v>4.8</v>
      </c>
      <c r="L989" s="11">
        <v>5.0999999999999996</v>
      </c>
      <c r="M989" s="11">
        <v>4.9000000000000004</v>
      </c>
      <c r="N989" s="11">
        <v>5.2</v>
      </c>
      <c r="O989" s="11">
        <v>4.7</v>
      </c>
      <c r="P989" s="11">
        <v>5.4</v>
      </c>
      <c r="Q989" s="11">
        <v>4.5999999999999996</v>
      </c>
      <c r="R989" s="11">
        <v>5</v>
      </c>
      <c r="S989" s="7"/>
      <c r="T989" s="7"/>
      <c r="U989" s="7"/>
      <c r="V989" s="7"/>
      <c r="W989" s="7"/>
      <c r="X989" s="7"/>
      <c r="Y989" s="7"/>
      <c r="Z989" s="7"/>
      <c r="AA989" s="7"/>
      <c r="AB989" s="7"/>
      <c r="AC989" s="7"/>
      <c r="AD989" s="7"/>
      <c r="AE989" s="7"/>
      <c r="AF989" s="7"/>
    </row>
    <row r="990" spans="1:32">
      <c r="A990" s="8">
        <v>989</v>
      </c>
      <c r="B990" s="11" t="s">
        <v>6601</v>
      </c>
      <c r="C990" s="11" t="s">
        <v>1</v>
      </c>
      <c r="D990" s="11" t="s">
        <v>6602</v>
      </c>
      <c r="E990" s="11" t="s">
        <v>1</v>
      </c>
      <c r="F990" s="16" t="s">
        <v>6603</v>
      </c>
      <c r="G990" s="16" t="s">
        <v>6604</v>
      </c>
      <c r="H990" s="10">
        <f t="shared" si="3"/>
        <v>6.5</v>
      </c>
      <c r="I990" s="11">
        <v>6.5</v>
      </c>
      <c r="J990" s="11">
        <v>6.8</v>
      </c>
      <c r="K990" s="11">
        <v>6.3</v>
      </c>
      <c r="L990" s="11">
        <v>6.6</v>
      </c>
      <c r="M990" s="11">
        <v>6.4</v>
      </c>
      <c r="N990" s="11">
        <v>6.7</v>
      </c>
      <c r="O990" s="11">
        <v>6.2</v>
      </c>
      <c r="P990" s="11">
        <v>6.9</v>
      </c>
      <c r="Q990" s="11">
        <v>6.1</v>
      </c>
      <c r="R990" s="11">
        <v>6.5</v>
      </c>
      <c r="S990" s="7"/>
      <c r="T990" s="7"/>
      <c r="U990" s="7"/>
      <c r="V990" s="7"/>
      <c r="W990" s="7"/>
      <c r="X990" s="7"/>
      <c r="Y990" s="7"/>
      <c r="Z990" s="7"/>
      <c r="AA990" s="7"/>
      <c r="AB990" s="7"/>
      <c r="AC990" s="7"/>
      <c r="AD990" s="7"/>
      <c r="AE990" s="7"/>
      <c r="AF990" s="7"/>
    </row>
    <row r="991" spans="1:32">
      <c r="A991" s="8">
        <v>990</v>
      </c>
      <c r="B991" s="8" t="s">
        <v>7727</v>
      </c>
      <c r="C991" s="8" t="s">
        <v>19</v>
      </c>
      <c r="D991" s="8" t="s">
        <v>7727</v>
      </c>
      <c r="E991" s="8" t="s">
        <v>19</v>
      </c>
      <c r="F991" s="9" t="s">
        <v>2001</v>
      </c>
      <c r="G991" s="9" t="s">
        <v>2002</v>
      </c>
      <c r="H991" s="10">
        <f t="shared" si="3"/>
        <v>7.42</v>
      </c>
      <c r="I991" s="11">
        <v>7.5</v>
      </c>
      <c r="J991" s="11">
        <v>7.3</v>
      </c>
      <c r="K991" s="11">
        <v>7.6</v>
      </c>
      <c r="L991" s="11">
        <v>7.4</v>
      </c>
      <c r="M991" s="11">
        <v>7.2</v>
      </c>
      <c r="N991" s="11">
        <v>7.7</v>
      </c>
      <c r="O991" s="11">
        <v>7.1</v>
      </c>
      <c r="P991" s="11">
        <v>7.5</v>
      </c>
      <c r="Q991" s="11">
        <v>7.3</v>
      </c>
      <c r="R991" s="11">
        <v>7.6</v>
      </c>
      <c r="S991" s="7"/>
      <c r="T991" s="7"/>
      <c r="U991" s="7"/>
      <c r="V991" s="7"/>
      <c r="W991" s="7"/>
      <c r="X991" s="7"/>
      <c r="Y991" s="7"/>
      <c r="Z991" s="7"/>
      <c r="AA991" s="7"/>
      <c r="AB991" s="7"/>
      <c r="AC991" s="7"/>
      <c r="AD991" s="7"/>
      <c r="AE991" s="7"/>
      <c r="AF991" s="7"/>
    </row>
    <row r="992" spans="1:32">
      <c r="A992" s="8">
        <v>991</v>
      </c>
      <c r="B992" s="8" t="s">
        <v>1570</v>
      </c>
      <c r="C992" s="8" t="s">
        <v>1</v>
      </c>
      <c r="D992" s="8" t="s">
        <v>1295</v>
      </c>
      <c r="E992" s="8" t="s">
        <v>1</v>
      </c>
      <c r="F992" s="27" t="s">
        <v>1737</v>
      </c>
      <c r="G992" s="9" t="s">
        <v>1738</v>
      </c>
      <c r="H992" s="10">
        <f t="shared" si="3"/>
        <v>4</v>
      </c>
      <c r="I992" s="11">
        <v>4</v>
      </c>
      <c r="J992" s="11">
        <v>4.3</v>
      </c>
      <c r="K992" s="11">
        <v>3.8</v>
      </c>
      <c r="L992" s="11">
        <v>4.0999999999999996</v>
      </c>
      <c r="M992" s="11">
        <v>3.9</v>
      </c>
      <c r="N992" s="11">
        <v>4.2</v>
      </c>
      <c r="O992" s="11">
        <v>3.7</v>
      </c>
      <c r="P992" s="11">
        <v>4.4000000000000004</v>
      </c>
      <c r="Q992" s="11">
        <v>3.6</v>
      </c>
      <c r="R992" s="11">
        <v>4</v>
      </c>
      <c r="S992" s="7"/>
      <c r="T992" s="7"/>
      <c r="U992" s="7"/>
      <c r="V992" s="7"/>
      <c r="W992" s="7"/>
      <c r="X992" s="7"/>
      <c r="Y992" s="7"/>
      <c r="Z992" s="7"/>
      <c r="AA992" s="7"/>
      <c r="AB992" s="7"/>
      <c r="AC992" s="7"/>
      <c r="AD992" s="7"/>
      <c r="AE992" s="7"/>
      <c r="AF992" s="7"/>
    </row>
    <row r="993" spans="1:32">
      <c r="A993" s="8">
        <v>992</v>
      </c>
      <c r="B993" s="8" t="s">
        <v>1570</v>
      </c>
      <c r="C993" s="8" t="s">
        <v>1</v>
      </c>
      <c r="D993" s="8" t="s">
        <v>1734</v>
      </c>
      <c r="E993" s="8" t="s">
        <v>2</v>
      </c>
      <c r="F993" s="9" t="s">
        <v>1735</v>
      </c>
      <c r="G993" s="9" t="s">
        <v>1736</v>
      </c>
      <c r="H993" s="10">
        <f t="shared" si="3"/>
        <v>2.93</v>
      </c>
      <c r="I993" s="11">
        <v>3.5</v>
      </c>
      <c r="J993" s="11">
        <v>2</v>
      </c>
      <c r="K993" s="11">
        <v>1</v>
      </c>
      <c r="L993" s="11">
        <v>2</v>
      </c>
      <c r="M993" s="11">
        <v>3.4</v>
      </c>
      <c r="N993" s="11">
        <v>3.7</v>
      </c>
      <c r="O993" s="11">
        <v>3.2</v>
      </c>
      <c r="P993" s="11">
        <v>3.9</v>
      </c>
      <c r="Q993" s="11">
        <v>3.1</v>
      </c>
      <c r="R993" s="11">
        <v>3.5</v>
      </c>
      <c r="S993" s="7"/>
      <c r="T993" s="7"/>
      <c r="U993" s="7"/>
      <c r="V993" s="7"/>
      <c r="W993" s="7"/>
      <c r="X993" s="7"/>
      <c r="Y993" s="7"/>
      <c r="Z993" s="7"/>
      <c r="AA993" s="7"/>
      <c r="AB993" s="7"/>
      <c r="AC993" s="7"/>
      <c r="AD993" s="7"/>
      <c r="AE993" s="7"/>
      <c r="AF993" s="7"/>
    </row>
    <row r="994" spans="1:32">
      <c r="A994" s="8">
        <v>993</v>
      </c>
      <c r="B994" s="8" t="s">
        <v>3378</v>
      </c>
      <c r="C994" s="8" t="s">
        <v>1</v>
      </c>
      <c r="D994" s="8" t="s">
        <v>3734</v>
      </c>
      <c r="E994" s="8" t="s">
        <v>1</v>
      </c>
      <c r="F994" s="9" t="s">
        <v>3735</v>
      </c>
      <c r="G994" s="9" t="s">
        <v>3736</v>
      </c>
      <c r="H994" s="10">
        <f t="shared" si="3"/>
        <v>6.5</v>
      </c>
      <c r="I994" s="11">
        <v>6.5</v>
      </c>
      <c r="J994" s="11">
        <v>6.8</v>
      </c>
      <c r="K994" s="11">
        <v>6.3</v>
      </c>
      <c r="L994" s="11">
        <v>6.6</v>
      </c>
      <c r="M994" s="11">
        <v>6.4</v>
      </c>
      <c r="N994" s="11">
        <v>6.7</v>
      </c>
      <c r="O994" s="11">
        <v>6.2</v>
      </c>
      <c r="P994" s="11">
        <v>6.9</v>
      </c>
      <c r="Q994" s="11">
        <v>6.1</v>
      </c>
      <c r="R994" s="11">
        <v>6.5</v>
      </c>
      <c r="S994" s="7"/>
      <c r="T994" s="7"/>
      <c r="U994" s="7"/>
      <c r="V994" s="7"/>
      <c r="W994" s="7"/>
      <c r="X994" s="7"/>
      <c r="Y994" s="7"/>
      <c r="Z994" s="7"/>
      <c r="AA994" s="7"/>
      <c r="AB994" s="7"/>
      <c r="AC994" s="7"/>
      <c r="AD994" s="7"/>
      <c r="AE994" s="7"/>
      <c r="AF994" s="7"/>
    </row>
    <row r="995" spans="1:32">
      <c r="A995" s="8">
        <v>994</v>
      </c>
      <c r="B995" s="8" t="s">
        <v>2074</v>
      </c>
      <c r="C995" s="8" t="s">
        <v>19</v>
      </c>
      <c r="D995" s="8" t="s">
        <v>2074</v>
      </c>
      <c r="E995" s="8" t="s">
        <v>19</v>
      </c>
      <c r="F995" s="9" t="s">
        <v>2075</v>
      </c>
      <c r="G995" s="9" t="s">
        <v>2076</v>
      </c>
      <c r="H995" s="10">
        <f t="shared" si="3"/>
        <v>7.92</v>
      </c>
      <c r="I995" s="11">
        <v>8</v>
      </c>
      <c r="J995" s="11">
        <v>7.8</v>
      </c>
      <c r="K995" s="11">
        <v>8.1</v>
      </c>
      <c r="L995" s="11">
        <v>7.9</v>
      </c>
      <c r="M995" s="11">
        <v>7.7</v>
      </c>
      <c r="N995" s="11">
        <v>8.1999999999999993</v>
      </c>
      <c r="O995" s="11">
        <v>7.6</v>
      </c>
      <c r="P995" s="11">
        <v>8</v>
      </c>
      <c r="Q995" s="11">
        <v>7.8</v>
      </c>
      <c r="R995" s="11">
        <v>8.1</v>
      </c>
      <c r="S995" s="7"/>
      <c r="T995" s="7"/>
      <c r="U995" s="7"/>
      <c r="V995" s="7"/>
      <c r="W995" s="7"/>
      <c r="X995" s="7"/>
      <c r="Y995" s="7"/>
      <c r="Z995" s="7"/>
      <c r="AA995" s="7"/>
      <c r="AB995" s="7"/>
      <c r="AC995" s="7"/>
      <c r="AD995" s="7"/>
      <c r="AE995" s="7"/>
      <c r="AF995" s="7"/>
    </row>
    <row r="996" spans="1:32">
      <c r="A996" s="8">
        <v>995</v>
      </c>
      <c r="B996" s="8" t="s">
        <v>2450</v>
      </c>
      <c r="C996" s="8" t="s">
        <v>1</v>
      </c>
      <c r="D996" s="8" t="s">
        <v>2450</v>
      </c>
      <c r="E996" s="8" t="s">
        <v>2</v>
      </c>
      <c r="F996" s="9" t="s">
        <v>2451</v>
      </c>
      <c r="G996" s="9" t="s">
        <v>2452</v>
      </c>
      <c r="H996" s="10">
        <f t="shared" si="3"/>
        <v>5.5000000000000009</v>
      </c>
      <c r="I996" s="11">
        <v>5.5</v>
      </c>
      <c r="J996" s="11">
        <v>5.8</v>
      </c>
      <c r="K996" s="11">
        <v>5.3</v>
      </c>
      <c r="L996" s="11">
        <v>5.6</v>
      </c>
      <c r="M996" s="11">
        <v>5.4</v>
      </c>
      <c r="N996" s="11">
        <v>5.7</v>
      </c>
      <c r="O996" s="11">
        <v>5.2</v>
      </c>
      <c r="P996" s="11">
        <v>5.9</v>
      </c>
      <c r="Q996" s="11">
        <v>5.0999999999999996</v>
      </c>
      <c r="R996" s="11">
        <v>5.5</v>
      </c>
      <c r="S996" s="7"/>
      <c r="T996" s="7"/>
      <c r="U996" s="7"/>
      <c r="V996" s="7"/>
      <c r="W996" s="7"/>
      <c r="X996" s="7"/>
      <c r="Y996" s="7"/>
      <c r="Z996" s="7"/>
      <c r="AA996" s="7"/>
      <c r="AB996" s="7"/>
      <c r="AC996" s="7"/>
      <c r="AD996" s="7"/>
      <c r="AE996" s="7"/>
      <c r="AF996" s="7"/>
    </row>
    <row r="997" spans="1:32">
      <c r="A997" s="8">
        <v>996</v>
      </c>
      <c r="B997" s="8" t="s">
        <v>291</v>
      </c>
      <c r="C997" s="8" t="s">
        <v>1</v>
      </c>
      <c r="D997" s="8" t="s">
        <v>292</v>
      </c>
      <c r="E997" s="8" t="s">
        <v>1</v>
      </c>
      <c r="F997" s="9" t="s">
        <v>293</v>
      </c>
      <c r="G997" s="9" t="s">
        <v>294</v>
      </c>
      <c r="H997" s="10">
        <f t="shared" si="3"/>
        <v>3</v>
      </c>
      <c r="I997" s="11">
        <v>3</v>
      </c>
      <c r="J997" s="11">
        <v>3.3</v>
      </c>
      <c r="K997" s="11">
        <v>2.8</v>
      </c>
      <c r="L997" s="11">
        <v>3.1</v>
      </c>
      <c r="M997" s="11">
        <v>2.9</v>
      </c>
      <c r="N997" s="11">
        <v>3.2</v>
      </c>
      <c r="O997" s="11">
        <v>2.7</v>
      </c>
      <c r="P997" s="11">
        <v>3.4</v>
      </c>
      <c r="Q997" s="11">
        <v>2.6</v>
      </c>
      <c r="R997" s="11">
        <v>3</v>
      </c>
      <c r="S997" s="7"/>
      <c r="T997" s="7"/>
      <c r="U997" s="7"/>
      <c r="V997" s="7"/>
      <c r="W997" s="7"/>
      <c r="X997" s="7"/>
      <c r="Y997" s="7"/>
      <c r="Z997" s="7"/>
      <c r="AA997" s="7"/>
      <c r="AB997" s="7"/>
      <c r="AC997" s="7"/>
      <c r="AD997" s="7"/>
      <c r="AE997" s="7"/>
      <c r="AF997" s="7"/>
    </row>
    <row r="998" spans="1:32">
      <c r="A998" s="8">
        <v>997</v>
      </c>
      <c r="B998" s="8" t="s">
        <v>4099</v>
      </c>
      <c r="C998" s="8" t="s">
        <v>1</v>
      </c>
      <c r="D998" s="8" t="s">
        <v>1947</v>
      </c>
      <c r="E998" s="8" t="s">
        <v>1</v>
      </c>
      <c r="F998" s="9" t="s">
        <v>4100</v>
      </c>
      <c r="G998" s="9" t="s">
        <v>7728</v>
      </c>
      <c r="H998" s="10">
        <f t="shared" si="3"/>
        <v>3.5</v>
      </c>
      <c r="I998" s="11">
        <v>3.5</v>
      </c>
      <c r="J998" s="11">
        <v>3.8</v>
      </c>
      <c r="K998" s="11">
        <v>3.3</v>
      </c>
      <c r="L998" s="11">
        <v>3.6</v>
      </c>
      <c r="M998" s="11">
        <v>3.4</v>
      </c>
      <c r="N998" s="11">
        <v>3.7</v>
      </c>
      <c r="O998" s="11">
        <v>3.2</v>
      </c>
      <c r="P998" s="11">
        <v>3.9</v>
      </c>
      <c r="Q998" s="11">
        <v>3.1</v>
      </c>
      <c r="R998" s="11">
        <v>3.5</v>
      </c>
      <c r="S998" s="7"/>
      <c r="T998" s="7"/>
      <c r="U998" s="7"/>
      <c r="V998" s="7"/>
      <c r="W998" s="7"/>
      <c r="X998" s="7"/>
      <c r="Y998" s="7"/>
      <c r="Z998" s="7"/>
      <c r="AA998" s="7"/>
      <c r="AB998" s="7"/>
      <c r="AC998" s="7"/>
      <c r="AD998" s="7"/>
      <c r="AE998" s="7"/>
      <c r="AF998" s="7"/>
    </row>
    <row r="999" spans="1:32">
      <c r="A999" s="8">
        <v>998</v>
      </c>
      <c r="B999" s="8" t="s">
        <v>3857</v>
      </c>
      <c r="C999" s="8" t="s">
        <v>19</v>
      </c>
      <c r="D999" s="8" t="s">
        <v>710</v>
      </c>
      <c r="E999" s="8" t="s">
        <v>19</v>
      </c>
      <c r="F999" s="9" t="s">
        <v>3866</v>
      </c>
      <c r="G999" s="9" t="s">
        <v>3867</v>
      </c>
      <c r="H999" s="10">
        <f t="shared" si="3"/>
        <v>4.5</v>
      </c>
      <c r="I999" s="11">
        <v>4.5</v>
      </c>
      <c r="J999" s="11">
        <v>4.8</v>
      </c>
      <c r="K999" s="11">
        <v>4.3</v>
      </c>
      <c r="L999" s="11">
        <v>4.5999999999999996</v>
      </c>
      <c r="M999" s="11">
        <v>4.4000000000000004</v>
      </c>
      <c r="N999" s="11">
        <v>4.7</v>
      </c>
      <c r="O999" s="11">
        <v>4.2</v>
      </c>
      <c r="P999" s="11">
        <v>4.9000000000000004</v>
      </c>
      <c r="Q999" s="11">
        <v>4.0999999999999996</v>
      </c>
      <c r="R999" s="11">
        <v>4.5</v>
      </c>
      <c r="S999" s="7"/>
      <c r="T999" s="7"/>
      <c r="U999" s="7"/>
      <c r="V999" s="7"/>
      <c r="W999" s="7"/>
      <c r="X999" s="7"/>
      <c r="Y999" s="7"/>
      <c r="Z999" s="7"/>
      <c r="AA999" s="7"/>
      <c r="AB999" s="7"/>
      <c r="AC999" s="7"/>
      <c r="AD999" s="7"/>
      <c r="AE999" s="7"/>
      <c r="AF999" s="7"/>
    </row>
    <row r="1000" spans="1:32">
      <c r="A1000" s="8">
        <v>999</v>
      </c>
      <c r="B1000" s="8" t="s">
        <v>3857</v>
      </c>
      <c r="C1000" s="8" t="s">
        <v>19</v>
      </c>
      <c r="D1000" s="8" t="s">
        <v>2617</v>
      </c>
      <c r="E1000" s="8" t="s">
        <v>19</v>
      </c>
      <c r="F1000" s="9" t="s">
        <v>3858</v>
      </c>
      <c r="G1000" s="9" t="s">
        <v>3859</v>
      </c>
      <c r="H1000" s="10">
        <f t="shared" si="3"/>
        <v>4</v>
      </c>
      <c r="I1000" s="11">
        <v>4</v>
      </c>
      <c r="J1000" s="11">
        <v>4.3</v>
      </c>
      <c r="K1000" s="11">
        <v>3.8</v>
      </c>
      <c r="L1000" s="11">
        <v>4.0999999999999996</v>
      </c>
      <c r="M1000" s="11">
        <v>3.9</v>
      </c>
      <c r="N1000" s="11">
        <v>4.2</v>
      </c>
      <c r="O1000" s="11">
        <v>3.7</v>
      </c>
      <c r="P1000" s="11">
        <v>4.4000000000000004</v>
      </c>
      <c r="Q1000" s="11">
        <v>3.6</v>
      </c>
      <c r="R1000" s="11">
        <v>4</v>
      </c>
      <c r="S1000" s="7"/>
      <c r="T1000" s="7"/>
      <c r="U1000" s="7"/>
      <c r="V1000" s="7"/>
      <c r="W1000" s="7"/>
      <c r="X1000" s="7"/>
      <c r="Y1000" s="7"/>
      <c r="Z1000" s="7"/>
      <c r="AA1000" s="7"/>
      <c r="AB1000" s="7"/>
      <c r="AC1000" s="7"/>
      <c r="AD1000" s="7"/>
      <c r="AE1000" s="7"/>
      <c r="AF1000" s="7"/>
    </row>
    <row r="1001" spans="1:32">
      <c r="A1001" s="8">
        <v>1000</v>
      </c>
      <c r="B1001" s="8" t="s">
        <v>7729</v>
      </c>
      <c r="C1001" s="8" t="s">
        <v>19</v>
      </c>
      <c r="D1001" s="8" t="s">
        <v>7729</v>
      </c>
      <c r="E1001" s="8" t="s">
        <v>19</v>
      </c>
      <c r="F1001" s="9" t="s">
        <v>7730</v>
      </c>
      <c r="G1001" s="9" t="s">
        <v>7731</v>
      </c>
      <c r="H1001" s="10">
        <v>4</v>
      </c>
      <c r="I1001" s="11">
        <v>5.3</v>
      </c>
      <c r="J1001" s="11">
        <v>4</v>
      </c>
      <c r="K1001" s="11">
        <v>3</v>
      </c>
      <c r="L1001" s="11">
        <v>4.5</v>
      </c>
      <c r="M1001" s="11">
        <v>6</v>
      </c>
      <c r="N1001" s="11">
        <v>5.3</v>
      </c>
      <c r="O1001" s="11">
        <v>4</v>
      </c>
      <c r="P1001" s="11">
        <v>5.2</v>
      </c>
      <c r="Q1001" s="11">
        <v>3.5</v>
      </c>
      <c r="R1001" s="11">
        <v>5.4</v>
      </c>
      <c r="S1001" s="7"/>
      <c r="T1001" s="7"/>
      <c r="U1001" s="7"/>
      <c r="V1001" s="7"/>
      <c r="W1001" s="7"/>
      <c r="X1001" s="7"/>
      <c r="Y1001" s="7"/>
      <c r="Z1001" s="7"/>
      <c r="AA1001" s="7"/>
      <c r="AB1001" s="7"/>
      <c r="AC1001" s="7"/>
      <c r="AD1001" s="7"/>
      <c r="AE1001" s="7"/>
      <c r="AF1001" s="7"/>
    </row>
    <row r="1002" spans="1:32">
      <c r="A1002" s="2">
        <v>1001</v>
      </c>
      <c r="B1002" s="33" t="s">
        <v>2746</v>
      </c>
      <c r="C1002" s="33" t="s">
        <v>7732</v>
      </c>
      <c r="D1002" s="33" t="s">
        <v>2746</v>
      </c>
      <c r="E1002" s="33" t="s">
        <v>7732</v>
      </c>
      <c r="F1002" s="2" t="s">
        <v>7733</v>
      </c>
      <c r="G1002" s="2" t="s">
        <v>7734</v>
      </c>
      <c r="H1002" s="34" t="s">
        <v>7735</v>
      </c>
      <c r="I1002" s="2" t="s">
        <v>5193</v>
      </c>
      <c r="J1002" s="2" t="s">
        <v>7736</v>
      </c>
      <c r="K1002" s="2" t="s">
        <v>5193</v>
      </c>
      <c r="L1002" s="2" t="s">
        <v>7736</v>
      </c>
      <c r="M1002" s="2" t="s">
        <v>5193</v>
      </c>
      <c r="N1002" s="2" t="s">
        <v>5193</v>
      </c>
      <c r="O1002" s="2" t="s">
        <v>7736</v>
      </c>
      <c r="P1002" s="2" t="s">
        <v>5193</v>
      </c>
      <c r="Q1002" s="2" t="s">
        <v>7736</v>
      </c>
      <c r="R1002" s="2" t="s">
        <v>7736</v>
      </c>
      <c r="S1002" s="7"/>
      <c r="T1002" s="7"/>
      <c r="U1002" s="7"/>
      <c r="V1002" s="7"/>
      <c r="W1002" s="7"/>
      <c r="X1002" s="7"/>
      <c r="Y1002" s="7"/>
      <c r="Z1002" s="7"/>
      <c r="AA1002" s="7"/>
      <c r="AB1002" s="7"/>
      <c r="AC1002" s="7"/>
      <c r="AD1002" s="7"/>
      <c r="AE1002" s="7"/>
      <c r="AF1002" s="7"/>
    </row>
    <row r="1003" spans="1:32">
      <c r="A1003" s="2">
        <v>1002</v>
      </c>
      <c r="B1003" s="33" t="s">
        <v>2746</v>
      </c>
      <c r="C1003" s="33" t="s">
        <v>7732</v>
      </c>
      <c r="D1003" s="33" t="s">
        <v>2746</v>
      </c>
      <c r="E1003" s="33" t="s">
        <v>7732</v>
      </c>
      <c r="F1003" s="2" t="s">
        <v>7737</v>
      </c>
      <c r="G1003" s="2" t="s">
        <v>7738</v>
      </c>
      <c r="H1003" s="34" t="s">
        <v>7739</v>
      </c>
      <c r="I1003" s="2" t="s">
        <v>3643</v>
      </c>
      <c r="J1003" s="2" t="s">
        <v>3642</v>
      </c>
      <c r="K1003" s="2" t="s">
        <v>3643</v>
      </c>
      <c r="L1003" s="2" t="s">
        <v>3656</v>
      </c>
      <c r="M1003" s="2" t="s">
        <v>3643</v>
      </c>
      <c r="N1003" s="2" t="s">
        <v>3642</v>
      </c>
      <c r="O1003" s="2" t="s">
        <v>3643</v>
      </c>
      <c r="P1003" s="2" t="s">
        <v>3642</v>
      </c>
      <c r="Q1003" s="2" t="s">
        <v>3643</v>
      </c>
      <c r="R1003" s="2" t="s">
        <v>3642</v>
      </c>
      <c r="S1003" s="7"/>
      <c r="T1003" s="7"/>
      <c r="U1003" s="7"/>
      <c r="V1003" s="7"/>
      <c r="W1003" s="7"/>
      <c r="X1003" s="7"/>
      <c r="Y1003" s="7"/>
      <c r="Z1003" s="7"/>
      <c r="AA1003" s="7"/>
      <c r="AB1003" s="7"/>
      <c r="AC1003" s="7"/>
      <c r="AD1003" s="7"/>
      <c r="AE1003" s="7"/>
      <c r="AF1003" s="7"/>
    </row>
    <row r="1004" spans="1:32">
      <c r="A1004" s="8">
        <v>1003</v>
      </c>
      <c r="B1004" s="14" t="s">
        <v>2746</v>
      </c>
      <c r="C1004" s="14" t="s">
        <v>1</v>
      </c>
      <c r="D1004" s="14" t="s">
        <v>2746</v>
      </c>
      <c r="E1004" s="14" t="s">
        <v>1</v>
      </c>
      <c r="F1004" s="15" t="s">
        <v>4536</v>
      </c>
      <c r="G1004" s="15" t="s">
        <v>4537</v>
      </c>
      <c r="H1004" s="10">
        <f t="shared" ref="H1004:H1823" si="4">AVERAGE(I1004:R1004)</f>
        <v>9.120000000000001</v>
      </c>
      <c r="I1004" s="11">
        <v>9.1999999999999993</v>
      </c>
      <c r="J1004" s="11">
        <v>9</v>
      </c>
      <c r="K1004" s="11">
        <v>9.3000000000000007</v>
      </c>
      <c r="L1004" s="11">
        <v>9.1</v>
      </c>
      <c r="M1004" s="11">
        <v>8.9</v>
      </c>
      <c r="N1004" s="11">
        <v>9.4</v>
      </c>
      <c r="O1004" s="11">
        <v>8.8000000000000007</v>
      </c>
      <c r="P1004" s="11">
        <v>9.1999999999999993</v>
      </c>
      <c r="Q1004" s="11">
        <v>9</v>
      </c>
      <c r="R1004" s="11">
        <v>9.3000000000000007</v>
      </c>
      <c r="S1004" s="7"/>
      <c r="T1004" s="7"/>
      <c r="U1004" s="7"/>
      <c r="V1004" s="7"/>
      <c r="W1004" s="7"/>
      <c r="X1004" s="7"/>
      <c r="Y1004" s="7"/>
      <c r="Z1004" s="7"/>
      <c r="AA1004" s="7"/>
      <c r="AB1004" s="7"/>
      <c r="AC1004" s="7"/>
      <c r="AD1004" s="7"/>
      <c r="AE1004" s="7"/>
      <c r="AF1004" s="7"/>
    </row>
    <row r="1005" spans="1:32">
      <c r="A1005" s="8">
        <v>1004</v>
      </c>
      <c r="B1005" s="14" t="s">
        <v>2746</v>
      </c>
      <c r="C1005" s="14" t="s">
        <v>1</v>
      </c>
      <c r="D1005" s="14" t="s">
        <v>2746</v>
      </c>
      <c r="E1005" s="14" t="s">
        <v>1</v>
      </c>
      <c r="F1005" s="15" t="s">
        <v>4538</v>
      </c>
      <c r="G1005" s="15" t="s">
        <v>4539</v>
      </c>
      <c r="H1005" s="10">
        <f t="shared" si="4"/>
        <v>8.42</v>
      </c>
      <c r="I1005" s="11">
        <v>8.5</v>
      </c>
      <c r="J1005" s="11">
        <v>8.3000000000000007</v>
      </c>
      <c r="K1005" s="11">
        <v>8.6</v>
      </c>
      <c r="L1005" s="11">
        <v>8.4</v>
      </c>
      <c r="M1005" s="11">
        <v>8.1999999999999993</v>
      </c>
      <c r="N1005" s="11">
        <v>8.6999999999999993</v>
      </c>
      <c r="O1005" s="11">
        <v>8.1</v>
      </c>
      <c r="P1005" s="11">
        <v>8.5</v>
      </c>
      <c r="Q1005" s="11">
        <v>8.3000000000000007</v>
      </c>
      <c r="R1005" s="11">
        <v>8.6</v>
      </c>
      <c r="S1005" s="7"/>
      <c r="T1005" s="7"/>
      <c r="U1005" s="7"/>
      <c r="V1005" s="7"/>
      <c r="W1005" s="7"/>
      <c r="X1005" s="7"/>
      <c r="Y1005" s="7"/>
      <c r="Z1005" s="7"/>
      <c r="AA1005" s="7"/>
      <c r="AB1005" s="7"/>
      <c r="AC1005" s="7"/>
      <c r="AD1005" s="7"/>
      <c r="AE1005" s="7"/>
      <c r="AF1005" s="7"/>
    </row>
    <row r="1006" spans="1:32">
      <c r="A1006" s="8">
        <v>1005</v>
      </c>
      <c r="B1006" s="8" t="s">
        <v>2746</v>
      </c>
      <c r="C1006" s="8" t="s">
        <v>1</v>
      </c>
      <c r="D1006" s="8" t="s">
        <v>2723</v>
      </c>
      <c r="E1006" s="8" t="s">
        <v>1</v>
      </c>
      <c r="F1006" s="9" t="s">
        <v>2747</v>
      </c>
      <c r="G1006" s="9" t="s">
        <v>2748</v>
      </c>
      <c r="H1006" s="10">
        <f t="shared" si="4"/>
        <v>2</v>
      </c>
      <c r="I1006" s="11">
        <v>2</v>
      </c>
      <c r="J1006" s="11">
        <v>2.2999999999999998</v>
      </c>
      <c r="K1006" s="11">
        <v>1.8</v>
      </c>
      <c r="L1006" s="11">
        <v>2.1</v>
      </c>
      <c r="M1006" s="11">
        <v>1.9</v>
      </c>
      <c r="N1006" s="11">
        <v>2.2000000000000002</v>
      </c>
      <c r="O1006" s="11">
        <v>1.7</v>
      </c>
      <c r="P1006" s="11">
        <v>2.4</v>
      </c>
      <c r="Q1006" s="11">
        <v>1.6</v>
      </c>
      <c r="R1006" s="11">
        <v>2</v>
      </c>
      <c r="S1006" s="7"/>
      <c r="T1006" s="7"/>
      <c r="U1006" s="7"/>
      <c r="V1006" s="7"/>
      <c r="W1006" s="7"/>
      <c r="X1006" s="7"/>
      <c r="Y1006" s="7"/>
      <c r="Z1006" s="7"/>
      <c r="AA1006" s="7"/>
      <c r="AB1006" s="7"/>
      <c r="AC1006" s="7"/>
      <c r="AD1006" s="7"/>
      <c r="AE1006" s="7"/>
      <c r="AF1006" s="7"/>
    </row>
    <row r="1007" spans="1:32">
      <c r="A1007" s="8">
        <v>1006</v>
      </c>
      <c r="B1007" s="8" t="s">
        <v>7740</v>
      </c>
      <c r="C1007" s="8" t="s">
        <v>1</v>
      </c>
      <c r="D1007" s="8" t="s">
        <v>7740</v>
      </c>
      <c r="E1007" s="8" t="s">
        <v>1</v>
      </c>
      <c r="F1007" s="9" t="s">
        <v>7741</v>
      </c>
      <c r="G1007" s="9" t="s">
        <v>7742</v>
      </c>
      <c r="H1007" s="10">
        <f t="shared" si="4"/>
        <v>5.5000000000000009</v>
      </c>
      <c r="I1007" s="11">
        <v>5.5</v>
      </c>
      <c r="J1007" s="11">
        <v>5.8</v>
      </c>
      <c r="K1007" s="11">
        <v>5.3</v>
      </c>
      <c r="L1007" s="11">
        <v>5.6</v>
      </c>
      <c r="M1007" s="11">
        <v>5.4</v>
      </c>
      <c r="N1007" s="11">
        <v>5.7</v>
      </c>
      <c r="O1007" s="11">
        <v>5.2</v>
      </c>
      <c r="P1007" s="11">
        <v>5.9</v>
      </c>
      <c r="Q1007" s="11">
        <v>5.0999999999999996</v>
      </c>
      <c r="R1007" s="11">
        <v>5.5</v>
      </c>
      <c r="S1007" s="7"/>
      <c r="T1007" s="7"/>
      <c r="U1007" s="7"/>
      <c r="V1007" s="7"/>
      <c r="W1007" s="7"/>
      <c r="X1007" s="7"/>
      <c r="Y1007" s="7"/>
      <c r="Z1007" s="7"/>
      <c r="AA1007" s="7"/>
      <c r="AB1007" s="7"/>
      <c r="AC1007" s="7"/>
      <c r="AD1007" s="7"/>
      <c r="AE1007" s="7"/>
      <c r="AF1007" s="7"/>
    </row>
    <row r="1008" spans="1:32">
      <c r="A1008" s="8">
        <v>1007</v>
      </c>
      <c r="B1008" s="14" t="s">
        <v>4975</v>
      </c>
      <c r="C1008" s="14" t="s">
        <v>1</v>
      </c>
      <c r="D1008" s="14" t="s">
        <v>4975</v>
      </c>
      <c r="E1008" s="14" t="s">
        <v>1</v>
      </c>
      <c r="F1008" s="15" t="s">
        <v>7743</v>
      </c>
      <c r="G1008" s="15" t="s">
        <v>7744</v>
      </c>
      <c r="H1008" s="10">
        <f t="shared" si="4"/>
        <v>8.7200000000000006</v>
      </c>
      <c r="I1008" s="11">
        <v>8.8000000000000007</v>
      </c>
      <c r="J1008" s="11">
        <v>8.6</v>
      </c>
      <c r="K1008" s="11">
        <v>8.9</v>
      </c>
      <c r="L1008" s="11">
        <v>8.6999999999999993</v>
      </c>
      <c r="M1008" s="11">
        <v>8.5</v>
      </c>
      <c r="N1008" s="11">
        <v>9</v>
      </c>
      <c r="O1008" s="11">
        <v>8.4</v>
      </c>
      <c r="P1008" s="11">
        <v>8.8000000000000007</v>
      </c>
      <c r="Q1008" s="11">
        <v>8.6</v>
      </c>
      <c r="R1008" s="11">
        <v>8.9</v>
      </c>
      <c r="S1008" s="7"/>
      <c r="T1008" s="7"/>
      <c r="U1008" s="7"/>
      <c r="V1008" s="7"/>
      <c r="W1008" s="7"/>
      <c r="X1008" s="7"/>
      <c r="Y1008" s="7"/>
      <c r="Z1008" s="7"/>
      <c r="AA1008" s="7"/>
      <c r="AB1008" s="7"/>
      <c r="AC1008" s="7"/>
      <c r="AD1008" s="7"/>
      <c r="AE1008" s="7"/>
      <c r="AF1008" s="7"/>
    </row>
    <row r="1009" spans="1:32">
      <c r="A1009" s="8">
        <v>1008</v>
      </c>
      <c r="B1009" s="11" t="s">
        <v>4975</v>
      </c>
      <c r="C1009" s="11" t="s">
        <v>1</v>
      </c>
      <c r="D1009" s="11" t="s">
        <v>4975</v>
      </c>
      <c r="E1009" s="11" t="s">
        <v>1</v>
      </c>
      <c r="F1009" s="16" t="s">
        <v>6273</v>
      </c>
      <c r="G1009" s="16" t="s">
        <v>6274</v>
      </c>
      <c r="H1009" s="10">
        <f t="shared" si="4"/>
        <v>8.92</v>
      </c>
      <c r="I1009" s="11">
        <v>9</v>
      </c>
      <c r="J1009" s="11">
        <v>8.8000000000000007</v>
      </c>
      <c r="K1009" s="11">
        <v>9.1</v>
      </c>
      <c r="L1009" s="11">
        <v>8.9</v>
      </c>
      <c r="M1009" s="11">
        <v>8.6999999999999993</v>
      </c>
      <c r="N1009" s="11">
        <v>9.1999999999999993</v>
      </c>
      <c r="O1009" s="11">
        <v>8.6</v>
      </c>
      <c r="P1009" s="11">
        <v>9</v>
      </c>
      <c r="Q1009" s="11">
        <v>8.8000000000000007</v>
      </c>
      <c r="R1009" s="11">
        <v>9.1</v>
      </c>
      <c r="S1009" s="7"/>
      <c r="T1009" s="7"/>
      <c r="U1009" s="7"/>
      <c r="V1009" s="7"/>
      <c r="W1009" s="7"/>
      <c r="X1009" s="7"/>
      <c r="Y1009" s="7"/>
      <c r="Z1009" s="7"/>
      <c r="AA1009" s="7"/>
      <c r="AB1009" s="7"/>
      <c r="AC1009" s="7"/>
      <c r="AD1009" s="7"/>
      <c r="AE1009" s="7"/>
      <c r="AF1009" s="7"/>
    </row>
    <row r="1010" spans="1:32">
      <c r="A1010" s="8">
        <v>1009</v>
      </c>
      <c r="B1010" s="14" t="s">
        <v>4975</v>
      </c>
      <c r="C1010" s="14" t="s">
        <v>1</v>
      </c>
      <c r="D1010" s="14" t="s">
        <v>1139</v>
      </c>
      <c r="E1010" s="14" t="s">
        <v>1</v>
      </c>
      <c r="F1010" s="15" t="s">
        <v>7745</v>
      </c>
      <c r="G1010" s="15" t="s">
        <v>4976</v>
      </c>
      <c r="H1010" s="10">
        <f t="shared" si="4"/>
        <v>6.03</v>
      </c>
      <c r="I1010" s="11">
        <v>5.5</v>
      </c>
      <c r="J1010" s="11">
        <v>5.8</v>
      </c>
      <c r="K1010" s="11">
        <v>5.3</v>
      </c>
      <c r="L1010" s="11">
        <v>7</v>
      </c>
      <c r="M1010" s="11">
        <v>7</v>
      </c>
      <c r="N1010" s="11">
        <v>8</v>
      </c>
      <c r="O1010" s="11">
        <v>5.2</v>
      </c>
      <c r="P1010" s="11">
        <v>5.9</v>
      </c>
      <c r="Q1010" s="11">
        <v>5.0999999999999996</v>
      </c>
      <c r="R1010" s="11">
        <v>5.5</v>
      </c>
      <c r="S1010" s="7"/>
      <c r="T1010" s="7"/>
      <c r="U1010" s="7"/>
      <c r="V1010" s="7"/>
      <c r="W1010" s="7"/>
      <c r="X1010" s="7"/>
      <c r="Y1010" s="7"/>
      <c r="Z1010" s="7"/>
      <c r="AA1010" s="7"/>
      <c r="AB1010" s="7"/>
      <c r="AC1010" s="7"/>
      <c r="AD1010" s="7"/>
      <c r="AE1010" s="7"/>
      <c r="AF1010" s="7"/>
    </row>
    <row r="1011" spans="1:32">
      <c r="A1011" s="8">
        <v>1010</v>
      </c>
      <c r="B1011" s="8" t="s">
        <v>1823</v>
      </c>
      <c r="C1011" s="8" t="s">
        <v>1</v>
      </c>
      <c r="D1011" s="8" t="s">
        <v>1827</v>
      </c>
      <c r="E1011" s="8" t="s">
        <v>1</v>
      </c>
      <c r="F1011" s="9" t="s">
        <v>1828</v>
      </c>
      <c r="G1011" s="9" t="s">
        <v>1829</v>
      </c>
      <c r="H1011" s="10">
        <f t="shared" si="4"/>
        <v>1.4999999999999998</v>
      </c>
      <c r="I1011" s="11">
        <v>1.5</v>
      </c>
      <c r="J1011" s="11">
        <v>1.8</v>
      </c>
      <c r="K1011" s="11">
        <v>1.3</v>
      </c>
      <c r="L1011" s="11">
        <v>1.6</v>
      </c>
      <c r="M1011" s="11">
        <v>1.4</v>
      </c>
      <c r="N1011" s="11">
        <v>1.7</v>
      </c>
      <c r="O1011" s="11">
        <v>1.2</v>
      </c>
      <c r="P1011" s="11">
        <v>1.9</v>
      </c>
      <c r="Q1011" s="11">
        <v>1.1000000000000001</v>
      </c>
      <c r="R1011" s="11">
        <v>1.5</v>
      </c>
      <c r="S1011" s="7"/>
      <c r="T1011" s="7"/>
      <c r="U1011" s="7"/>
      <c r="V1011" s="7"/>
      <c r="W1011" s="7"/>
      <c r="X1011" s="7"/>
      <c r="Y1011" s="7"/>
      <c r="Z1011" s="7"/>
      <c r="AA1011" s="7"/>
      <c r="AB1011" s="7"/>
      <c r="AC1011" s="7"/>
      <c r="AD1011" s="7"/>
      <c r="AE1011" s="7"/>
      <c r="AF1011" s="7"/>
    </row>
    <row r="1012" spans="1:32">
      <c r="A1012" s="8">
        <v>1011</v>
      </c>
      <c r="B1012" s="8" t="s">
        <v>1823</v>
      </c>
      <c r="C1012" s="8" t="s">
        <v>19</v>
      </c>
      <c r="D1012" s="8" t="s">
        <v>1824</v>
      </c>
      <c r="E1012" s="8" t="s">
        <v>19</v>
      </c>
      <c r="F1012" s="9" t="s">
        <v>1825</v>
      </c>
      <c r="G1012" s="9" t="s">
        <v>1826</v>
      </c>
      <c r="H1012" s="10">
        <f t="shared" si="4"/>
        <v>3</v>
      </c>
      <c r="I1012" s="11">
        <v>3</v>
      </c>
      <c r="J1012" s="11">
        <v>3.3</v>
      </c>
      <c r="K1012" s="11">
        <v>2.8</v>
      </c>
      <c r="L1012" s="11">
        <v>3.1</v>
      </c>
      <c r="M1012" s="11">
        <v>2.9</v>
      </c>
      <c r="N1012" s="11">
        <v>3.2</v>
      </c>
      <c r="O1012" s="11">
        <v>2.7</v>
      </c>
      <c r="P1012" s="11">
        <v>3.4</v>
      </c>
      <c r="Q1012" s="11">
        <v>2.6</v>
      </c>
      <c r="R1012" s="11">
        <v>3</v>
      </c>
      <c r="S1012" s="7"/>
      <c r="T1012" s="7"/>
      <c r="U1012" s="7"/>
      <c r="V1012" s="7"/>
      <c r="W1012" s="7"/>
      <c r="X1012" s="7"/>
      <c r="Y1012" s="7"/>
      <c r="Z1012" s="7"/>
      <c r="AA1012" s="7"/>
      <c r="AB1012" s="7"/>
      <c r="AC1012" s="7"/>
      <c r="AD1012" s="7"/>
      <c r="AE1012" s="7"/>
      <c r="AF1012" s="7"/>
    </row>
    <row r="1013" spans="1:32">
      <c r="A1013" s="8">
        <v>1012</v>
      </c>
      <c r="B1013" s="8" t="s">
        <v>7746</v>
      </c>
      <c r="C1013" s="8" t="s">
        <v>1</v>
      </c>
      <c r="D1013" s="8" t="s">
        <v>1316</v>
      </c>
      <c r="E1013" s="8" t="s">
        <v>1</v>
      </c>
      <c r="F1013" s="9" t="s">
        <v>7747</v>
      </c>
      <c r="G1013" s="9" t="s">
        <v>7748</v>
      </c>
      <c r="H1013" s="10">
        <f t="shared" si="4"/>
        <v>5.5000000000000009</v>
      </c>
      <c r="I1013" s="11">
        <v>5.5</v>
      </c>
      <c r="J1013" s="11">
        <v>5.8</v>
      </c>
      <c r="K1013" s="11">
        <v>5.3</v>
      </c>
      <c r="L1013" s="11">
        <v>5.6</v>
      </c>
      <c r="M1013" s="11">
        <v>5.4</v>
      </c>
      <c r="N1013" s="11">
        <v>5.7</v>
      </c>
      <c r="O1013" s="11">
        <v>5.2</v>
      </c>
      <c r="P1013" s="11">
        <v>5.9</v>
      </c>
      <c r="Q1013" s="11">
        <v>5.0999999999999996</v>
      </c>
      <c r="R1013" s="11">
        <v>5.5</v>
      </c>
      <c r="S1013" s="7"/>
      <c r="T1013" s="7"/>
      <c r="U1013" s="7"/>
      <c r="V1013" s="7"/>
      <c r="W1013" s="7"/>
      <c r="X1013" s="7"/>
      <c r="Y1013" s="7"/>
      <c r="Z1013" s="7"/>
      <c r="AA1013" s="7"/>
      <c r="AB1013" s="7"/>
      <c r="AC1013" s="7"/>
      <c r="AD1013" s="7"/>
      <c r="AE1013" s="7"/>
      <c r="AF1013" s="7"/>
    </row>
    <row r="1014" spans="1:32">
      <c r="A1014" s="8">
        <v>1013</v>
      </c>
      <c r="B1014" s="8" t="s">
        <v>3315</v>
      </c>
      <c r="C1014" s="8" t="s">
        <v>1</v>
      </c>
      <c r="D1014" s="8" t="s">
        <v>3318</v>
      </c>
      <c r="E1014" s="8" t="s">
        <v>1</v>
      </c>
      <c r="F1014" s="9" t="s">
        <v>3319</v>
      </c>
      <c r="G1014" s="9" t="s">
        <v>3320</v>
      </c>
      <c r="H1014" s="10">
        <f t="shared" si="4"/>
        <v>3</v>
      </c>
      <c r="I1014" s="11">
        <v>3</v>
      </c>
      <c r="J1014" s="11">
        <v>3.3</v>
      </c>
      <c r="K1014" s="11">
        <v>2.8</v>
      </c>
      <c r="L1014" s="11">
        <v>3.1</v>
      </c>
      <c r="M1014" s="11">
        <v>2.9</v>
      </c>
      <c r="N1014" s="11">
        <v>3.2</v>
      </c>
      <c r="O1014" s="11">
        <v>2.7</v>
      </c>
      <c r="P1014" s="11">
        <v>3.4</v>
      </c>
      <c r="Q1014" s="11">
        <v>2.6</v>
      </c>
      <c r="R1014" s="11">
        <v>3</v>
      </c>
      <c r="S1014" s="7"/>
      <c r="T1014" s="7"/>
      <c r="U1014" s="7"/>
      <c r="V1014" s="7"/>
      <c r="W1014" s="7"/>
      <c r="X1014" s="7"/>
      <c r="Y1014" s="7"/>
      <c r="Z1014" s="7"/>
      <c r="AA1014" s="7"/>
      <c r="AB1014" s="7"/>
      <c r="AC1014" s="7"/>
      <c r="AD1014" s="7"/>
      <c r="AE1014" s="7"/>
      <c r="AF1014" s="7"/>
    </row>
    <row r="1015" spans="1:32">
      <c r="A1015" s="8">
        <v>1014</v>
      </c>
      <c r="B1015" s="8" t="s">
        <v>3315</v>
      </c>
      <c r="C1015" s="8" t="s">
        <v>1</v>
      </c>
      <c r="D1015" s="8" t="s">
        <v>2251</v>
      </c>
      <c r="E1015" s="8" t="s">
        <v>1</v>
      </c>
      <c r="F1015" s="9" t="s">
        <v>3316</v>
      </c>
      <c r="G1015" s="9" t="s">
        <v>3317</v>
      </c>
      <c r="H1015" s="10">
        <f t="shared" si="4"/>
        <v>2.92</v>
      </c>
      <c r="I1015" s="11">
        <v>3.5</v>
      </c>
      <c r="J1015" s="11">
        <v>1</v>
      </c>
      <c r="K1015" s="11">
        <v>2</v>
      </c>
      <c r="L1015" s="11">
        <v>3.6</v>
      </c>
      <c r="M1015" s="11">
        <v>3.4</v>
      </c>
      <c r="N1015" s="11">
        <v>2</v>
      </c>
      <c r="O1015" s="11">
        <v>3.2</v>
      </c>
      <c r="P1015" s="11">
        <v>3.9</v>
      </c>
      <c r="Q1015" s="11">
        <v>3.1</v>
      </c>
      <c r="R1015" s="11">
        <v>3.5</v>
      </c>
      <c r="S1015" s="7"/>
      <c r="T1015" s="7"/>
      <c r="U1015" s="7"/>
      <c r="V1015" s="7"/>
      <c r="W1015" s="7"/>
      <c r="X1015" s="7"/>
      <c r="Y1015" s="7"/>
      <c r="Z1015" s="7"/>
      <c r="AA1015" s="7"/>
      <c r="AB1015" s="7"/>
      <c r="AC1015" s="7"/>
      <c r="AD1015" s="7"/>
      <c r="AE1015" s="7"/>
      <c r="AF1015" s="7"/>
    </row>
    <row r="1016" spans="1:32">
      <c r="A1016" s="8">
        <v>1015</v>
      </c>
      <c r="B1016" s="11" t="s">
        <v>5879</v>
      </c>
      <c r="C1016" s="11" t="s">
        <v>1</v>
      </c>
      <c r="D1016" s="11" t="s">
        <v>1971</v>
      </c>
      <c r="E1016" s="11" t="s">
        <v>1</v>
      </c>
      <c r="F1016" s="16" t="s">
        <v>5884</v>
      </c>
      <c r="G1016" s="16" t="s">
        <v>5885</v>
      </c>
      <c r="H1016" s="10">
        <f t="shared" si="4"/>
        <v>6.0000000000000009</v>
      </c>
      <c r="I1016" s="11">
        <v>6</v>
      </c>
      <c r="J1016" s="11">
        <v>6.3</v>
      </c>
      <c r="K1016" s="11">
        <v>5.8</v>
      </c>
      <c r="L1016" s="11">
        <v>6.1</v>
      </c>
      <c r="M1016" s="11">
        <v>5.9</v>
      </c>
      <c r="N1016" s="11">
        <v>6.2</v>
      </c>
      <c r="O1016" s="11">
        <v>5.7</v>
      </c>
      <c r="P1016" s="11">
        <v>6.4</v>
      </c>
      <c r="Q1016" s="11">
        <v>5.6</v>
      </c>
      <c r="R1016" s="11">
        <v>6</v>
      </c>
      <c r="S1016" s="7"/>
      <c r="T1016" s="7"/>
      <c r="U1016" s="7"/>
      <c r="V1016" s="7"/>
      <c r="W1016" s="7"/>
      <c r="X1016" s="7"/>
      <c r="Y1016" s="7"/>
      <c r="Z1016" s="7"/>
      <c r="AA1016" s="7"/>
      <c r="AB1016" s="7"/>
      <c r="AC1016" s="7"/>
      <c r="AD1016" s="7"/>
      <c r="AE1016" s="7"/>
      <c r="AF1016" s="7"/>
    </row>
    <row r="1017" spans="1:32">
      <c r="A1017" s="8">
        <v>1016</v>
      </c>
      <c r="B1017" s="11" t="s">
        <v>5879</v>
      </c>
      <c r="C1017" s="11" t="s">
        <v>1</v>
      </c>
      <c r="D1017" s="11" t="s">
        <v>5879</v>
      </c>
      <c r="E1017" s="11" t="s">
        <v>1</v>
      </c>
      <c r="F1017" s="16" t="s">
        <v>5880</v>
      </c>
      <c r="G1017" s="16" t="s">
        <v>5881</v>
      </c>
      <c r="H1017" s="10">
        <f t="shared" si="4"/>
        <v>8.42</v>
      </c>
      <c r="I1017" s="11">
        <v>8.5</v>
      </c>
      <c r="J1017" s="11">
        <v>8.3000000000000007</v>
      </c>
      <c r="K1017" s="11">
        <v>8.6</v>
      </c>
      <c r="L1017" s="11">
        <v>8.4</v>
      </c>
      <c r="M1017" s="11">
        <v>8.1999999999999993</v>
      </c>
      <c r="N1017" s="11">
        <v>8.6999999999999993</v>
      </c>
      <c r="O1017" s="11">
        <v>8.1</v>
      </c>
      <c r="P1017" s="11">
        <v>8.5</v>
      </c>
      <c r="Q1017" s="11">
        <v>8.3000000000000007</v>
      </c>
      <c r="R1017" s="11">
        <v>8.6</v>
      </c>
      <c r="S1017" s="7"/>
      <c r="T1017" s="7"/>
      <c r="U1017" s="7"/>
      <c r="V1017" s="7"/>
      <c r="W1017" s="7"/>
      <c r="X1017" s="7"/>
      <c r="Y1017" s="7"/>
      <c r="Z1017" s="7"/>
      <c r="AA1017" s="7"/>
      <c r="AB1017" s="7"/>
      <c r="AC1017" s="7"/>
      <c r="AD1017" s="7"/>
      <c r="AE1017" s="7"/>
      <c r="AF1017" s="7"/>
    </row>
    <row r="1018" spans="1:32">
      <c r="A1018" s="8">
        <v>1017</v>
      </c>
      <c r="B1018" s="8" t="s">
        <v>7749</v>
      </c>
      <c r="C1018" s="8" t="s">
        <v>1</v>
      </c>
      <c r="D1018" s="8" t="s">
        <v>7749</v>
      </c>
      <c r="E1018" s="8" t="s">
        <v>1</v>
      </c>
      <c r="F1018" s="9" t="s">
        <v>7750</v>
      </c>
      <c r="G1018" s="9" t="s">
        <v>7751</v>
      </c>
      <c r="H1018" s="10">
        <f t="shared" si="4"/>
        <v>7.7200000000000006</v>
      </c>
      <c r="I1018" s="11">
        <v>7.8</v>
      </c>
      <c r="J1018" s="11">
        <v>7.6</v>
      </c>
      <c r="K1018" s="11">
        <v>7.9</v>
      </c>
      <c r="L1018" s="11">
        <v>7.7</v>
      </c>
      <c r="M1018" s="11">
        <v>7.5</v>
      </c>
      <c r="N1018" s="11">
        <v>8</v>
      </c>
      <c r="O1018" s="11">
        <v>7.4</v>
      </c>
      <c r="P1018" s="11">
        <v>7.8</v>
      </c>
      <c r="Q1018" s="11">
        <v>7.6</v>
      </c>
      <c r="R1018" s="11">
        <v>7.9</v>
      </c>
      <c r="S1018" s="7"/>
      <c r="T1018" s="7"/>
      <c r="U1018" s="7"/>
      <c r="V1018" s="7"/>
      <c r="W1018" s="7"/>
      <c r="X1018" s="7"/>
      <c r="Y1018" s="7"/>
      <c r="Z1018" s="7"/>
      <c r="AA1018" s="7"/>
      <c r="AB1018" s="7"/>
      <c r="AC1018" s="7"/>
      <c r="AD1018" s="7"/>
      <c r="AE1018" s="7"/>
      <c r="AF1018" s="7"/>
    </row>
    <row r="1019" spans="1:32">
      <c r="A1019" s="8">
        <v>1018</v>
      </c>
      <c r="B1019" s="11" t="s">
        <v>5879</v>
      </c>
      <c r="C1019" s="11" t="s">
        <v>1</v>
      </c>
      <c r="D1019" s="11" t="s">
        <v>5879</v>
      </c>
      <c r="E1019" s="11" t="s">
        <v>1</v>
      </c>
      <c r="F1019" s="16" t="s">
        <v>5956</v>
      </c>
      <c r="G1019" s="16" t="s">
        <v>5957</v>
      </c>
      <c r="H1019" s="10">
        <f t="shared" si="4"/>
        <v>8.1199999999999992</v>
      </c>
      <c r="I1019" s="11">
        <v>8.1999999999999993</v>
      </c>
      <c r="J1019" s="11">
        <v>8</v>
      </c>
      <c r="K1019" s="11">
        <v>8.3000000000000007</v>
      </c>
      <c r="L1019" s="11">
        <v>8.1</v>
      </c>
      <c r="M1019" s="11">
        <v>7.9</v>
      </c>
      <c r="N1019" s="11">
        <v>8.4</v>
      </c>
      <c r="O1019" s="11">
        <v>7.8</v>
      </c>
      <c r="P1019" s="11">
        <v>8.1999999999999993</v>
      </c>
      <c r="Q1019" s="11">
        <v>8</v>
      </c>
      <c r="R1019" s="11">
        <v>8.3000000000000007</v>
      </c>
      <c r="S1019" s="7"/>
      <c r="T1019" s="7"/>
      <c r="U1019" s="7"/>
      <c r="V1019" s="7"/>
      <c r="W1019" s="7"/>
      <c r="X1019" s="7"/>
      <c r="Y1019" s="7"/>
      <c r="Z1019" s="7"/>
      <c r="AA1019" s="7"/>
      <c r="AB1019" s="7"/>
      <c r="AC1019" s="7"/>
      <c r="AD1019" s="7"/>
      <c r="AE1019" s="7"/>
      <c r="AF1019" s="7"/>
    </row>
    <row r="1020" spans="1:32">
      <c r="A1020" s="8">
        <v>1019</v>
      </c>
      <c r="B1020" s="11" t="s">
        <v>5879</v>
      </c>
      <c r="C1020" s="11" t="s">
        <v>1</v>
      </c>
      <c r="D1020" s="11" t="s">
        <v>5499</v>
      </c>
      <c r="E1020" s="11" t="s">
        <v>1</v>
      </c>
      <c r="F1020" s="16" t="s">
        <v>6266</v>
      </c>
      <c r="G1020" s="16" t="s">
        <v>6267</v>
      </c>
      <c r="H1020" s="10">
        <f t="shared" si="4"/>
        <v>6.5</v>
      </c>
      <c r="I1020" s="11">
        <v>6.5</v>
      </c>
      <c r="J1020" s="11">
        <v>6.8</v>
      </c>
      <c r="K1020" s="11">
        <v>6.3</v>
      </c>
      <c r="L1020" s="11">
        <v>6.6</v>
      </c>
      <c r="M1020" s="11">
        <v>6.4</v>
      </c>
      <c r="N1020" s="11">
        <v>6.7</v>
      </c>
      <c r="O1020" s="11">
        <v>6.2</v>
      </c>
      <c r="P1020" s="11">
        <v>6.9</v>
      </c>
      <c r="Q1020" s="11">
        <v>6.1</v>
      </c>
      <c r="R1020" s="11">
        <v>6.5</v>
      </c>
      <c r="S1020" s="7"/>
      <c r="T1020" s="7"/>
      <c r="U1020" s="7"/>
      <c r="V1020" s="7"/>
      <c r="W1020" s="7"/>
      <c r="X1020" s="7"/>
      <c r="Y1020" s="7"/>
      <c r="Z1020" s="7"/>
      <c r="AA1020" s="7"/>
      <c r="AB1020" s="7"/>
      <c r="AC1020" s="7"/>
      <c r="AD1020" s="7"/>
      <c r="AE1020" s="7"/>
      <c r="AF1020" s="7"/>
    </row>
    <row r="1021" spans="1:32">
      <c r="A1021" s="8">
        <v>1020</v>
      </c>
      <c r="B1021" s="11" t="s">
        <v>5879</v>
      </c>
      <c r="C1021" s="11" t="s">
        <v>1</v>
      </c>
      <c r="D1021" s="11" t="s">
        <v>5499</v>
      </c>
      <c r="E1021" s="11" t="s">
        <v>1</v>
      </c>
      <c r="F1021" s="16" t="s">
        <v>5882</v>
      </c>
      <c r="G1021" s="16" t="s">
        <v>5883</v>
      </c>
      <c r="H1021" s="10">
        <f t="shared" si="4"/>
        <v>6.0000000000000009</v>
      </c>
      <c r="I1021" s="11">
        <v>6</v>
      </c>
      <c r="J1021" s="11">
        <v>6.3</v>
      </c>
      <c r="K1021" s="11">
        <v>5.8</v>
      </c>
      <c r="L1021" s="11">
        <v>6.1</v>
      </c>
      <c r="M1021" s="11">
        <v>5.9</v>
      </c>
      <c r="N1021" s="11">
        <v>6.2</v>
      </c>
      <c r="O1021" s="11">
        <v>5.7</v>
      </c>
      <c r="P1021" s="11">
        <v>6.4</v>
      </c>
      <c r="Q1021" s="11">
        <v>5.6</v>
      </c>
      <c r="R1021" s="11">
        <v>6</v>
      </c>
      <c r="S1021" s="7"/>
      <c r="T1021" s="7"/>
      <c r="U1021" s="7"/>
      <c r="V1021" s="7"/>
      <c r="W1021" s="7"/>
      <c r="X1021" s="7"/>
      <c r="Y1021" s="7"/>
      <c r="Z1021" s="7"/>
      <c r="AA1021" s="7"/>
      <c r="AB1021" s="7"/>
      <c r="AC1021" s="7"/>
      <c r="AD1021" s="7"/>
      <c r="AE1021" s="7"/>
      <c r="AF1021" s="7"/>
    </row>
    <row r="1022" spans="1:32">
      <c r="A1022" s="8">
        <v>1021</v>
      </c>
      <c r="B1022" s="8" t="s">
        <v>1500</v>
      </c>
      <c r="C1022" s="8" t="s">
        <v>19</v>
      </c>
      <c r="D1022" s="8" t="s">
        <v>1506</v>
      </c>
      <c r="E1022" s="8" t="s">
        <v>1</v>
      </c>
      <c r="F1022" s="9" t="s">
        <v>7752</v>
      </c>
      <c r="G1022" s="9" t="s">
        <v>1507</v>
      </c>
      <c r="H1022" s="10">
        <f t="shared" si="4"/>
        <v>2.95</v>
      </c>
      <c r="I1022" s="11">
        <v>3.5</v>
      </c>
      <c r="J1022" s="11">
        <v>1</v>
      </c>
      <c r="K1022" s="11">
        <v>2</v>
      </c>
      <c r="L1022" s="11">
        <v>3.6</v>
      </c>
      <c r="M1022" s="11">
        <v>2</v>
      </c>
      <c r="N1022" s="11">
        <v>3.7</v>
      </c>
      <c r="O1022" s="11">
        <v>3.2</v>
      </c>
      <c r="P1022" s="11">
        <v>3.9</v>
      </c>
      <c r="Q1022" s="11">
        <v>3.1</v>
      </c>
      <c r="R1022" s="11">
        <v>3.5</v>
      </c>
      <c r="S1022" s="7"/>
      <c r="T1022" s="7"/>
      <c r="U1022" s="7"/>
      <c r="V1022" s="7"/>
      <c r="W1022" s="7"/>
      <c r="X1022" s="7"/>
      <c r="Y1022" s="7"/>
      <c r="Z1022" s="7"/>
      <c r="AA1022" s="7"/>
      <c r="AB1022" s="7"/>
      <c r="AC1022" s="7"/>
      <c r="AD1022" s="7"/>
      <c r="AE1022" s="7"/>
      <c r="AF1022" s="7"/>
    </row>
    <row r="1023" spans="1:32">
      <c r="A1023" s="8">
        <v>1022</v>
      </c>
      <c r="B1023" s="8" t="s">
        <v>1500</v>
      </c>
      <c r="C1023" s="8" t="s">
        <v>1</v>
      </c>
      <c r="D1023" s="8" t="s">
        <v>1501</v>
      </c>
      <c r="E1023" s="8" t="s">
        <v>1</v>
      </c>
      <c r="F1023" s="9" t="s">
        <v>7753</v>
      </c>
      <c r="G1023" s="9" t="s">
        <v>1502</v>
      </c>
      <c r="H1023" s="10">
        <f t="shared" si="4"/>
        <v>4</v>
      </c>
      <c r="I1023" s="11">
        <v>4</v>
      </c>
      <c r="J1023" s="11">
        <v>4.3</v>
      </c>
      <c r="K1023" s="11">
        <v>3.8</v>
      </c>
      <c r="L1023" s="11">
        <v>4.0999999999999996</v>
      </c>
      <c r="M1023" s="11">
        <v>3.9</v>
      </c>
      <c r="N1023" s="11">
        <v>4.2</v>
      </c>
      <c r="O1023" s="11">
        <v>3.7</v>
      </c>
      <c r="P1023" s="11">
        <v>4.4000000000000004</v>
      </c>
      <c r="Q1023" s="11">
        <v>3.6</v>
      </c>
      <c r="R1023" s="11">
        <v>4</v>
      </c>
      <c r="S1023" s="7"/>
      <c r="T1023" s="7"/>
      <c r="U1023" s="7"/>
      <c r="V1023" s="7"/>
      <c r="W1023" s="7"/>
      <c r="X1023" s="7"/>
      <c r="Y1023" s="7"/>
      <c r="Z1023" s="7"/>
      <c r="AA1023" s="7"/>
      <c r="AB1023" s="7"/>
      <c r="AC1023" s="7"/>
      <c r="AD1023" s="7"/>
      <c r="AE1023" s="7"/>
      <c r="AF1023" s="7"/>
    </row>
    <row r="1024" spans="1:32">
      <c r="A1024" s="8">
        <v>1023</v>
      </c>
      <c r="B1024" s="8" t="s">
        <v>1500</v>
      </c>
      <c r="C1024" s="8" t="s">
        <v>1</v>
      </c>
      <c r="D1024" s="8" t="s">
        <v>1503</v>
      </c>
      <c r="E1024" s="8" t="s">
        <v>1</v>
      </c>
      <c r="F1024" s="9" t="s">
        <v>1504</v>
      </c>
      <c r="G1024" s="9" t="s">
        <v>1505</v>
      </c>
      <c r="H1024" s="10">
        <f t="shared" si="4"/>
        <v>3</v>
      </c>
      <c r="I1024" s="11">
        <v>3</v>
      </c>
      <c r="J1024" s="11">
        <v>3.3</v>
      </c>
      <c r="K1024" s="11">
        <v>2.8</v>
      </c>
      <c r="L1024" s="11">
        <v>3.1</v>
      </c>
      <c r="M1024" s="11">
        <v>2.9</v>
      </c>
      <c r="N1024" s="11">
        <v>3.2</v>
      </c>
      <c r="O1024" s="11">
        <v>2.7</v>
      </c>
      <c r="P1024" s="11">
        <v>3.4</v>
      </c>
      <c r="Q1024" s="11">
        <v>2.6</v>
      </c>
      <c r="R1024" s="11">
        <v>3</v>
      </c>
      <c r="S1024" s="7"/>
      <c r="T1024" s="7"/>
      <c r="U1024" s="7"/>
      <c r="V1024" s="7"/>
      <c r="W1024" s="7"/>
      <c r="X1024" s="7"/>
      <c r="Y1024" s="7"/>
      <c r="Z1024" s="7"/>
      <c r="AA1024" s="7"/>
      <c r="AB1024" s="7"/>
      <c r="AC1024" s="7"/>
      <c r="AD1024" s="7"/>
      <c r="AE1024" s="7"/>
      <c r="AF1024" s="7"/>
    </row>
    <row r="1025" spans="1:32">
      <c r="A1025" s="8">
        <v>1024</v>
      </c>
      <c r="B1025" s="11" t="s">
        <v>5382</v>
      </c>
      <c r="C1025" s="11" t="s">
        <v>1</v>
      </c>
      <c r="D1025" s="11" t="s">
        <v>4293</v>
      </c>
      <c r="E1025" s="11" t="s">
        <v>1</v>
      </c>
      <c r="F1025" s="16" t="s">
        <v>7754</v>
      </c>
      <c r="G1025" s="16" t="s">
        <v>6578</v>
      </c>
      <c r="H1025" s="10">
        <f t="shared" si="4"/>
        <v>6.1</v>
      </c>
      <c r="I1025" s="11">
        <v>5.5</v>
      </c>
      <c r="J1025" s="11">
        <v>5.8</v>
      </c>
      <c r="K1025" s="11">
        <v>6</v>
      </c>
      <c r="L1025" s="11">
        <v>7</v>
      </c>
      <c r="M1025" s="11">
        <v>8</v>
      </c>
      <c r="N1025" s="11">
        <v>7</v>
      </c>
      <c r="O1025" s="11">
        <v>5.2</v>
      </c>
      <c r="P1025" s="11">
        <v>5.9</v>
      </c>
      <c r="Q1025" s="11">
        <v>5.0999999999999996</v>
      </c>
      <c r="R1025" s="11">
        <v>5.5</v>
      </c>
      <c r="S1025" s="7"/>
      <c r="T1025" s="7"/>
      <c r="U1025" s="7"/>
      <c r="V1025" s="7"/>
      <c r="W1025" s="7"/>
      <c r="X1025" s="7"/>
      <c r="Y1025" s="7"/>
      <c r="Z1025" s="7"/>
      <c r="AA1025" s="7"/>
      <c r="AB1025" s="7"/>
      <c r="AC1025" s="7"/>
      <c r="AD1025" s="7"/>
      <c r="AE1025" s="7"/>
      <c r="AF1025" s="7"/>
    </row>
    <row r="1026" spans="1:32">
      <c r="A1026" s="8">
        <v>1025</v>
      </c>
      <c r="B1026" s="14" t="s">
        <v>4293</v>
      </c>
      <c r="C1026" s="14" t="s">
        <v>1</v>
      </c>
      <c r="D1026" s="14" t="s">
        <v>4572</v>
      </c>
      <c r="E1026" s="14" t="s">
        <v>1</v>
      </c>
      <c r="F1026" s="15" t="s">
        <v>4573</v>
      </c>
      <c r="G1026" s="15" t="s">
        <v>4574</v>
      </c>
      <c r="H1026" s="10">
        <f t="shared" si="4"/>
        <v>7.42</v>
      </c>
      <c r="I1026" s="11">
        <v>7.5</v>
      </c>
      <c r="J1026" s="11">
        <v>7.3</v>
      </c>
      <c r="K1026" s="11">
        <v>7.6</v>
      </c>
      <c r="L1026" s="11">
        <v>7.4</v>
      </c>
      <c r="M1026" s="11">
        <v>7.2</v>
      </c>
      <c r="N1026" s="11">
        <v>7.7</v>
      </c>
      <c r="O1026" s="11">
        <v>7.1</v>
      </c>
      <c r="P1026" s="11">
        <v>7.5</v>
      </c>
      <c r="Q1026" s="11">
        <v>7.3</v>
      </c>
      <c r="R1026" s="11">
        <v>7.6</v>
      </c>
      <c r="S1026" s="7"/>
      <c r="T1026" s="7"/>
      <c r="U1026" s="7"/>
      <c r="V1026" s="7"/>
      <c r="W1026" s="7"/>
      <c r="X1026" s="7"/>
      <c r="Y1026" s="7"/>
      <c r="Z1026" s="7"/>
      <c r="AA1026" s="7"/>
      <c r="AB1026" s="7"/>
      <c r="AC1026" s="7"/>
      <c r="AD1026" s="7"/>
      <c r="AE1026" s="7"/>
      <c r="AF1026" s="7"/>
    </row>
    <row r="1027" spans="1:32">
      <c r="A1027" s="8">
        <v>1026</v>
      </c>
      <c r="B1027" s="14" t="s">
        <v>5419</v>
      </c>
      <c r="C1027" s="14" t="s">
        <v>1</v>
      </c>
      <c r="D1027" s="14" t="s">
        <v>5419</v>
      </c>
      <c r="E1027" s="14" t="s">
        <v>1</v>
      </c>
      <c r="F1027" s="15" t="s">
        <v>5422</v>
      </c>
      <c r="G1027" s="15" t="s">
        <v>7755</v>
      </c>
      <c r="H1027" s="10">
        <f t="shared" si="4"/>
        <v>8.1199999999999992</v>
      </c>
      <c r="I1027" s="11">
        <v>8.1999999999999993</v>
      </c>
      <c r="J1027" s="11">
        <v>8</v>
      </c>
      <c r="K1027" s="11">
        <v>8.3000000000000007</v>
      </c>
      <c r="L1027" s="11">
        <v>8.1</v>
      </c>
      <c r="M1027" s="11">
        <v>7.9</v>
      </c>
      <c r="N1027" s="11">
        <v>8.4</v>
      </c>
      <c r="O1027" s="11">
        <v>7.8</v>
      </c>
      <c r="P1027" s="11">
        <v>8.1999999999999993</v>
      </c>
      <c r="Q1027" s="11">
        <v>8</v>
      </c>
      <c r="R1027" s="11">
        <v>8.3000000000000007</v>
      </c>
      <c r="S1027" s="7"/>
      <c r="T1027" s="7"/>
      <c r="U1027" s="7"/>
      <c r="V1027" s="7"/>
      <c r="W1027" s="7"/>
      <c r="X1027" s="7"/>
      <c r="Y1027" s="7"/>
      <c r="Z1027" s="7"/>
      <c r="AA1027" s="7"/>
      <c r="AB1027" s="7"/>
      <c r="AC1027" s="7"/>
      <c r="AD1027" s="7"/>
      <c r="AE1027" s="7"/>
      <c r="AF1027" s="7"/>
    </row>
    <row r="1028" spans="1:32">
      <c r="A1028" s="8">
        <v>1027</v>
      </c>
      <c r="B1028" s="14" t="s">
        <v>5419</v>
      </c>
      <c r="C1028" s="14" t="s">
        <v>1</v>
      </c>
      <c r="D1028" s="14" t="s">
        <v>5419</v>
      </c>
      <c r="E1028" s="14" t="s">
        <v>1</v>
      </c>
      <c r="F1028" s="15" t="s">
        <v>5420</v>
      </c>
      <c r="G1028" s="15" t="s">
        <v>5421</v>
      </c>
      <c r="H1028" s="10">
        <f t="shared" si="4"/>
        <v>8.42</v>
      </c>
      <c r="I1028" s="11">
        <v>8.5</v>
      </c>
      <c r="J1028" s="11">
        <v>8.3000000000000007</v>
      </c>
      <c r="K1028" s="11">
        <v>8.6</v>
      </c>
      <c r="L1028" s="11">
        <v>8.4</v>
      </c>
      <c r="M1028" s="11">
        <v>8.1999999999999993</v>
      </c>
      <c r="N1028" s="11">
        <v>8.6999999999999993</v>
      </c>
      <c r="O1028" s="11">
        <v>8.1</v>
      </c>
      <c r="P1028" s="11">
        <v>8.5</v>
      </c>
      <c r="Q1028" s="11">
        <v>8.3000000000000007</v>
      </c>
      <c r="R1028" s="11">
        <v>8.6</v>
      </c>
      <c r="S1028" s="7"/>
      <c r="T1028" s="7"/>
      <c r="U1028" s="7"/>
      <c r="V1028" s="7"/>
      <c r="W1028" s="7"/>
      <c r="X1028" s="7"/>
      <c r="Y1028" s="7"/>
      <c r="Z1028" s="7"/>
      <c r="AA1028" s="7"/>
      <c r="AB1028" s="7"/>
      <c r="AC1028" s="7"/>
      <c r="AD1028" s="7"/>
      <c r="AE1028" s="7"/>
      <c r="AF1028" s="7"/>
    </row>
    <row r="1029" spans="1:32">
      <c r="A1029" s="8">
        <v>1028</v>
      </c>
      <c r="B1029" s="8" t="s">
        <v>892</v>
      </c>
      <c r="C1029" s="8" t="s">
        <v>19</v>
      </c>
      <c r="D1029" s="8" t="s">
        <v>893</v>
      </c>
      <c r="E1029" s="8" t="s">
        <v>19</v>
      </c>
      <c r="F1029" s="9" t="s">
        <v>894</v>
      </c>
      <c r="G1029" s="9" t="s">
        <v>895</v>
      </c>
      <c r="H1029" s="10">
        <f t="shared" si="4"/>
        <v>2.8899999999999997</v>
      </c>
      <c r="I1029" s="11">
        <v>3.5</v>
      </c>
      <c r="J1029" s="11">
        <v>2</v>
      </c>
      <c r="K1029" s="11">
        <v>3</v>
      </c>
      <c r="L1029" s="11">
        <v>2</v>
      </c>
      <c r="M1029" s="11">
        <v>1</v>
      </c>
      <c r="N1029" s="11">
        <v>3.7</v>
      </c>
      <c r="O1029" s="11">
        <v>3.2</v>
      </c>
      <c r="P1029" s="11">
        <v>3.9</v>
      </c>
      <c r="Q1029" s="11">
        <v>3.1</v>
      </c>
      <c r="R1029" s="11">
        <v>3.5</v>
      </c>
      <c r="S1029" s="7"/>
      <c r="T1029" s="7"/>
      <c r="U1029" s="7"/>
      <c r="V1029" s="7"/>
      <c r="W1029" s="7"/>
      <c r="X1029" s="7"/>
      <c r="Y1029" s="7"/>
      <c r="Z1029" s="7"/>
      <c r="AA1029" s="7"/>
      <c r="AB1029" s="7"/>
      <c r="AC1029" s="7"/>
      <c r="AD1029" s="7"/>
      <c r="AE1029" s="7"/>
      <c r="AF1029" s="7"/>
    </row>
    <row r="1030" spans="1:32">
      <c r="A1030" s="8">
        <v>1029</v>
      </c>
      <c r="B1030" s="8" t="s">
        <v>892</v>
      </c>
      <c r="C1030" s="8" t="s">
        <v>2</v>
      </c>
      <c r="D1030" s="8" t="s">
        <v>358</v>
      </c>
      <c r="E1030" s="8" t="s">
        <v>2</v>
      </c>
      <c r="F1030" s="9" t="s">
        <v>2620</v>
      </c>
      <c r="G1030" s="9" t="s">
        <v>2621</v>
      </c>
      <c r="H1030" s="10">
        <f t="shared" si="4"/>
        <v>6.5</v>
      </c>
      <c r="I1030" s="11">
        <v>6.5</v>
      </c>
      <c r="J1030" s="11">
        <v>6.8</v>
      </c>
      <c r="K1030" s="11">
        <v>6.3</v>
      </c>
      <c r="L1030" s="11">
        <v>6.6</v>
      </c>
      <c r="M1030" s="11">
        <v>6.4</v>
      </c>
      <c r="N1030" s="11">
        <v>6.7</v>
      </c>
      <c r="O1030" s="11">
        <v>6.2</v>
      </c>
      <c r="P1030" s="11">
        <v>6.9</v>
      </c>
      <c r="Q1030" s="11">
        <v>6.1</v>
      </c>
      <c r="R1030" s="11">
        <v>6.5</v>
      </c>
      <c r="S1030" s="7"/>
      <c r="T1030" s="7"/>
      <c r="U1030" s="7"/>
      <c r="V1030" s="7"/>
      <c r="W1030" s="7"/>
      <c r="X1030" s="7"/>
      <c r="Y1030" s="7"/>
      <c r="Z1030" s="7"/>
      <c r="AA1030" s="7"/>
      <c r="AB1030" s="7"/>
      <c r="AC1030" s="7"/>
      <c r="AD1030" s="7"/>
      <c r="AE1030" s="7"/>
      <c r="AF1030" s="7"/>
    </row>
    <row r="1031" spans="1:32">
      <c r="A1031" s="8">
        <v>1030</v>
      </c>
      <c r="B1031" s="8" t="s">
        <v>1214</v>
      </c>
      <c r="C1031" s="8" t="s">
        <v>1</v>
      </c>
      <c r="D1031" s="8" t="s">
        <v>2330</v>
      </c>
      <c r="E1031" s="8" t="s">
        <v>1</v>
      </c>
      <c r="F1031" s="9" t="s">
        <v>2331</v>
      </c>
      <c r="G1031" s="9" t="s">
        <v>2332</v>
      </c>
      <c r="H1031" s="10">
        <f t="shared" si="4"/>
        <v>8.42</v>
      </c>
      <c r="I1031" s="11">
        <v>8.5</v>
      </c>
      <c r="J1031" s="11">
        <v>8.3000000000000007</v>
      </c>
      <c r="K1031" s="11">
        <v>8.6</v>
      </c>
      <c r="L1031" s="11">
        <v>8.4</v>
      </c>
      <c r="M1031" s="11">
        <v>8.1999999999999993</v>
      </c>
      <c r="N1031" s="11">
        <v>8.6999999999999993</v>
      </c>
      <c r="O1031" s="11">
        <v>8.1</v>
      </c>
      <c r="P1031" s="11">
        <v>8.5</v>
      </c>
      <c r="Q1031" s="11">
        <v>8.3000000000000007</v>
      </c>
      <c r="R1031" s="11">
        <v>8.6</v>
      </c>
      <c r="S1031" s="7"/>
      <c r="T1031" s="7"/>
      <c r="U1031" s="7"/>
      <c r="V1031" s="7"/>
      <c r="W1031" s="7"/>
      <c r="X1031" s="7"/>
      <c r="Y1031" s="7"/>
      <c r="Z1031" s="7"/>
      <c r="AA1031" s="7"/>
      <c r="AB1031" s="7"/>
      <c r="AC1031" s="7"/>
      <c r="AD1031" s="7"/>
      <c r="AE1031" s="7"/>
      <c r="AF1031" s="7"/>
    </row>
    <row r="1032" spans="1:32">
      <c r="A1032" s="8">
        <v>1031</v>
      </c>
      <c r="B1032" s="8" t="s">
        <v>1214</v>
      </c>
      <c r="C1032" s="8" t="s">
        <v>1</v>
      </c>
      <c r="D1032" s="8" t="s">
        <v>1215</v>
      </c>
      <c r="E1032" s="8" t="s">
        <v>1</v>
      </c>
      <c r="F1032" s="9" t="s">
        <v>1216</v>
      </c>
      <c r="G1032" s="9" t="s">
        <v>1217</v>
      </c>
      <c r="H1032" s="10">
        <f t="shared" si="4"/>
        <v>2</v>
      </c>
      <c r="I1032" s="11">
        <v>2</v>
      </c>
      <c r="J1032" s="11">
        <v>2.2999999999999998</v>
      </c>
      <c r="K1032" s="11">
        <v>1.8</v>
      </c>
      <c r="L1032" s="11">
        <v>2.1</v>
      </c>
      <c r="M1032" s="11">
        <v>1.9</v>
      </c>
      <c r="N1032" s="11">
        <v>2.2000000000000002</v>
      </c>
      <c r="O1032" s="11">
        <v>1.7</v>
      </c>
      <c r="P1032" s="11">
        <v>2.4</v>
      </c>
      <c r="Q1032" s="11">
        <v>1.6</v>
      </c>
      <c r="R1032" s="11">
        <v>2</v>
      </c>
      <c r="S1032" s="7"/>
      <c r="T1032" s="7"/>
      <c r="U1032" s="7"/>
      <c r="V1032" s="7"/>
      <c r="W1032" s="7"/>
      <c r="X1032" s="7"/>
      <c r="Y1032" s="7"/>
      <c r="Z1032" s="7"/>
      <c r="AA1032" s="7"/>
      <c r="AB1032" s="7"/>
      <c r="AC1032" s="7"/>
      <c r="AD1032" s="7"/>
      <c r="AE1032" s="7"/>
      <c r="AF1032" s="7"/>
    </row>
    <row r="1033" spans="1:32">
      <c r="A1033" s="8">
        <v>1032</v>
      </c>
      <c r="B1033" s="8" t="s">
        <v>929</v>
      </c>
      <c r="C1033" s="8" t="s">
        <v>1</v>
      </c>
      <c r="D1033" s="8" t="s">
        <v>3258</v>
      </c>
      <c r="E1033" s="8" t="s">
        <v>1</v>
      </c>
      <c r="F1033" s="9" t="s">
        <v>3259</v>
      </c>
      <c r="G1033" s="9" t="s">
        <v>3260</v>
      </c>
      <c r="H1033" s="10">
        <f t="shared" si="4"/>
        <v>2</v>
      </c>
      <c r="I1033" s="11">
        <v>2</v>
      </c>
      <c r="J1033" s="11">
        <v>2.2999999999999998</v>
      </c>
      <c r="K1033" s="11">
        <v>1.8</v>
      </c>
      <c r="L1033" s="11">
        <v>2.1</v>
      </c>
      <c r="M1033" s="11">
        <v>1.9</v>
      </c>
      <c r="N1033" s="11">
        <v>2.2000000000000002</v>
      </c>
      <c r="O1033" s="11">
        <v>1.7</v>
      </c>
      <c r="P1033" s="11">
        <v>2.4</v>
      </c>
      <c r="Q1033" s="11">
        <v>1.6</v>
      </c>
      <c r="R1033" s="11">
        <v>2</v>
      </c>
      <c r="S1033" s="7"/>
      <c r="T1033" s="7"/>
      <c r="U1033" s="7"/>
      <c r="V1033" s="7"/>
      <c r="W1033" s="7"/>
      <c r="X1033" s="7"/>
      <c r="Y1033" s="7"/>
      <c r="Z1033" s="7"/>
      <c r="AA1033" s="7"/>
      <c r="AB1033" s="7"/>
      <c r="AC1033" s="7"/>
      <c r="AD1033" s="7"/>
      <c r="AE1033" s="7"/>
      <c r="AF1033" s="7"/>
    </row>
    <row r="1034" spans="1:32">
      <c r="A1034" s="8">
        <v>1033</v>
      </c>
      <c r="B1034" s="8" t="s">
        <v>929</v>
      </c>
      <c r="C1034" s="8" t="s">
        <v>1</v>
      </c>
      <c r="D1034" s="8" t="s">
        <v>929</v>
      </c>
      <c r="E1034" s="8" t="s">
        <v>1</v>
      </c>
      <c r="F1034" s="9" t="s">
        <v>3253</v>
      </c>
      <c r="G1034" s="9" t="s">
        <v>3254</v>
      </c>
      <c r="H1034" s="10">
        <f t="shared" si="4"/>
        <v>6.5</v>
      </c>
      <c r="I1034" s="11">
        <v>6.5</v>
      </c>
      <c r="J1034" s="11">
        <v>6.8</v>
      </c>
      <c r="K1034" s="11">
        <v>6.3</v>
      </c>
      <c r="L1034" s="11">
        <v>6.6</v>
      </c>
      <c r="M1034" s="11">
        <v>6.4</v>
      </c>
      <c r="N1034" s="11">
        <v>6.7</v>
      </c>
      <c r="O1034" s="11">
        <v>6.2</v>
      </c>
      <c r="P1034" s="11">
        <v>6.9</v>
      </c>
      <c r="Q1034" s="11">
        <v>6.1</v>
      </c>
      <c r="R1034" s="11">
        <v>6.5</v>
      </c>
      <c r="S1034" s="7"/>
      <c r="T1034" s="7"/>
      <c r="U1034" s="7"/>
      <c r="V1034" s="7"/>
      <c r="W1034" s="7"/>
      <c r="X1034" s="7"/>
      <c r="Y1034" s="7"/>
      <c r="Z1034" s="7"/>
      <c r="AA1034" s="7"/>
      <c r="AB1034" s="7"/>
      <c r="AC1034" s="7"/>
      <c r="AD1034" s="7"/>
      <c r="AE1034" s="7"/>
      <c r="AF1034" s="7"/>
    </row>
    <row r="1035" spans="1:32">
      <c r="A1035" s="8">
        <v>1034</v>
      </c>
      <c r="B1035" s="11" t="s">
        <v>4592</v>
      </c>
      <c r="C1035" s="11" t="s">
        <v>1</v>
      </c>
      <c r="D1035" s="11" t="s">
        <v>4592</v>
      </c>
      <c r="E1035" s="11" t="s">
        <v>1</v>
      </c>
      <c r="F1035" s="16" t="s">
        <v>6474</v>
      </c>
      <c r="G1035" s="16" t="s">
        <v>6475</v>
      </c>
      <c r="H1035" s="10">
        <f t="shared" si="4"/>
        <v>8.42</v>
      </c>
      <c r="I1035" s="11">
        <v>8.5</v>
      </c>
      <c r="J1035" s="11">
        <v>8.3000000000000007</v>
      </c>
      <c r="K1035" s="11">
        <v>8.6</v>
      </c>
      <c r="L1035" s="11">
        <v>8.4</v>
      </c>
      <c r="M1035" s="11">
        <v>8.1999999999999993</v>
      </c>
      <c r="N1035" s="11">
        <v>8.6999999999999993</v>
      </c>
      <c r="O1035" s="11">
        <v>8.1</v>
      </c>
      <c r="P1035" s="11">
        <v>8.5</v>
      </c>
      <c r="Q1035" s="11">
        <v>8.3000000000000007</v>
      </c>
      <c r="R1035" s="11">
        <v>8.6</v>
      </c>
      <c r="S1035" s="7"/>
      <c r="T1035" s="7"/>
      <c r="U1035" s="7"/>
      <c r="V1035" s="7"/>
      <c r="W1035" s="7"/>
      <c r="X1035" s="7"/>
      <c r="Y1035" s="7"/>
      <c r="Z1035" s="7"/>
      <c r="AA1035" s="7"/>
      <c r="AB1035" s="7"/>
      <c r="AC1035" s="7"/>
      <c r="AD1035" s="7"/>
      <c r="AE1035" s="7"/>
      <c r="AF1035" s="7"/>
    </row>
    <row r="1036" spans="1:32">
      <c r="A1036" s="8">
        <v>1035</v>
      </c>
      <c r="B1036" s="14" t="s">
        <v>4592</v>
      </c>
      <c r="C1036" s="14" t="s">
        <v>1</v>
      </c>
      <c r="D1036" s="14" t="s">
        <v>4592</v>
      </c>
      <c r="E1036" s="14" t="s">
        <v>1</v>
      </c>
      <c r="F1036" s="15" t="s">
        <v>4750</v>
      </c>
      <c r="G1036" s="15" t="s">
        <v>4751</v>
      </c>
      <c r="H1036" s="10">
        <f t="shared" si="4"/>
        <v>8.1199999999999992</v>
      </c>
      <c r="I1036" s="11">
        <v>8.1999999999999993</v>
      </c>
      <c r="J1036" s="11">
        <v>8</v>
      </c>
      <c r="K1036" s="11">
        <v>8.3000000000000007</v>
      </c>
      <c r="L1036" s="11">
        <v>8.1</v>
      </c>
      <c r="M1036" s="11">
        <v>7.9</v>
      </c>
      <c r="N1036" s="11">
        <v>8.4</v>
      </c>
      <c r="O1036" s="11">
        <v>7.8</v>
      </c>
      <c r="P1036" s="11">
        <v>8.1999999999999993</v>
      </c>
      <c r="Q1036" s="11">
        <v>8</v>
      </c>
      <c r="R1036" s="11">
        <v>8.3000000000000007</v>
      </c>
      <c r="S1036" s="7"/>
      <c r="T1036" s="7"/>
      <c r="U1036" s="7"/>
      <c r="V1036" s="7"/>
      <c r="W1036" s="7"/>
      <c r="X1036" s="7"/>
      <c r="Y1036" s="7"/>
      <c r="Z1036" s="7"/>
      <c r="AA1036" s="7"/>
      <c r="AB1036" s="7"/>
      <c r="AC1036" s="7"/>
      <c r="AD1036" s="7"/>
      <c r="AE1036" s="7"/>
      <c r="AF1036" s="7"/>
    </row>
    <row r="1037" spans="1:32">
      <c r="A1037" s="8">
        <v>1036</v>
      </c>
      <c r="B1037" s="11" t="s">
        <v>4592</v>
      </c>
      <c r="C1037" s="11" t="s">
        <v>1</v>
      </c>
      <c r="D1037" s="11" t="s">
        <v>4592</v>
      </c>
      <c r="E1037" s="11" t="s">
        <v>1</v>
      </c>
      <c r="F1037" s="16" t="s">
        <v>5754</v>
      </c>
      <c r="G1037" s="16" t="s">
        <v>5755</v>
      </c>
      <c r="H1037" s="10">
        <f t="shared" si="4"/>
        <v>7</v>
      </c>
      <c r="I1037" s="11">
        <v>7</v>
      </c>
      <c r="J1037" s="11">
        <v>7.3</v>
      </c>
      <c r="K1037" s="11">
        <v>6.8</v>
      </c>
      <c r="L1037" s="11">
        <v>7.1</v>
      </c>
      <c r="M1037" s="11">
        <v>6.9</v>
      </c>
      <c r="N1037" s="11">
        <v>7.2</v>
      </c>
      <c r="O1037" s="11">
        <v>6.7</v>
      </c>
      <c r="P1037" s="11">
        <v>7.4</v>
      </c>
      <c r="Q1037" s="11">
        <v>6.6</v>
      </c>
      <c r="R1037" s="11">
        <v>7</v>
      </c>
      <c r="S1037" s="7"/>
      <c r="T1037" s="7"/>
      <c r="U1037" s="7"/>
      <c r="V1037" s="7"/>
      <c r="W1037" s="7"/>
      <c r="X1037" s="7"/>
      <c r="Y1037" s="7"/>
      <c r="Z1037" s="7"/>
      <c r="AA1037" s="7"/>
      <c r="AB1037" s="7"/>
      <c r="AC1037" s="7"/>
      <c r="AD1037" s="7"/>
      <c r="AE1037" s="7"/>
      <c r="AF1037" s="7"/>
    </row>
    <row r="1038" spans="1:32">
      <c r="A1038" s="8">
        <v>1037</v>
      </c>
      <c r="B1038" s="11" t="s">
        <v>4592</v>
      </c>
      <c r="C1038" s="11" t="s">
        <v>1</v>
      </c>
      <c r="D1038" s="11" t="s">
        <v>5751</v>
      </c>
      <c r="E1038" s="11" t="s">
        <v>1</v>
      </c>
      <c r="F1038" s="16" t="s">
        <v>5752</v>
      </c>
      <c r="G1038" s="16" t="s">
        <v>5753</v>
      </c>
      <c r="H1038" s="10">
        <f t="shared" si="4"/>
        <v>7.42</v>
      </c>
      <c r="I1038" s="11">
        <v>7.5</v>
      </c>
      <c r="J1038" s="11">
        <v>7.3</v>
      </c>
      <c r="K1038" s="11">
        <v>7.6</v>
      </c>
      <c r="L1038" s="11">
        <v>7.4</v>
      </c>
      <c r="M1038" s="11">
        <v>7.2</v>
      </c>
      <c r="N1038" s="11">
        <v>7.7</v>
      </c>
      <c r="O1038" s="11">
        <v>7.1</v>
      </c>
      <c r="P1038" s="11">
        <v>7.5</v>
      </c>
      <c r="Q1038" s="11">
        <v>7.3</v>
      </c>
      <c r="R1038" s="11">
        <v>7.6</v>
      </c>
      <c r="S1038" s="7"/>
      <c r="T1038" s="7"/>
      <c r="U1038" s="7"/>
      <c r="V1038" s="7"/>
      <c r="W1038" s="7"/>
      <c r="X1038" s="7"/>
      <c r="Y1038" s="7"/>
      <c r="Z1038" s="7"/>
      <c r="AA1038" s="7"/>
      <c r="AB1038" s="7"/>
      <c r="AC1038" s="7"/>
      <c r="AD1038" s="7"/>
      <c r="AE1038" s="7"/>
      <c r="AF1038" s="7"/>
    </row>
    <row r="1039" spans="1:32">
      <c r="A1039" s="8">
        <v>1038</v>
      </c>
      <c r="B1039" s="14" t="s">
        <v>4592</v>
      </c>
      <c r="C1039" s="14" t="s">
        <v>1</v>
      </c>
      <c r="D1039" s="14" t="s">
        <v>1827</v>
      </c>
      <c r="E1039" s="14" t="s">
        <v>1</v>
      </c>
      <c r="F1039" s="15" t="s">
        <v>4748</v>
      </c>
      <c r="G1039" s="15" t="s">
        <v>4749</v>
      </c>
      <c r="H1039" s="10">
        <f t="shared" si="4"/>
        <v>4</v>
      </c>
      <c r="I1039" s="11">
        <v>4</v>
      </c>
      <c r="J1039" s="11">
        <v>4.3</v>
      </c>
      <c r="K1039" s="11">
        <v>3.8</v>
      </c>
      <c r="L1039" s="11">
        <v>4.0999999999999996</v>
      </c>
      <c r="M1039" s="11">
        <v>3.9</v>
      </c>
      <c r="N1039" s="11">
        <v>4.2</v>
      </c>
      <c r="O1039" s="11">
        <v>3.7</v>
      </c>
      <c r="P1039" s="11">
        <v>4.4000000000000004</v>
      </c>
      <c r="Q1039" s="11">
        <v>3.6</v>
      </c>
      <c r="R1039" s="11">
        <v>4</v>
      </c>
      <c r="S1039" s="7"/>
      <c r="T1039" s="7"/>
      <c r="U1039" s="7"/>
      <c r="V1039" s="7"/>
      <c r="W1039" s="7"/>
      <c r="X1039" s="7"/>
      <c r="Y1039" s="7"/>
      <c r="Z1039" s="7"/>
      <c r="AA1039" s="7"/>
      <c r="AB1039" s="7"/>
      <c r="AC1039" s="7"/>
      <c r="AD1039" s="7"/>
      <c r="AE1039" s="7"/>
      <c r="AF1039" s="7"/>
    </row>
    <row r="1040" spans="1:32">
      <c r="A1040" s="8">
        <v>1039</v>
      </c>
      <c r="B1040" s="11" t="s">
        <v>4592</v>
      </c>
      <c r="C1040" s="11" t="s">
        <v>1</v>
      </c>
      <c r="D1040" s="11" t="s">
        <v>1827</v>
      </c>
      <c r="E1040" s="11" t="s">
        <v>1</v>
      </c>
      <c r="F1040" s="16" t="s">
        <v>6476</v>
      </c>
      <c r="G1040" s="16" t="s">
        <v>6477</v>
      </c>
      <c r="H1040" s="10">
        <f t="shared" si="4"/>
        <v>4.5</v>
      </c>
      <c r="I1040" s="11">
        <v>4.5</v>
      </c>
      <c r="J1040" s="11">
        <v>4.8</v>
      </c>
      <c r="K1040" s="11">
        <v>4.3</v>
      </c>
      <c r="L1040" s="11">
        <v>4.5999999999999996</v>
      </c>
      <c r="M1040" s="11">
        <v>4.4000000000000004</v>
      </c>
      <c r="N1040" s="11">
        <v>4.7</v>
      </c>
      <c r="O1040" s="11">
        <v>4.2</v>
      </c>
      <c r="P1040" s="11">
        <v>4.9000000000000004</v>
      </c>
      <c r="Q1040" s="11">
        <v>4.0999999999999996</v>
      </c>
      <c r="R1040" s="11">
        <v>4.5</v>
      </c>
      <c r="S1040" s="7"/>
      <c r="T1040" s="7"/>
      <c r="U1040" s="7"/>
      <c r="V1040" s="7"/>
      <c r="W1040" s="7"/>
      <c r="X1040" s="7"/>
      <c r="Y1040" s="7"/>
      <c r="Z1040" s="7"/>
      <c r="AA1040" s="7"/>
      <c r="AB1040" s="7"/>
      <c r="AC1040" s="7"/>
      <c r="AD1040" s="7"/>
      <c r="AE1040" s="7"/>
      <c r="AF1040" s="7"/>
    </row>
    <row r="1041" spans="1:32">
      <c r="A1041" s="8">
        <v>1040</v>
      </c>
      <c r="B1041" s="11" t="s">
        <v>6622</v>
      </c>
      <c r="C1041" s="11" t="s">
        <v>1</v>
      </c>
      <c r="D1041" s="11" t="s">
        <v>4592</v>
      </c>
      <c r="E1041" s="11" t="s">
        <v>1</v>
      </c>
      <c r="F1041" s="16" t="s">
        <v>6623</v>
      </c>
      <c r="G1041" s="16" t="s">
        <v>6624</v>
      </c>
      <c r="H1041" s="10">
        <f t="shared" si="4"/>
        <v>6.5</v>
      </c>
      <c r="I1041" s="11">
        <v>6.5</v>
      </c>
      <c r="J1041" s="11">
        <v>6.8</v>
      </c>
      <c r="K1041" s="11">
        <v>6.3</v>
      </c>
      <c r="L1041" s="11">
        <v>6.6</v>
      </c>
      <c r="M1041" s="11">
        <v>6.4</v>
      </c>
      <c r="N1041" s="11">
        <v>6.7</v>
      </c>
      <c r="O1041" s="11">
        <v>6.2</v>
      </c>
      <c r="P1041" s="11">
        <v>6.9</v>
      </c>
      <c r="Q1041" s="11">
        <v>6.1</v>
      </c>
      <c r="R1041" s="11">
        <v>6.5</v>
      </c>
      <c r="S1041" s="7"/>
      <c r="T1041" s="7"/>
      <c r="U1041" s="7"/>
      <c r="V1041" s="7"/>
      <c r="W1041" s="7"/>
      <c r="X1041" s="7"/>
      <c r="Y1041" s="7"/>
      <c r="Z1041" s="7"/>
      <c r="AA1041" s="7"/>
      <c r="AB1041" s="7"/>
      <c r="AC1041" s="7"/>
      <c r="AD1041" s="7"/>
      <c r="AE1041" s="7"/>
      <c r="AF1041" s="7"/>
    </row>
    <row r="1042" spans="1:32">
      <c r="A1042" s="8">
        <v>1041</v>
      </c>
      <c r="B1042" s="11" t="s">
        <v>5205</v>
      </c>
      <c r="C1042" s="11" t="s">
        <v>1</v>
      </c>
      <c r="D1042" s="11" t="s">
        <v>5204</v>
      </c>
      <c r="E1042" s="11" t="s">
        <v>1</v>
      </c>
      <c r="F1042" s="16" t="s">
        <v>6259</v>
      </c>
      <c r="G1042" s="16" t="s">
        <v>6260</v>
      </c>
      <c r="H1042" s="10">
        <f t="shared" si="4"/>
        <v>4.5</v>
      </c>
      <c r="I1042" s="11">
        <v>4.5</v>
      </c>
      <c r="J1042" s="11">
        <v>4.8</v>
      </c>
      <c r="K1042" s="11">
        <v>4.3</v>
      </c>
      <c r="L1042" s="11">
        <v>4.5999999999999996</v>
      </c>
      <c r="M1042" s="11">
        <v>4.4000000000000004</v>
      </c>
      <c r="N1042" s="11">
        <v>4.7</v>
      </c>
      <c r="O1042" s="11">
        <v>4.2</v>
      </c>
      <c r="P1042" s="11">
        <v>4.9000000000000004</v>
      </c>
      <c r="Q1042" s="11">
        <v>4.0999999999999996</v>
      </c>
      <c r="R1042" s="11">
        <v>4.5</v>
      </c>
      <c r="S1042" s="7"/>
      <c r="T1042" s="7"/>
      <c r="U1042" s="7"/>
      <c r="V1042" s="7"/>
      <c r="W1042" s="7"/>
      <c r="X1042" s="7"/>
      <c r="Y1042" s="7"/>
      <c r="Z1042" s="7"/>
      <c r="AA1042" s="7"/>
      <c r="AB1042" s="7"/>
      <c r="AC1042" s="7"/>
      <c r="AD1042" s="7"/>
      <c r="AE1042" s="7"/>
      <c r="AF1042" s="7"/>
    </row>
    <row r="1043" spans="1:32">
      <c r="A1043" s="8">
        <v>1042</v>
      </c>
      <c r="B1043" s="8" t="s">
        <v>5205</v>
      </c>
      <c r="C1043" s="8" t="s">
        <v>1</v>
      </c>
      <c r="D1043" s="8" t="s">
        <v>5205</v>
      </c>
      <c r="E1043" s="8" t="s">
        <v>1</v>
      </c>
      <c r="F1043" s="9" t="s">
        <v>7756</v>
      </c>
      <c r="G1043" s="9" t="s">
        <v>5208</v>
      </c>
      <c r="H1043" s="10">
        <f t="shared" si="4"/>
        <v>7.42</v>
      </c>
      <c r="I1043" s="11">
        <v>7.5</v>
      </c>
      <c r="J1043" s="11">
        <v>7.3</v>
      </c>
      <c r="K1043" s="11">
        <v>7.6</v>
      </c>
      <c r="L1043" s="11">
        <v>7.4</v>
      </c>
      <c r="M1043" s="11">
        <v>7.2</v>
      </c>
      <c r="N1043" s="11">
        <v>7.7</v>
      </c>
      <c r="O1043" s="11">
        <v>7.1</v>
      </c>
      <c r="P1043" s="11">
        <v>7.5</v>
      </c>
      <c r="Q1043" s="11">
        <v>7.3</v>
      </c>
      <c r="R1043" s="11">
        <v>7.6</v>
      </c>
      <c r="S1043" s="7"/>
      <c r="T1043" s="7"/>
      <c r="U1043" s="7"/>
      <c r="V1043" s="7"/>
      <c r="W1043" s="7"/>
      <c r="X1043" s="7"/>
      <c r="Y1043" s="7"/>
      <c r="Z1043" s="7"/>
      <c r="AA1043" s="7"/>
      <c r="AB1043" s="7"/>
      <c r="AC1043" s="7"/>
      <c r="AD1043" s="7"/>
      <c r="AE1043" s="7"/>
      <c r="AF1043" s="7"/>
    </row>
    <row r="1044" spans="1:32">
      <c r="A1044" s="8">
        <v>1043</v>
      </c>
      <c r="B1044" s="8" t="s">
        <v>5205</v>
      </c>
      <c r="C1044" s="8" t="s">
        <v>1</v>
      </c>
      <c r="D1044" s="8" t="s">
        <v>4569</v>
      </c>
      <c r="E1044" s="8" t="s">
        <v>1</v>
      </c>
      <c r="F1044" s="9" t="s">
        <v>5206</v>
      </c>
      <c r="G1044" s="9" t="s">
        <v>5207</v>
      </c>
      <c r="H1044" s="10">
        <f t="shared" si="4"/>
        <v>6.1</v>
      </c>
      <c r="I1044" s="11">
        <v>5.5</v>
      </c>
      <c r="J1044" s="11">
        <v>8</v>
      </c>
      <c r="K1044" s="11">
        <v>5.3</v>
      </c>
      <c r="L1044" s="11">
        <v>5.6</v>
      </c>
      <c r="M1044" s="11">
        <v>7</v>
      </c>
      <c r="N1044" s="11">
        <v>6</v>
      </c>
      <c r="O1044" s="11">
        <v>7</v>
      </c>
      <c r="P1044" s="11">
        <v>6</v>
      </c>
      <c r="Q1044" s="11">
        <v>5.0999999999999996</v>
      </c>
      <c r="R1044" s="11">
        <v>5.5</v>
      </c>
      <c r="S1044" s="7"/>
      <c r="T1044" s="7"/>
      <c r="U1044" s="7"/>
      <c r="V1044" s="7"/>
      <c r="W1044" s="7"/>
      <c r="X1044" s="7"/>
      <c r="Y1044" s="7"/>
      <c r="Z1044" s="7"/>
      <c r="AA1044" s="7"/>
      <c r="AB1044" s="7"/>
      <c r="AC1044" s="7"/>
      <c r="AD1044" s="7"/>
      <c r="AE1044" s="7"/>
      <c r="AF1044" s="7"/>
    </row>
    <row r="1045" spans="1:32">
      <c r="A1045" s="8">
        <v>1044</v>
      </c>
      <c r="B1045" s="8" t="s">
        <v>7757</v>
      </c>
      <c r="C1045" s="8" t="s">
        <v>19</v>
      </c>
      <c r="D1045" s="8" t="s">
        <v>7757</v>
      </c>
      <c r="E1045" s="8" t="s">
        <v>19</v>
      </c>
      <c r="F1045" s="9" t="s">
        <v>7758</v>
      </c>
      <c r="G1045" s="9" t="s">
        <v>7759</v>
      </c>
      <c r="H1045" s="10">
        <f t="shared" si="4"/>
        <v>6.5</v>
      </c>
      <c r="I1045" s="11">
        <v>6.5</v>
      </c>
      <c r="J1045" s="11">
        <v>6.8</v>
      </c>
      <c r="K1045" s="11">
        <v>6.3</v>
      </c>
      <c r="L1045" s="11">
        <v>6.6</v>
      </c>
      <c r="M1045" s="11">
        <v>6.4</v>
      </c>
      <c r="N1045" s="11">
        <v>6.7</v>
      </c>
      <c r="O1045" s="11">
        <v>6.2</v>
      </c>
      <c r="P1045" s="11">
        <v>6.9</v>
      </c>
      <c r="Q1045" s="11">
        <v>6.1</v>
      </c>
      <c r="R1045" s="11">
        <v>6.5</v>
      </c>
      <c r="S1045" s="7"/>
      <c r="T1045" s="7"/>
      <c r="U1045" s="7"/>
      <c r="V1045" s="7"/>
      <c r="W1045" s="7"/>
      <c r="X1045" s="7"/>
      <c r="Y1045" s="7"/>
      <c r="Z1045" s="7"/>
      <c r="AA1045" s="7"/>
      <c r="AB1045" s="7"/>
      <c r="AC1045" s="7"/>
      <c r="AD1045" s="7"/>
      <c r="AE1045" s="7"/>
      <c r="AF1045" s="7"/>
    </row>
    <row r="1046" spans="1:32">
      <c r="A1046" s="8">
        <v>1045</v>
      </c>
      <c r="B1046" s="8" t="s">
        <v>2060</v>
      </c>
      <c r="C1046" s="8" t="s">
        <v>19</v>
      </c>
      <c r="D1046" s="8" t="s">
        <v>2061</v>
      </c>
      <c r="E1046" s="8" t="s">
        <v>19</v>
      </c>
      <c r="F1046" s="9" t="s">
        <v>2062</v>
      </c>
      <c r="G1046" s="9" t="s">
        <v>2063</v>
      </c>
      <c r="H1046" s="10">
        <f t="shared" si="4"/>
        <v>3</v>
      </c>
      <c r="I1046" s="11">
        <v>3</v>
      </c>
      <c r="J1046" s="11">
        <v>3.3</v>
      </c>
      <c r="K1046" s="11">
        <v>2.8</v>
      </c>
      <c r="L1046" s="11">
        <v>3.1</v>
      </c>
      <c r="M1046" s="11">
        <v>2.9</v>
      </c>
      <c r="N1046" s="11">
        <v>3.2</v>
      </c>
      <c r="O1046" s="11">
        <v>2.7</v>
      </c>
      <c r="P1046" s="11">
        <v>3.4</v>
      </c>
      <c r="Q1046" s="11">
        <v>2.6</v>
      </c>
      <c r="R1046" s="11">
        <v>3</v>
      </c>
      <c r="S1046" s="7"/>
      <c r="T1046" s="7"/>
      <c r="U1046" s="7"/>
      <c r="V1046" s="7"/>
      <c r="W1046" s="7"/>
      <c r="X1046" s="7"/>
      <c r="Y1046" s="7"/>
      <c r="Z1046" s="7"/>
      <c r="AA1046" s="7"/>
      <c r="AB1046" s="7"/>
      <c r="AC1046" s="7"/>
      <c r="AD1046" s="7"/>
      <c r="AE1046" s="7"/>
      <c r="AF1046" s="7"/>
    </row>
    <row r="1047" spans="1:32">
      <c r="A1047" s="8">
        <v>1046</v>
      </c>
      <c r="B1047" s="8" t="s">
        <v>2905</v>
      </c>
      <c r="C1047" s="8" t="s">
        <v>19</v>
      </c>
      <c r="D1047" s="8" t="s">
        <v>2906</v>
      </c>
      <c r="E1047" s="8" t="s">
        <v>19</v>
      </c>
      <c r="F1047" s="9" t="s">
        <v>2907</v>
      </c>
      <c r="G1047" s="9" t="s">
        <v>2908</v>
      </c>
      <c r="H1047" s="10">
        <f t="shared" si="4"/>
        <v>4.5</v>
      </c>
      <c r="I1047" s="11">
        <v>4.5</v>
      </c>
      <c r="J1047" s="11">
        <v>4.8</v>
      </c>
      <c r="K1047" s="11">
        <v>4.3</v>
      </c>
      <c r="L1047" s="11">
        <v>4.5999999999999996</v>
      </c>
      <c r="M1047" s="11">
        <v>4.4000000000000004</v>
      </c>
      <c r="N1047" s="11">
        <v>4.7</v>
      </c>
      <c r="O1047" s="11">
        <v>4.2</v>
      </c>
      <c r="P1047" s="11">
        <v>4.9000000000000004</v>
      </c>
      <c r="Q1047" s="11">
        <v>4.0999999999999996</v>
      </c>
      <c r="R1047" s="11">
        <v>4.5</v>
      </c>
      <c r="S1047" s="7"/>
      <c r="T1047" s="7"/>
      <c r="U1047" s="7"/>
      <c r="V1047" s="7"/>
      <c r="W1047" s="7"/>
      <c r="X1047" s="7"/>
      <c r="Y1047" s="7"/>
      <c r="Z1047" s="7"/>
      <c r="AA1047" s="7"/>
      <c r="AB1047" s="7"/>
      <c r="AC1047" s="7"/>
      <c r="AD1047" s="7"/>
      <c r="AE1047" s="7"/>
      <c r="AF1047" s="7"/>
    </row>
    <row r="1048" spans="1:32">
      <c r="A1048" s="8">
        <v>1047</v>
      </c>
      <c r="B1048" s="8" t="s">
        <v>2846</v>
      </c>
      <c r="C1048" s="8" t="s">
        <v>1</v>
      </c>
      <c r="D1048" s="8" t="s">
        <v>760</v>
      </c>
      <c r="E1048" s="8" t="s">
        <v>1</v>
      </c>
      <c r="F1048" s="9" t="s">
        <v>2850</v>
      </c>
      <c r="G1048" s="9" t="s">
        <v>2851</v>
      </c>
      <c r="H1048" s="10">
        <f t="shared" si="4"/>
        <v>2.8600000000000003</v>
      </c>
      <c r="I1048" s="11">
        <v>1</v>
      </c>
      <c r="J1048" s="11">
        <v>2</v>
      </c>
      <c r="K1048" s="11">
        <v>3.3</v>
      </c>
      <c r="L1048" s="11">
        <v>3.6</v>
      </c>
      <c r="M1048" s="11">
        <v>3</v>
      </c>
      <c r="N1048" s="11">
        <v>2</v>
      </c>
      <c r="O1048" s="11">
        <v>3.2</v>
      </c>
      <c r="P1048" s="11">
        <v>3.9</v>
      </c>
      <c r="Q1048" s="11">
        <v>3.1</v>
      </c>
      <c r="R1048" s="11">
        <v>3.5</v>
      </c>
      <c r="S1048" s="7"/>
      <c r="T1048" s="7"/>
      <c r="U1048" s="7"/>
      <c r="V1048" s="7"/>
      <c r="W1048" s="7"/>
      <c r="X1048" s="7"/>
      <c r="Y1048" s="7"/>
      <c r="Z1048" s="7"/>
      <c r="AA1048" s="7"/>
      <c r="AB1048" s="7"/>
      <c r="AC1048" s="7"/>
      <c r="AD1048" s="7"/>
      <c r="AE1048" s="7"/>
      <c r="AF1048" s="7"/>
    </row>
    <row r="1049" spans="1:32">
      <c r="A1049" s="8">
        <v>1048</v>
      </c>
      <c r="B1049" s="8" t="s">
        <v>2846</v>
      </c>
      <c r="C1049" s="8" t="s">
        <v>1</v>
      </c>
      <c r="D1049" s="8" t="s">
        <v>922</v>
      </c>
      <c r="E1049" s="8" t="s">
        <v>1</v>
      </c>
      <c r="F1049" s="9" t="s">
        <v>2852</v>
      </c>
      <c r="G1049" s="9" t="s">
        <v>2853</v>
      </c>
      <c r="H1049" s="10">
        <f t="shared" si="4"/>
        <v>2</v>
      </c>
      <c r="I1049" s="11">
        <v>2</v>
      </c>
      <c r="J1049" s="11">
        <v>2.2999999999999998</v>
      </c>
      <c r="K1049" s="11">
        <v>1.8</v>
      </c>
      <c r="L1049" s="11">
        <v>2.1</v>
      </c>
      <c r="M1049" s="11">
        <v>1.9</v>
      </c>
      <c r="N1049" s="11">
        <v>2.2000000000000002</v>
      </c>
      <c r="O1049" s="11">
        <v>1.7</v>
      </c>
      <c r="P1049" s="11">
        <v>2.4</v>
      </c>
      <c r="Q1049" s="11">
        <v>1.6</v>
      </c>
      <c r="R1049" s="11">
        <v>2</v>
      </c>
      <c r="S1049" s="7"/>
      <c r="T1049" s="7"/>
      <c r="U1049" s="7"/>
      <c r="V1049" s="7"/>
      <c r="W1049" s="7"/>
      <c r="X1049" s="7"/>
      <c r="Y1049" s="7"/>
      <c r="Z1049" s="7"/>
      <c r="AA1049" s="7"/>
      <c r="AB1049" s="7"/>
      <c r="AC1049" s="7"/>
      <c r="AD1049" s="7"/>
      <c r="AE1049" s="7"/>
      <c r="AF1049" s="7"/>
    </row>
    <row r="1050" spans="1:32">
      <c r="A1050" s="8">
        <v>1049</v>
      </c>
      <c r="B1050" s="8" t="s">
        <v>2846</v>
      </c>
      <c r="C1050" s="8" t="s">
        <v>1</v>
      </c>
      <c r="D1050" s="8" t="s">
        <v>163</v>
      </c>
      <c r="E1050" s="8" t="s">
        <v>1</v>
      </c>
      <c r="F1050" s="9" t="s">
        <v>2854</v>
      </c>
      <c r="G1050" s="9" t="s">
        <v>2855</v>
      </c>
      <c r="H1050" s="10">
        <f t="shared" si="4"/>
        <v>3</v>
      </c>
      <c r="I1050" s="11">
        <v>3</v>
      </c>
      <c r="J1050" s="11">
        <v>3.3</v>
      </c>
      <c r="K1050" s="11">
        <v>2.8</v>
      </c>
      <c r="L1050" s="11">
        <v>3.1</v>
      </c>
      <c r="M1050" s="11">
        <v>2.9</v>
      </c>
      <c r="N1050" s="11">
        <v>3.2</v>
      </c>
      <c r="O1050" s="11">
        <v>2.7</v>
      </c>
      <c r="P1050" s="11">
        <v>3.4</v>
      </c>
      <c r="Q1050" s="11">
        <v>2.6</v>
      </c>
      <c r="R1050" s="11">
        <v>3</v>
      </c>
      <c r="S1050" s="7"/>
      <c r="T1050" s="7"/>
      <c r="U1050" s="7"/>
      <c r="V1050" s="7"/>
      <c r="W1050" s="7"/>
      <c r="X1050" s="7"/>
      <c r="Y1050" s="7"/>
      <c r="Z1050" s="7"/>
      <c r="AA1050" s="7"/>
      <c r="AB1050" s="7"/>
      <c r="AC1050" s="7"/>
      <c r="AD1050" s="7"/>
      <c r="AE1050" s="7"/>
      <c r="AF1050" s="7"/>
    </row>
    <row r="1051" spans="1:32">
      <c r="A1051" s="8">
        <v>1050</v>
      </c>
      <c r="B1051" s="8" t="s">
        <v>2846</v>
      </c>
      <c r="C1051" s="8" t="s">
        <v>1</v>
      </c>
      <c r="D1051" s="8" t="s">
        <v>2598</v>
      </c>
      <c r="E1051" s="8" t="s">
        <v>1</v>
      </c>
      <c r="F1051" s="9" t="s">
        <v>2856</v>
      </c>
      <c r="G1051" s="9" t="s">
        <v>2857</v>
      </c>
      <c r="H1051" s="10">
        <f t="shared" si="4"/>
        <v>4.5</v>
      </c>
      <c r="I1051" s="11">
        <v>4.5</v>
      </c>
      <c r="J1051" s="11">
        <v>4.8</v>
      </c>
      <c r="K1051" s="11">
        <v>4.3</v>
      </c>
      <c r="L1051" s="11">
        <v>4.5999999999999996</v>
      </c>
      <c r="M1051" s="11">
        <v>4.4000000000000004</v>
      </c>
      <c r="N1051" s="11">
        <v>4.7</v>
      </c>
      <c r="O1051" s="11">
        <v>4.2</v>
      </c>
      <c r="P1051" s="11">
        <v>4.9000000000000004</v>
      </c>
      <c r="Q1051" s="11">
        <v>4.0999999999999996</v>
      </c>
      <c r="R1051" s="11">
        <v>4.5</v>
      </c>
      <c r="S1051" s="7"/>
      <c r="T1051" s="7"/>
      <c r="U1051" s="7"/>
      <c r="V1051" s="7"/>
      <c r="W1051" s="7"/>
      <c r="X1051" s="7"/>
      <c r="Y1051" s="7"/>
      <c r="Z1051" s="7"/>
      <c r="AA1051" s="7"/>
      <c r="AB1051" s="7"/>
      <c r="AC1051" s="7"/>
      <c r="AD1051" s="7"/>
      <c r="AE1051" s="7"/>
      <c r="AF1051" s="7"/>
    </row>
    <row r="1052" spans="1:32">
      <c r="A1052" s="8">
        <v>1051</v>
      </c>
      <c r="B1052" s="8" t="s">
        <v>2846</v>
      </c>
      <c r="C1052" s="8" t="s">
        <v>1</v>
      </c>
      <c r="D1052" s="8" t="s">
        <v>2847</v>
      </c>
      <c r="E1052" s="8" t="s">
        <v>1</v>
      </c>
      <c r="F1052" s="9" t="s">
        <v>2848</v>
      </c>
      <c r="G1052" s="9" t="s">
        <v>2849</v>
      </c>
      <c r="H1052" s="10">
        <f t="shared" si="4"/>
        <v>4</v>
      </c>
      <c r="I1052" s="11">
        <v>4</v>
      </c>
      <c r="J1052" s="11">
        <v>4.3</v>
      </c>
      <c r="K1052" s="11">
        <v>3.8</v>
      </c>
      <c r="L1052" s="11">
        <v>4.0999999999999996</v>
      </c>
      <c r="M1052" s="11">
        <v>3.9</v>
      </c>
      <c r="N1052" s="11">
        <v>4.2</v>
      </c>
      <c r="O1052" s="11">
        <v>3.7</v>
      </c>
      <c r="P1052" s="11">
        <v>4.4000000000000004</v>
      </c>
      <c r="Q1052" s="11">
        <v>3.6</v>
      </c>
      <c r="R1052" s="11">
        <v>4</v>
      </c>
      <c r="S1052" s="7"/>
      <c r="T1052" s="7"/>
      <c r="U1052" s="7"/>
      <c r="V1052" s="7"/>
      <c r="W1052" s="7"/>
      <c r="X1052" s="7"/>
      <c r="Y1052" s="7"/>
      <c r="Z1052" s="7"/>
      <c r="AA1052" s="7"/>
      <c r="AB1052" s="7"/>
      <c r="AC1052" s="7"/>
      <c r="AD1052" s="7"/>
      <c r="AE1052" s="7"/>
      <c r="AF1052" s="7"/>
    </row>
    <row r="1053" spans="1:32">
      <c r="A1053" s="8">
        <v>1052</v>
      </c>
      <c r="B1053" s="8" t="s">
        <v>2057</v>
      </c>
      <c r="C1053" s="8" t="s">
        <v>1</v>
      </c>
      <c r="D1053" s="8" t="s">
        <v>442</v>
      </c>
      <c r="E1053" s="8" t="s">
        <v>1</v>
      </c>
      <c r="F1053" s="9" t="s">
        <v>2058</v>
      </c>
      <c r="G1053" s="9" t="s">
        <v>2059</v>
      </c>
      <c r="H1053" s="10">
        <f t="shared" si="4"/>
        <v>2.9400000000000004</v>
      </c>
      <c r="I1053" s="11">
        <v>3.5</v>
      </c>
      <c r="J1053" s="11">
        <v>2</v>
      </c>
      <c r="K1053" s="11">
        <v>2</v>
      </c>
      <c r="L1053" s="11">
        <v>3</v>
      </c>
      <c r="M1053" s="11">
        <v>3.4</v>
      </c>
      <c r="N1053" s="11">
        <v>3.7</v>
      </c>
      <c r="O1053" s="11">
        <v>3.2</v>
      </c>
      <c r="P1053" s="11">
        <v>2</v>
      </c>
      <c r="Q1053" s="11">
        <v>3.1</v>
      </c>
      <c r="R1053" s="11">
        <v>3.5</v>
      </c>
      <c r="S1053" s="7"/>
      <c r="T1053" s="7"/>
      <c r="U1053" s="7"/>
      <c r="V1053" s="7"/>
      <c r="W1053" s="7"/>
      <c r="X1053" s="7"/>
      <c r="Y1053" s="7"/>
      <c r="Z1053" s="7"/>
      <c r="AA1053" s="7"/>
      <c r="AB1053" s="7"/>
      <c r="AC1053" s="7"/>
      <c r="AD1053" s="7"/>
      <c r="AE1053" s="7"/>
      <c r="AF1053" s="7"/>
    </row>
    <row r="1054" spans="1:32">
      <c r="A1054" s="8">
        <v>1053</v>
      </c>
      <c r="B1054" s="8" t="s">
        <v>2064</v>
      </c>
      <c r="C1054" s="8" t="s">
        <v>1</v>
      </c>
      <c r="D1054" s="8" t="s">
        <v>2065</v>
      </c>
      <c r="E1054" s="8" t="s">
        <v>1</v>
      </c>
      <c r="F1054" s="9" t="s">
        <v>2066</v>
      </c>
      <c r="G1054" s="9" t="s">
        <v>2067</v>
      </c>
      <c r="H1054" s="10">
        <f t="shared" si="4"/>
        <v>5</v>
      </c>
      <c r="I1054" s="11">
        <v>5</v>
      </c>
      <c r="J1054" s="11">
        <v>5.3</v>
      </c>
      <c r="K1054" s="11">
        <v>4.8</v>
      </c>
      <c r="L1054" s="11">
        <v>5.0999999999999996</v>
      </c>
      <c r="M1054" s="11">
        <v>4.9000000000000004</v>
      </c>
      <c r="N1054" s="11">
        <v>5.2</v>
      </c>
      <c r="O1054" s="11">
        <v>4.7</v>
      </c>
      <c r="P1054" s="11">
        <v>5.4</v>
      </c>
      <c r="Q1054" s="11">
        <v>4.5999999999999996</v>
      </c>
      <c r="R1054" s="11">
        <v>5</v>
      </c>
      <c r="S1054" s="7"/>
      <c r="T1054" s="7"/>
      <c r="U1054" s="7"/>
      <c r="V1054" s="7"/>
      <c r="W1054" s="7"/>
      <c r="X1054" s="7"/>
      <c r="Y1054" s="7"/>
      <c r="Z1054" s="7"/>
      <c r="AA1054" s="7"/>
      <c r="AB1054" s="7"/>
      <c r="AC1054" s="7"/>
      <c r="AD1054" s="7"/>
      <c r="AE1054" s="7"/>
      <c r="AF1054" s="7"/>
    </row>
    <row r="1055" spans="1:32">
      <c r="A1055" s="8">
        <v>1054</v>
      </c>
      <c r="B1055" s="8" t="s">
        <v>1633</v>
      </c>
      <c r="C1055" s="8" t="s">
        <v>1</v>
      </c>
      <c r="D1055" s="8" t="s">
        <v>536</v>
      </c>
      <c r="E1055" s="8" t="s">
        <v>1</v>
      </c>
      <c r="F1055" s="9" t="s">
        <v>7760</v>
      </c>
      <c r="G1055" s="9" t="s">
        <v>7761</v>
      </c>
      <c r="H1055" s="10">
        <f t="shared" si="4"/>
        <v>6.0000000000000009</v>
      </c>
      <c r="I1055" s="11">
        <v>6</v>
      </c>
      <c r="J1055" s="11">
        <v>6.3</v>
      </c>
      <c r="K1055" s="11">
        <v>5.8</v>
      </c>
      <c r="L1055" s="11">
        <v>6.1</v>
      </c>
      <c r="M1055" s="11">
        <v>5.9</v>
      </c>
      <c r="N1055" s="11">
        <v>6.2</v>
      </c>
      <c r="O1055" s="11">
        <v>5.7</v>
      </c>
      <c r="P1055" s="11">
        <v>6.4</v>
      </c>
      <c r="Q1055" s="11">
        <v>5.6</v>
      </c>
      <c r="R1055" s="11">
        <v>6</v>
      </c>
      <c r="S1055" s="7"/>
      <c r="T1055" s="7"/>
      <c r="U1055" s="7"/>
      <c r="V1055" s="7"/>
      <c r="W1055" s="7"/>
      <c r="X1055" s="7"/>
      <c r="Y1055" s="7"/>
      <c r="Z1055" s="7"/>
      <c r="AA1055" s="7"/>
      <c r="AB1055" s="7"/>
      <c r="AC1055" s="7"/>
      <c r="AD1055" s="7"/>
      <c r="AE1055" s="7"/>
      <c r="AF1055" s="7"/>
    </row>
    <row r="1056" spans="1:32">
      <c r="A1056" s="8">
        <v>1055</v>
      </c>
      <c r="B1056" s="8" t="s">
        <v>1633</v>
      </c>
      <c r="C1056" s="8" t="s">
        <v>1</v>
      </c>
      <c r="D1056" s="8" t="s">
        <v>1635</v>
      </c>
      <c r="E1056" s="8" t="s">
        <v>1</v>
      </c>
      <c r="F1056" s="9" t="s">
        <v>7762</v>
      </c>
      <c r="G1056" s="9" t="s">
        <v>1636</v>
      </c>
      <c r="H1056" s="10">
        <f t="shared" si="4"/>
        <v>4.5</v>
      </c>
      <c r="I1056" s="11">
        <v>4.5</v>
      </c>
      <c r="J1056" s="11">
        <v>4.8</v>
      </c>
      <c r="K1056" s="11">
        <v>4.3</v>
      </c>
      <c r="L1056" s="11">
        <v>4.5999999999999996</v>
      </c>
      <c r="M1056" s="11">
        <v>4.4000000000000004</v>
      </c>
      <c r="N1056" s="11">
        <v>4.7</v>
      </c>
      <c r="O1056" s="11">
        <v>4.2</v>
      </c>
      <c r="P1056" s="11">
        <v>4.9000000000000004</v>
      </c>
      <c r="Q1056" s="11">
        <v>4.0999999999999996</v>
      </c>
      <c r="R1056" s="11">
        <v>4.5</v>
      </c>
      <c r="S1056" s="7"/>
      <c r="T1056" s="7"/>
      <c r="U1056" s="7"/>
      <c r="V1056" s="7"/>
      <c r="W1056" s="7"/>
      <c r="X1056" s="7"/>
      <c r="Y1056" s="7"/>
      <c r="Z1056" s="7"/>
      <c r="AA1056" s="7"/>
      <c r="AB1056" s="7"/>
      <c r="AC1056" s="7"/>
      <c r="AD1056" s="7"/>
      <c r="AE1056" s="7"/>
      <c r="AF1056" s="7"/>
    </row>
    <row r="1057" spans="1:32">
      <c r="A1057" s="8">
        <v>1056</v>
      </c>
      <c r="B1057" s="8" t="s">
        <v>6968</v>
      </c>
      <c r="C1057" s="8" t="s">
        <v>1</v>
      </c>
      <c r="D1057" s="8" t="s">
        <v>6968</v>
      </c>
      <c r="E1057" s="8" t="s">
        <v>1</v>
      </c>
      <c r="F1057" s="9" t="s">
        <v>7763</v>
      </c>
      <c r="G1057" s="9" t="s">
        <v>7764</v>
      </c>
      <c r="H1057" s="10">
        <f t="shared" si="4"/>
        <v>5</v>
      </c>
      <c r="I1057" s="11">
        <v>5</v>
      </c>
      <c r="J1057" s="11">
        <v>5.3</v>
      </c>
      <c r="K1057" s="11">
        <v>4.8</v>
      </c>
      <c r="L1057" s="11">
        <v>5.0999999999999996</v>
      </c>
      <c r="M1057" s="11">
        <v>4.9000000000000004</v>
      </c>
      <c r="N1057" s="11">
        <v>5.2</v>
      </c>
      <c r="O1057" s="11">
        <v>4.7</v>
      </c>
      <c r="P1057" s="11">
        <v>5.4</v>
      </c>
      <c r="Q1057" s="11">
        <v>4.5999999999999996</v>
      </c>
      <c r="R1057" s="11">
        <v>5</v>
      </c>
      <c r="S1057" s="7"/>
      <c r="T1057" s="7"/>
      <c r="U1057" s="7"/>
      <c r="V1057" s="7"/>
      <c r="W1057" s="7"/>
      <c r="X1057" s="7"/>
      <c r="Y1057" s="7"/>
      <c r="Z1057" s="7"/>
      <c r="AA1057" s="7"/>
      <c r="AB1057" s="7"/>
      <c r="AC1057" s="7"/>
      <c r="AD1057" s="7"/>
      <c r="AE1057" s="7"/>
      <c r="AF1057" s="7"/>
    </row>
    <row r="1058" spans="1:32">
      <c r="A1058" s="8">
        <v>1057</v>
      </c>
      <c r="B1058" s="14" t="s">
        <v>4674</v>
      </c>
      <c r="C1058" s="14" t="s">
        <v>1</v>
      </c>
      <c r="D1058" s="14" t="s">
        <v>4674</v>
      </c>
      <c r="E1058" s="14" t="s">
        <v>1</v>
      </c>
      <c r="F1058" s="15" t="s">
        <v>4677</v>
      </c>
      <c r="G1058" s="15" t="s">
        <v>4678</v>
      </c>
      <c r="H1058" s="10">
        <f t="shared" si="4"/>
        <v>6.08</v>
      </c>
      <c r="I1058" s="11">
        <v>7</v>
      </c>
      <c r="J1058" s="11">
        <v>5.8</v>
      </c>
      <c r="K1058" s="11">
        <v>8</v>
      </c>
      <c r="L1058" s="11">
        <v>5.6</v>
      </c>
      <c r="M1058" s="11">
        <v>7</v>
      </c>
      <c r="N1058" s="11">
        <v>5.7</v>
      </c>
      <c r="O1058" s="11">
        <v>5.2</v>
      </c>
      <c r="P1058" s="11">
        <v>5.9</v>
      </c>
      <c r="Q1058" s="11">
        <v>5.0999999999999996</v>
      </c>
      <c r="R1058" s="11">
        <v>5.5</v>
      </c>
      <c r="S1058" s="7"/>
      <c r="T1058" s="7"/>
      <c r="U1058" s="7"/>
      <c r="V1058" s="7"/>
      <c r="W1058" s="7"/>
      <c r="X1058" s="7"/>
      <c r="Y1058" s="7"/>
      <c r="Z1058" s="7"/>
      <c r="AA1058" s="7"/>
      <c r="AB1058" s="7"/>
      <c r="AC1058" s="7"/>
      <c r="AD1058" s="7"/>
      <c r="AE1058" s="7"/>
      <c r="AF1058" s="7"/>
    </row>
    <row r="1059" spans="1:32">
      <c r="A1059" s="8">
        <v>1058</v>
      </c>
      <c r="B1059" s="11" t="s">
        <v>4674</v>
      </c>
      <c r="C1059" s="11" t="s">
        <v>1</v>
      </c>
      <c r="D1059" s="11" t="s">
        <v>4674</v>
      </c>
      <c r="E1059" s="11" t="s">
        <v>1</v>
      </c>
      <c r="F1059" s="16" t="s">
        <v>6904</v>
      </c>
      <c r="G1059" s="16" t="s">
        <v>6905</v>
      </c>
      <c r="H1059" s="10">
        <f t="shared" si="4"/>
        <v>6.0600000000000005</v>
      </c>
      <c r="I1059" s="11">
        <v>7</v>
      </c>
      <c r="J1059" s="11">
        <v>5.8</v>
      </c>
      <c r="K1059" s="11">
        <v>5.3</v>
      </c>
      <c r="L1059" s="11">
        <v>6</v>
      </c>
      <c r="M1059" s="11">
        <v>5.4</v>
      </c>
      <c r="N1059" s="11">
        <v>5.7</v>
      </c>
      <c r="O1059" s="11">
        <v>8</v>
      </c>
      <c r="P1059" s="11">
        <v>5.9</v>
      </c>
      <c r="Q1059" s="11">
        <v>6</v>
      </c>
      <c r="R1059" s="11">
        <v>5.5</v>
      </c>
      <c r="S1059" s="7"/>
      <c r="T1059" s="7"/>
      <c r="U1059" s="7"/>
      <c r="V1059" s="7"/>
      <c r="W1059" s="7"/>
      <c r="X1059" s="7"/>
      <c r="Y1059" s="7"/>
      <c r="Z1059" s="7"/>
      <c r="AA1059" s="7"/>
      <c r="AB1059" s="7"/>
      <c r="AC1059" s="7"/>
      <c r="AD1059" s="7"/>
      <c r="AE1059" s="7"/>
      <c r="AF1059" s="7"/>
    </row>
    <row r="1060" spans="1:32">
      <c r="A1060" s="8">
        <v>1059</v>
      </c>
      <c r="B1060" s="14" t="s">
        <v>4674</v>
      </c>
      <c r="C1060" s="14" t="s">
        <v>1</v>
      </c>
      <c r="D1060" s="14" t="s">
        <v>4674</v>
      </c>
      <c r="E1060" s="14" t="s">
        <v>1</v>
      </c>
      <c r="F1060" s="15" t="s">
        <v>4675</v>
      </c>
      <c r="G1060" s="15" t="s">
        <v>4676</v>
      </c>
      <c r="H1060" s="10">
        <f t="shared" si="4"/>
        <v>8.42</v>
      </c>
      <c r="I1060" s="11">
        <v>8.5</v>
      </c>
      <c r="J1060" s="11">
        <v>8.3000000000000007</v>
      </c>
      <c r="K1060" s="11">
        <v>8.6</v>
      </c>
      <c r="L1060" s="11">
        <v>8.4</v>
      </c>
      <c r="M1060" s="11">
        <v>8.1999999999999993</v>
      </c>
      <c r="N1060" s="11">
        <v>8.6999999999999993</v>
      </c>
      <c r="O1060" s="11">
        <v>8.1</v>
      </c>
      <c r="P1060" s="11">
        <v>8.5</v>
      </c>
      <c r="Q1060" s="11">
        <v>8.3000000000000007</v>
      </c>
      <c r="R1060" s="11">
        <v>8.6</v>
      </c>
      <c r="S1060" s="7"/>
      <c r="T1060" s="7"/>
      <c r="U1060" s="7"/>
      <c r="V1060" s="7"/>
      <c r="W1060" s="7"/>
      <c r="X1060" s="7"/>
      <c r="Y1060" s="7"/>
      <c r="Z1060" s="7"/>
      <c r="AA1060" s="7"/>
      <c r="AB1060" s="7"/>
      <c r="AC1060" s="7"/>
      <c r="AD1060" s="7"/>
      <c r="AE1060" s="7"/>
      <c r="AF1060" s="7"/>
    </row>
    <row r="1061" spans="1:32">
      <c r="A1061" s="8">
        <v>1060</v>
      </c>
      <c r="B1061" s="8" t="s">
        <v>7765</v>
      </c>
      <c r="C1061" s="8" t="s">
        <v>1</v>
      </c>
      <c r="D1061" s="8" t="s">
        <v>7765</v>
      </c>
      <c r="E1061" s="8" t="s">
        <v>1</v>
      </c>
      <c r="F1061" s="9" t="s">
        <v>7766</v>
      </c>
      <c r="G1061" s="9" t="s">
        <v>7767</v>
      </c>
      <c r="H1061" s="10">
        <f t="shared" si="4"/>
        <v>6.15</v>
      </c>
      <c r="I1061" s="11">
        <v>5.5</v>
      </c>
      <c r="J1061" s="11">
        <v>5.8</v>
      </c>
      <c r="K1061" s="11">
        <v>8</v>
      </c>
      <c r="L1061" s="11">
        <v>5.6</v>
      </c>
      <c r="M1061" s="11">
        <v>7</v>
      </c>
      <c r="N1061" s="11">
        <v>6</v>
      </c>
      <c r="O1061" s="11">
        <v>5.2</v>
      </c>
      <c r="P1061" s="11">
        <v>5.9</v>
      </c>
      <c r="Q1061" s="11">
        <v>7</v>
      </c>
      <c r="R1061" s="11">
        <v>5.5</v>
      </c>
      <c r="S1061" s="7"/>
      <c r="T1061" s="7"/>
      <c r="U1061" s="7"/>
      <c r="V1061" s="7"/>
      <c r="W1061" s="7"/>
      <c r="X1061" s="7"/>
      <c r="Y1061" s="7"/>
      <c r="Z1061" s="7"/>
      <c r="AA1061" s="7"/>
      <c r="AB1061" s="7"/>
      <c r="AC1061" s="7"/>
      <c r="AD1061" s="7"/>
      <c r="AE1061" s="7"/>
      <c r="AF1061" s="7"/>
    </row>
    <row r="1062" spans="1:32">
      <c r="A1062" s="8">
        <v>1061</v>
      </c>
      <c r="B1062" s="11" t="s">
        <v>6398</v>
      </c>
      <c r="C1062" s="11" t="s">
        <v>1</v>
      </c>
      <c r="D1062" s="11" t="s">
        <v>6401</v>
      </c>
      <c r="E1062" s="11" t="s">
        <v>1</v>
      </c>
      <c r="F1062" s="16" t="s">
        <v>6402</v>
      </c>
      <c r="G1062" s="16" t="s">
        <v>6403</v>
      </c>
      <c r="H1062" s="10">
        <f t="shared" si="4"/>
        <v>6.05</v>
      </c>
      <c r="I1062" s="11">
        <v>8</v>
      </c>
      <c r="J1062" s="11">
        <v>5.8</v>
      </c>
      <c r="K1062" s="11">
        <v>5.3</v>
      </c>
      <c r="L1062" s="11">
        <v>5.6</v>
      </c>
      <c r="M1062" s="11">
        <v>5.4</v>
      </c>
      <c r="N1062" s="11">
        <v>6</v>
      </c>
      <c r="O1062" s="11">
        <v>7</v>
      </c>
      <c r="P1062" s="11">
        <v>5.9</v>
      </c>
      <c r="Q1062" s="11">
        <v>6</v>
      </c>
      <c r="R1062" s="11">
        <v>5.5</v>
      </c>
      <c r="S1062" s="7"/>
      <c r="T1062" s="7"/>
      <c r="U1062" s="7"/>
      <c r="V1062" s="7"/>
      <c r="W1062" s="7"/>
      <c r="X1062" s="7"/>
      <c r="Y1062" s="7"/>
      <c r="Z1062" s="7"/>
      <c r="AA1062" s="7"/>
      <c r="AB1062" s="7"/>
      <c r="AC1062" s="7"/>
      <c r="AD1062" s="7"/>
      <c r="AE1062" s="7"/>
      <c r="AF1062" s="7"/>
    </row>
    <row r="1063" spans="1:32">
      <c r="A1063" s="8">
        <v>1062</v>
      </c>
      <c r="B1063" s="11" t="s">
        <v>6398</v>
      </c>
      <c r="C1063" s="11" t="s">
        <v>1</v>
      </c>
      <c r="D1063" s="11" t="s">
        <v>6398</v>
      </c>
      <c r="E1063" s="11" t="s">
        <v>1</v>
      </c>
      <c r="F1063" s="16" t="s">
        <v>6399</v>
      </c>
      <c r="G1063" s="16" t="s">
        <v>6400</v>
      </c>
      <c r="H1063" s="10">
        <f t="shared" si="4"/>
        <v>8.42</v>
      </c>
      <c r="I1063" s="11">
        <v>8.5</v>
      </c>
      <c r="J1063" s="11">
        <v>8.3000000000000007</v>
      </c>
      <c r="K1063" s="11">
        <v>8.6</v>
      </c>
      <c r="L1063" s="11">
        <v>8.4</v>
      </c>
      <c r="M1063" s="11">
        <v>8.1999999999999993</v>
      </c>
      <c r="N1063" s="11">
        <v>8.6999999999999993</v>
      </c>
      <c r="O1063" s="11">
        <v>8.1</v>
      </c>
      <c r="P1063" s="11">
        <v>8.5</v>
      </c>
      <c r="Q1063" s="11">
        <v>8.3000000000000007</v>
      </c>
      <c r="R1063" s="11">
        <v>8.6</v>
      </c>
      <c r="S1063" s="7"/>
      <c r="T1063" s="7"/>
      <c r="U1063" s="7"/>
      <c r="V1063" s="7"/>
      <c r="W1063" s="7"/>
      <c r="X1063" s="7"/>
      <c r="Y1063" s="7"/>
      <c r="Z1063" s="7"/>
      <c r="AA1063" s="7"/>
      <c r="AB1063" s="7"/>
      <c r="AC1063" s="7"/>
      <c r="AD1063" s="7"/>
      <c r="AE1063" s="7"/>
      <c r="AF1063" s="7"/>
    </row>
    <row r="1064" spans="1:32">
      <c r="A1064" s="8">
        <v>1063</v>
      </c>
      <c r="B1064" s="11" t="s">
        <v>6398</v>
      </c>
      <c r="C1064" s="11" t="s">
        <v>1</v>
      </c>
      <c r="D1064" s="11" t="s">
        <v>6398</v>
      </c>
      <c r="E1064" s="11" t="s">
        <v>1</v>
      </c>
      <c r="F1064" s="16" t="s">
        <v>6629</v>
      </c>
      <c r="G1064" s="16" t="s">
        <v>6630</v>
      </c>
      <c r="H1064" s="10">
        <f t="shared" si="4"/>
        <v>8.1199999999999992</v>
      </c>
      <c r="I1064" s="11">
        <v>8.1999999999999993</v>
      </c>
      <c r="J1064" s="11">
        <v>8</v>
      </c>
      <c r="K1064" s="11">
        <v>8.3000000000000007</v>
      </c>
      <c r="L1064" s="11">
        <v>8.1</v>
      </c>
      <c r="M1064" s="11">
        <v>7.9</v>
      </c>
      <c r="N1064" s="11">
        <v>8.4</v>
      </c>
      <c r="O1064" s="11">
        <v>7.8</v>
      </c>
      <c r="P1064" s="11">
        <v>8.1999999999999993</v>
      </c>
      <c r="Q1064" s="11">
        <v>8</v>
      </c>
      <c r="R1064" s="11">
        <v>8.3000000000000007</v>
      </c>
      <c r="S1064" s="7"/>
      <c r="T1064" s="7"/>
      <c r="U1064" s="7"/>
      <c r="V1064" s="7"/>
      <c r="W1064" s="7"/>
      <c r="X1064" s="7"/>
      <c r="Y1064" s="7"/>
      <c r="Z1064" s="7"/>
      <c r="AA1064" s="7"/>
      <c r="AB1064" s="7"/>
      <c r="AC1064" s="7"/>
      <c r="AD1064" s="7"/>
      <c r="AE1064" s="7"/>
      <c r="AF1064" s="7"/>
    </row>
    <row r="1065" spans="1:32">
      <c r="A1065" s="8">
        <v>1064</v>
      </c>
      <c r="B1065" s="14" t="s">
        <v>5375</v>
      </c>
      <c r="C1065" s="14" t="s">
        <v>1</v>
      </c>
      <c r="D1065" s="14" t="s">
        <v>5375</v>
      </c>
      <c r="E1065" s="14" t="s">
        <v>1</v>
      </c>
      <c r="F1065" s="15" t="s">
        <v>7768</v>
      </c>
      <c r="G1065" s="15" t="s">
        <v>7769</v>
      </c>
      <c r="H1065" s="10">
        <f t="shared" si="4"/>
        <v>7.7200000000000006</v>
      </c>
      <c r="I1065" s="11">
        <v>7.8</v>
      </c>
      <c r="J1065" s="11">
        <v>7.6</v>
      </c>
      <c r="K1065" s="11">
        <v>7.9</v>
      </c>
      <c r="L1065" s="11">
        <v>7.7</v>
      </c>
      <c r="M1065" s="11">
        <v>7.5</v>
      </c>
      <c r="N1065" s="11">
        <v>8</v>
      </c>
      <c r="O1065" s="11">
        <v>7.4</v>
      </c>
      <c r="P1065" s="11">
        <v>7.8</v>
      </c>
      <c r="Q1065" s="11">
        <v>7.6</v>
      </c>
      <c r="R1065" s="11">
        <v>7.9</v>
      </c>
      <c r="S1065" s="7"/>
      <c r="T1065" s="7"/>
      <c r="U1065" s="7"/>
      <c r="V1065" s="7"/>
      <c r="W1065" s="7"/>
      <c r="X1065" s="7"/>
      <c r="Y1065" s="7"/>
      <c r="Z1065" s="7"/>
      <c r="AA1065" s="7"/>
      <c r="AB1065" s="7"/>
      <c r="AC1065" s="7"/>
      <c r="AD1065" s="7"/>
      <c r="AE1065" s="7"/>
      <c r="AF1065" s="7"/>
    </row>
    <row r="1066" spans="1:32">
      <c r="A1066" s="8">
        <v>1065</v>
      </c>
      <c r="B1066" s="14" t="s">
        <v>5375</v>
      </c>
      <c r="C1066" s="14" t="s">
        <v>1</v>
      </c>
      <c r="D1066" s="14" t="s">
        <v>5375</v>
      </c>
      <c r="E1066" s="14" t="s">
        <v>1</v>
      </c>
      <c r="F1066" s="15" t="s">
        <v>5376</v>
      </c>
      <c r="G1066" s="15" t="s">
        <v>5377</v>
      </c>
      <c r="H1066" s="10">
        <f t="shared" si="4"/>
        <v>7.42</v>
      </c>
      <c r="I1066" s="11">
        <v>7.5</v>
      </c>
      <c r="J1066" s="11">
        <v>7.3</v>
      </c>
      <c r="K1066" s="11">
        <v>7.6</v>
      </c>
      <c r="L1066" s="11">
        <v>7.4</v>
      </c>
      <c r="M1066" s="11">
        <v>7.2</v>
      </c>
      <c r="N1066" s="11">
        <v>7.7</v>
      </c>
      <c r="O1066" s="11">
        <v>7.1</v>
      </c>
      <c r="P1066" s="11">
        <v>7.5</v>
      </c>
      <c r="Q1066" s="11">
        <v>7.3</v>
      </c>
      <c r="R1066" s="11">
        <v>7.6</v>
      </c>
      <c r="S1066" s="7"/>
      <c r="T1066" s="7"/>
      <c r="U1066" s="7"/>
      <c r="V1066" s="7"/>
      <c r="W1066" s="7"/>
      <c r="X1066" s="7"/>
      <c r="Y1066" s="7"/>
      <c r="Z1066" s="7"/>
      <c r="AA1066" s="7"/>
      <c r="AB1066" s="7"/>
      <c r="AC1066" s="7"/>
      <c r="AD1066" s="7"/>
      <c r="AE1066" s="7"/>
      <c r="AF1066" s="7"/>
    </row>
    <row r="1067" spans="1:32">
      <c r="A1067" s="8">
        <v>1066</v>
      </c>
      <c r="B1067" s="8" t="s">
        <v>7770</v>
      </c>
      <c r="C1067" s="8" t="s">
        <v>1</v>
      </c>
      <c r="D1067" s="8" t="s">
        <v>7771</v>
      </c>
      <c r="E1067" s="8" t="s">
        <v>1</v>
      </c>
      <c r="F1067" s="9" t="s">
        <v>7772</v>
      </c>
      <c r="G1067" s="9" t="s">
        <v>7773</v>
      </c>
      <c r="H1067" s="10">
        <f t="shared" si="4"/>
        <v>6.5</v>
      </c>
      <c r="I1067" s="11">
        <v>6.5</v>
      </c>
      <c r="J1067" s="11">
        <v>6.8</v>
      </c>
      <c r="K1067" s="11">
        <v>6.3</v>
      </c>
      <c r="L1067" s="11">
        <v>6.6</v>
      </c>
      <c r="M1067" s="11">
        <v>6.4</v>
      </c>
      <c r="N1067" s="11">
        <v>6.7</v>
      </c>
      <c r="O1067" s="11">
        <v>6.2</v>
      </c>
      <c r="P1067" s="11">
        <v>6.9</v>
      </c>
      <c r="Q1067" s="11">
        <v>6.1</v>
      </c>
      <c r="R1067" s="11">
        <v>6.5</v>
      </c>
      <c r="S1067" s="7"/>
      <c r="T1067" s="7"/>
      <c r="U1067" s="7"/>
      <c r="V1067" s="7"/>
      <c r="W1067" s="7"/>
      <c r="X1067" s="7"/>
      <c r="Y1067" s="7"/>
      <c r="Z1067" s="7"/>
      <c r="AA1067" s="7"/>
      <c r="AB1067" s="7"/>
      <c r="AC1067" s="7"/>
      <c r="AD1067" s="7"/>
      <c r="AE1067" s="7"/>
      <c r="AF1067" s="7"/>
    </row>
    <row r="1068" spans="1:32">
      <c r="A1068" s="8">
        <v>1067</v>
      </c>
      <c r="B1068" s="8" t="s">
        <v>7774</v>
      </c>
      <c r="C1068" s="8" t="s">
        <v>1</v>
      </c>
      <c r="D1068" s="8" t="s">
        <v>6799</v>
      </c>
      <c r="E1068" s="8" t="s">
        <v>1</v>
      </c>
      <c r="F1068" s="9" t="s">
        <v>7775</v>
      </c>
      <c r="G1068" s="9" t="s">
        <v>7776</v>
      </c>
      <c r="H1068" s="10">
        <f t="shared" si="4"/>
        <v>6.0200000000000005</v>
      </c>
      <c r="I1068" s="11">
        <v>6</v>
      </c>
      <c r="J1068" s="11">
        <v>6</v>
      </c>
      <c r="K1068" s="11">
        <v>8</v>
      </c>
      <c r="L1068" s="11">
        <v>5.6</v>
      </c>
      <c r="M1068" s="11">
        <v>5.4</v>
      </c>
      <c r="N1068" s="11">
        <v>5.7</v>
      </c>
      <c r="O1068" s="11">
        <v>7</v>
      </c>
      <c r="P1068" s="11">
        <v>5.9</v>
      </c>
      <c r="Q1068" s="11">
        <v>5.0999999999999996</v>
      </c>
      <c r="R1068" s="11">
        <v>5.5</v>
      </c>
      <c r="S1068" s="7"/>
      <c r="T1068" s="7"/>
      <c r="U1068" s="7"/>
      <c r="V1068" s="7"/>
      <c r="W1068" s="7"/>
      <c r="X1068" s="7"/>
      <c r="Y1068" s="7"/>
      <c r="Z1068" s="7"/>
      <c r="AA1068" s="7"/>
      <c r="AB1068" s="7"/>
      <c r="AC1068" s="7"/>
      <c r="AD1068" s="7"/>
      <c r="AE1068" s="7"/>
      <c r="AF1068" s="7"/>
    </row>
    <row r="1069" spans="1:32">
      <c r="A1069" s="8">
        <v>1068</v>
      </c>
      <c r="B1069" s="14" t="s">
        <v>5599</v>
      </c>
      <c r="C1069" s="14" t="s">
        <v>1</v>
      </c>
      <c r="D1069" s="14" t="s">
        <v>5601</v>
      </c>
      <c r="E1069" s="14" t="s">
        <v>1</v>
      </c>
      <c r="F1069" s="15" t="s">
        <v>5602</v>
      </c>
      <c r="G1069" s="15" t="s">
        <v>7777</v>
      </c>
      <c r="H1069" s="10">
        <f t="shared" si="4"/>
        <v>5</v>
      </c>
      <c r="I1069" s="11">
        <v>5</v>
      </c>
      <c r="J1069" s="11">
        <v>5.3</v>
      </c>
      <c r="K1069" s="11">
        <v>4.8</v>
      </c>
      <c r="L1069" s="11">
        <v>5.0999999999999996</v>
      </c>
      <c r="M1069" s="11">
        <v>4.9000000000000004</v>
      </c>
      <c r="N1069" s="11">
        <v>5.2</v>
      </c>
      <c r="O1069" s="11">
        <v>4.7</v>
      </c>
      <c r="P1069" s="11">
        <v>5.4</v>
      </c>
      <c r="Q1069" s="11">
        <v>4.5999999999999996</v>
      </c>
      <c r="R1069" s="11">
        <v>5</v>
      </c>
      <c r="S1069" s="7"/>
      <c r="T1069" s="7"/>
      <c r="U1069" s="7"/>
      <c r="V1069" s="7"/>
      <c r="W1069" s="7"/>
      <c r="X1069" s="7"/>
      <c r="Y1069" s="7"/>
      <c r="Z1069" s="7"/>
      <c r="AA1069" s="7"/>
      <c r="AB1069" s="7"/>
      <c r="AC1069" s="7"/>
      <c r="AD1069" s="7"/>
      <c r="AE1069" s="7"/>
      <c r="AF1069" s="7"/>
    </row>
    <row r="1070" spans="1:32">
      <c r="A1070" s="8">
        <v>1069</v>
      </c>
      <c r="B1070" s="14" t="s">
        <v>5599</v>
      </c>
      <c r="C1070" s="14" t="s">
        <v>1</v>
      </c>
      <c r="D1070" s="14" t="s">
        <v>5599</v>
      </c>
      <c r="E1070" s="14" t="s">
        <v>1</v>
      </c>
      <c r="F1070" s="15" t="s">
        <v>5600</v>
      </c>
      <c r="G1070" s="15" t="s">
        <v>7778</v>
      </c>
      <c r="H1070" s="10">
        <f t="shared" si="4"/>
        <v>8.42</v>
      </c>
      <c r="I1070" s="11">
        <v>8.5</v>
      </c>
      <c r="J1070" s="11">
        <v>8.3000000000000007</v>
      </c>
      <c r="K1070" s="11">
        <v>8.6</v>
      </c>
      <c r="L1070" s="11">
        <v>8.4</v>
      </c>
      <c r="M1070" s="11">
        <v>8.1999999999999993</v>
      </c>
      <c r="N1070" s="11">
        <v>8.6999999999999993</v>
      </c>
      <c r="O1070" s="11">
        <v>8.1</v>
      </c>
      <c r="P1070" s="11">
        <v>8.5</v>
      </c>
      <c r="Q1070" s="11">
        <v>8.3000000000000007</v>
      </c>
      <c r="R1070" s="11">
        <v>8.6</v>
      </c>
      <c r="S1070" s="7"/>
      <c r="T1070" s="7"/>
      <c r="U1070" s="7"/>
      <c r="V1070" s="7"/>
      <c r="W1070" s="7"/>
      <c r="X1070" s="7"/>
      <c r="Y1070" s="7"/>
      <c r="Z1070" s="7"/>
      <c r="AA1070" s="7"/>
      <c r="AB1070" s="7"/>
      <c r="AC1070" s="7"/>
      <c r="AD1070" s="7"/>
      <c r="AE1070" s="7"/>
      <c r="AF1070" s="7"/>
    </row>
    <row r="1071" spans="1:32">
      <c r="A1071" s="8">
        <v>1070</v>
      </c>
      <c r="B1071" s="14" t="s">
        <v>1057</v>
      </c>
      <c r="C1071" s="14" t="s">
        <v>1</v>
      </c>
      <c r="D1071" s="14" t="s">
        <v>1057</v>
      </c>
      <c r="E1071" s="14" t="s">
        <v>1</v>
      </c>
      <c r="F1071" s="15" t="s">
        <v>5156</v>
      </c>
      <c r="G1071" s="15" t="s">
        <v>5157</v>
      </c>
      <c r="H1071" s="10">
        <f t="shared" si="4"/>
        <v>7.42</v>
      </c>
      <c r="I1071" s="11">
        <v>7.5</v>
      </c>
      <c r="J1071" s="11">
        <v>7.3</v>
      </c>
      <c r="K1071" s="11">
        <v>7.6</v>
      </c>
      <c r="L1071" s="11">
        <v>7.4</v>
      </c>
      <c r="M1071" s="11">
        <v>7.2</v>
      </c>
      <c r="N1071" s="11">
        <v>7.7</v>
      </c>
      <c r="O1071" s="11">
        <v>7.1</v>
      </c>
      <c r="P1071" s="11">
        <v>7.5</v>
      </c>
      <c r="Q1071" s="11">
        <v>7.3</v>
      </c>
      <c r="R1071" s="11">
        <v>7.6</v>
      </c>
      <c r="S1071" s="7"/>
      <c r="T1071" s="7"/>
      <c r="U1071" s="7"/>
      <c r="V1071" s="7"/>
      <c r="W1071" s="7"/>
      <c r="X1071" s="7"/>
      <c r="Y1071" s="7"/>
      <c r="Z1071" s="7"/>
      <c r="AA1071" s="7"/>
      <c r="AB1071" s="7"/>
      <c r="AC1071" s="7"/>
      <c r="AD1071" s="7"/>
      <c r="AE1071" s="7"/>
      <c r="AF1071" s="7"/>
    </row>
    <row r="1072" spans="1:32">
      <c r="A1072" s="8">
        <v>1071</v>
      </c>
      <c r="B1072" s="14" t="s">
        <v>1057</v>
      </c>
      <c r="C1072" s="14" t="s">
        <v>1</v>
      </c>
      <c r="D1072" s="14" t="s">
        <v>1057</v>
      </c>
      <c r="E1072" s="14" t="s">
        <v>1</v>
      </c>
      <c r="F1072" s="15" t="s">
        <v>5158</v>
      </c>
      <c r="G1072" s="15" t="s">
        <v>5159</v>
      </c>
      <c r="H1072" s="10">
        <f t="shared" si="4"/>
        <v>7.7200000000000006</v>
      </c>
      <c r="I1072" s="11">
        <v>7.8</v>
      </c>
      <c r="J1072" s="11">
        <v>7.6</v>
      </c>
      <c r="K1072" s="11">
        <v>7.9</v>
      </c>
      <c r="L1072" s="11">
        <v>7.7</v>
      </c>
      <c r="M1072" s="11">
        <v>7.5</v>
      </c>
      <c r="N1072" s="11">
        <v>8</v>
      </c>
      <c r="O1072" s="11">
        <v>7.4</v>
      </c>
      <c r="P1072" s="11">
        <v>7.8</v>
      </c>
      <c r="Q1072" s="11">
        <v>7.6</v>
      </c>
      <c r="R1072" s="11">
        <v>7.9</v>
      </c>
      <c r="S1072" s="7"/>
      <c r="T1072" s="7"/>
      <c r="U1072" s="7"/>
      <c r="V1072" s="7"/>
      <c r="W1072" s="7"/>
      <c r="X1072" s="7"/>
      <c r="Y1072" s="7"/>
      <c r="Z1072" s="7"/>
      <c r="AA1072" s="7"/>
      <c r="AB1072" s="7"/>
      <c r="AC1072" s="7"/>
      <c r="AD1072" s="7"/>
      <c r="AE1072" s="7"/>
      <c r="AF1072" s="7"/>
    </row>
    <row r="1073" spans="1:32">
      <c r="A1073" s="8">
        <v>1072</v>
      </c>
      <c r="B1073" s="11" t="s">
        <v>1057</v>
      </c>
      <c r="C1073" s="11" t="s">
        <v>1</v>
      </c>
      <c r="D1073" s="11" t="s">
        <v>1057</v>
      </c>
      <c r="E1073" s="11" t="s">
        <v>1</v>
      </c>
      <c r="F1073" s="16" t="s">
        <v>6035</v>
      </c>
      <c r="G1073" s="16" t="s">
        <v>6036</v>
      </c>
      <c r="H1073" s="10">
        <f t="shared" si="4"/>
        <v>8.1199999999999992</v>
      </c>
      <c r="I1073" s="11">
        <v>8.1999999999999993</v>
      </c>
      <c r="J1073" s="11">
        <v>8</v>
      </c>
      <c r="K1073" s="11">
        <v>8.3000000000000007</v>
      </c>
      <c r="L1073" s="11">
        <v>8.1</v>
      </c>
      <c r="M1073" s="11">
        <v>7.9</v>
      </c>
      <c r="N1073" s="11">
        <v>8.4</v>
      </c>
      <c r="O1073" s="11">
        <v>7.8</v>
      </c>
      <c r="P1073" s="11">
        <v>8.1999999999999993</v>
      </c>
      <c r="Q1073" s="11">
        <v>8</v>
      </c>
      <c r="R1073" s="11">
        <v>8.3000000000000007</v>
      </c>
      <c r="S1073" s="7"/>
      <c r="T1073" s="7"/>
      <c r="U1073" s="7"/>
      <c r="V1073" s="7"/>
      <c r="W1073" s="7"/>
      <c r="X1073" s="7"/>
      <c r="Y1073" s="7"/>
      <c r="Z1073" s="7"/>
      <c r="AA1073" s="7"/>
      <c r="AB1073" s="7"/>
      <c r="AC1073" s="7"/>
      <c r="AD1073" s="7"/>
      <c r="AE1073" s="7"/>
      <c r="AF1073" s="7"/>
    </row>
    <row r="1074" spans="1:32">
      <c r="A1074" s="8">
        <v>1073</v>
      </c>
      <c r="B1074" s="8" t="s">
        <v>7779</v>
      </c>
      <c r="C1074" s="8" t="s">
        <v>1</v>
      </c>
      <c r="D1074" s="8" t="s">
        <v>7780</v>
      </c>
      <c r="E1074" s="8" t="s">
        <v>1</v>
      </c>
      <c r="F1074" s="9" t="s">
        <v>7781</v>
      </c>
      <c r="G1074" s="9" t="s">
        <v>7782</v>
      </c>
      <c r="H1074" s="10">
        <f t="shared" si="4"/>
        <v>6.04</v>
      </c>
      <c r="I1074" s="11">
        <v>5.5</v>
      </c>
      <c r="J1074" s="11">
        <v>5.8</v>
      </c>
      <c r="K1074" s="11">
        <v>7</v>
      </c>
      <c r="L1074" s="11">
        <v>5.6</v>
      </c>
      <c r="M1074" s="11">
        <v>5.4</v>
      </c>
      <c r="N1074" s="11">
        <v>5.7</v>
      </c>
      <c r="O1074" s="11">
        <v>8</v>
      </c>
      <c r="P1074" s="11">
        <v>5.9</v>
      </c>
      <c r="Q1074" s="11">
        <v>6</v>
      </c>
      <c r="R1074" s="11">
        <v>5.5</v>
      </c>
      <c r="S1074" s="7"/>
      <c r="T1074" s="7"/>
      <c r="U1074" s="7"/>
      <c r="V1074" s="7"/>
      <c r="W1074" s="7"/>
      <c r="X1074" s="7"/>
      <c r="Y1074" s="7"/>
      <c r="Z1074" s="7"/>
      <c r="AA1074" s="7"/>
      <c r="AB1074" s="7"/>
      <c r="AC1074" s="7"/>
      <c r="AD1074" s="7"/>
      <c r="AE1074" s="7"/>
      <c r="AF1074" s="7"/>
    </row>
    <row r="1075" spans="1:32">
      <c r="A1075" s="8">
        <v>1074</v>
      </c>
      <c r="B1075" s="8" t="s">
        <v>4311</v>
      </c>
      <c r="C1075" s="8" t="s">
        <v>1</v>
      </c>
      <c r="D1075" s="8" t="s">
        <v>4311</v>
      </c>
      <c r="E1075" s="8" t="s">
        <v>1</v>
      </c>
      <c r="F1075" s="9" t="s">
        <v>4312</v>
      </c>
      <c r="G1075" s="9" t="s">
        <v>4313</v>
      </c>
      <c r="H1075" s="10">
        <f t="shared" si="4"/>
        <v>8.42</v>
      </c>
      <c r="I1075" s="11">
        <v>8.5</v>
      </c>
      <c r="J1075" s="11">
        <v>8.3000000000000007</v>
      </c>
      <c r="K1075" s="11">
        <v>8.6</v>
      </c>
      <c r="L1075" s="11">
        <v>8.4</v>
      </c>
      <c r="M1075" s="11">
        <v>8.1999999999999993</v>
      </c>
      <c r="N1075" s="11">
        <v>8.6999999999999993</v>
      </c>
      <c r="O1075" s="11">
        <v>8.1</v>
      </c>
      <c r="P1075" s="11">
        <v>8.5</v>
      </c>
      <c r="Q1075" s="11">
        <v>8.3000000000000007</v>
      </c>
      <c r="R1075" s="11">
        <v>8.6</v>
      </c>
      <c r="S1075" s="7"/>
      <c r="T1075" s="7"/>
      <c r="U1075" s="7"/>
      <c r="V1075" s="7"/>
      <c r="W1075" s="7"/>
      <c r="X1075" s="7"/>
      <c r="Y1075" s="7"/>
      <c r="Z1075" s="7"/>
      <c r="AA1075" s="7"/>
      <c r="AB1075" s="7"/>
      <c r="AC1075" s="7"/>
      <c r="AD1075" s="7"/>
      <c r="AE1075" s="7"/>
      <c r="AF1075" s="7"/>
    </row>
    <row r="1076" spans="1:32">
      <c r="A1076" s="8">
        <v>1075</v>
      </c>
      <c r="B1076" s="8" t="s">
        <v>4311</v>
      </c>
      <c r="C1076" s="8" t="s">
        <v>1</v>
      </c>
      <c r="D1076" s="8" t="s">
        <v>4314</v>
      </c>
      <c r="E1076" s="8" t="s">
        <v>1</v>
      </c>
      <c r="F1076" s="9" t="s">
        <v>4315</v>
      </c>
      <c r="G1076" s="9" t="s">
        <v>4316</v>
      </c>
      <c r="H1076" s="10">
        <f t="shared" si="4"/>
        <v>5</v>
      </c>
      <c r="I1076" s="11">
        <v>5</v>
      </c>
      <c r="J1076" s="11">
        <v>5.3</v>
      </c>
      <c r="K1076" s="11">
        <v>4.8</v>
      </c>
      <c r="L1076" s="11">
        <v>5.0999999999999996</v>
      </c>
      <c r="M1076" s="11">
        <v>4.9000000000000004</v>
      </c>
      <c r="N1076" s="11">
        <v>5.2</v>
      </c>
      <c r="O1076" s="11">
        <v>4.7</v>
      </c>
      <c r="P1076" s="11">
        <v>5.4</v>
      </c>
      <c r="Q1076" s="11">
        <v>4.5999999999999996</v>
      </c>
      <c r="R1076" s="11">
        <v>5</v>
      </c>
      <c r="S1076" s="7"/>
      <c r="T1076" s="7"/>
      <c r="U1076" s="7"/>
      <c r="V1076" s="7"/>
      <c r="W1076" s="7"/>
      <c r="X1076" s="7"/>
      <c r="Y1076" s="7"/>
      <c r="Z1076" s="7"/>
      <c r="AA1076" s="7"/>
      <c r="AB1076" s="7"/>
      <c r="AC1076" s="7"/>
      <c r="AD1076" s="7"/>
      <c r="AE1076" s="7"/>
      <c r="AF1076" s="7"/>
    </row>
    <row r="1077" spans="1:32">
      <c r="A1077" s="8">
        <v>1076</v>
      </c>
      <c r="B1077" s="8" t="s">
        <v>2293</v>
      </c>
      <c r="C1077" s="8" t="s">
        <v>1</v>
      </c>
      <c r="D1077" s="8" t="s">
        <v>2294</v>
      </c>
      <c r="E1077" s="8" t="s">
        <v>1</v>
      </c>
      <c r="F1077" s="9" t="s">
        <v>2295</v>
      </c>
      <c r="G1077" s="9" t="s">
        <v>2296</v>
      </c>
      <c r="H1077" s="10">
        <f t="shared" si="4"/>
        <v>6.08</v>
      </c>
      <c r="I1077" s="11">
        <v>7</v>
      </c>
      <c r="J1077" s="11">
        <v>5.8</v>
      </c>
      <c r="K1077" s="11">
        <v>8</v>
      </c>
      <c r="L1077" s="11">
        <v>5.6</v>
      </c>
      <c r="M1077" s="11">
        <v>7</v>
      </c>
      <c r="N1077" s="11">
        <v>5.7</v>
      </c>
      <c r="O1077" s="11">
        <v>5.2</v>
      </c>
      <c r="P1077" s="11">
        <v>5.9</v>
      </c>
      <c r="Q1077" s="11">
        <v>5.0999999999999996</v>
      </c>
      <c r="R1077" s="11">
        <v>5.5</v>
      </c>
      <c r="S1077" s="7"/>
      <c r="T1077" s="7"/>
      <c r="U1077" s="7"/>
      <c r="V1077" s="7"/>
      <c r="W1077" s="7"/>
      <c r="X1077" s="7"/>
      <c r="Y1077" s="7"/>
      <c r="Z1077" s="7"/>
      <c r="AA1077" s="7"/>
      <c r="AB1077" s="7"/>
      <c r="AC1077" s="7"/>
      <c r="AD1077" s="7"/>
      <c r="AE1077" s="7"/>
      <c r="AF1077" s="7"/>
    </row>
    <row r="1078" spans="1:32">
      <c r="A1078" s="8">
        <v>1077</v>
      </c>
      <c r="B1078" s="8" t="s">
        <v>2616</v>
      </c>
      <c r="C1078" s="8" t="s">
        <v>1</v>
      </c>
      <c r="D1078" s="8" t="s">
        <v>2625</v>
      </c>
      <c r="E1078" s="8" t="s">
        <v>1</v>
      </c>
      <c r="F1078" s="9" t="s">
        <v>2626</v>
      </c>
      <c r="G1078" s="9" t="s">
        <v>2627</v>
      </c>
      <c r="H1078" s="10">
        <f t="shared" si="4"/>
        <v>6.0600000000000005</v>
      </c>
      <c r="I1078" s="11">
        <v>5.5</v>
      </c>
      <c r="J1078" s="11">
        <v>5.8</v>
      </c>
      <c r="K1078" s="11">
        <v>7</v>
      </c>
      <c r="L1078" s="11">
        <v>5.6</v>
      </c>
      <c r="M1078" s="11">
        <v>5.4</v>
      </c>
      <c r="N1078" s="11">
        <v>5.7</v>
      </c>
      <c r="O1078" s="11">
        <v>7</v>
      </c>
      <c r="P1078" s="11">
        <v>8</v>
      </c>
      <c r="Q1078" s="11">
        <v>5.0999999999999996</v>
      </c>
      <c r="R1078" s="11">
        <v>5.5</v>
      </c>
      <c r="S1078" s="7"/>
      <c r="T1078" s="7"/>
      <c r="U1078" s="7"/>
      <c r="V1078" s="7"/>
      <c r="W1078" s="7"/>
      <c r="X1078" s="7"/>
      <c r="Y1078" s="7"/>
      <c r="Z1078" s="7"/>
      <c r="AA1078" s="7"/>
      <c r="AB1078" s="7"/>
      <c r="AC1078" s="7"/>
      <c r="AD1078" s="7"/>
      <c r="AE1078" s="7"/>
      <c r="AF1078" s="7"/>
    </row>
    <row r="1079" spans="1:32">
      <c r="A1079" s="8">
        <v>1078</v>
      </c>
      <c r="B1079" s="8" t="s">
        <v>2616</v>
      </c>
      <c r="C1079" s="8" t="s">
        <v>19</v>
      </c>
      <c r="D1079" s="8" t="s">
        <v>2617</v>
      </c>
      <c r="E1079" s="8" t="s">
        <v>19</v>
      </c>
      <c r="F1079" s="9" t="s">
        <v>2618</v>
      </c>
      <c r="G1079" s="9" t="s">
        <v>2619</v>
      </c>
      <c r="H1079" s="10">
        <f t="shared" si="4"/>
        <v>4</v>
      </c>
      <c r="I1079" s="11">
        <v>4</v>
      </c>
      <c r="J1079" s="11">
        <v>4.3</v>
      </c>
      <c r="K1079" s="11">
        <v>3.8</v>
      </c>
      <c r="L1079" s="11">
        <v>4.0999999999999996</v>
      </c>
      <c r="M1079" s="11">
        <v>3.9</v>
      </c>
      <c r="N1079" s="11">
        <v>4.2</v>
      </c>
      <c r="O1079" s="11">
        <v>3.7</v>
      </c>
      <c r="P1079" s="11">
        <v>4.4000000000000004</v>
      </c>
      <c r="Q1079" s="11">
        <v>3.6</v>
      </c>
      <c r="R1079" s="11">
        <v>4</v>
      </c>
      <c r="S1079" s="7"/>
      <c r="T1079" s="7"/>
      <c r="U1079" s="7"/>
      <c r="V1079" s="7"/>
      <c r="W1079" s="7"/>
      <c r="X1079" s="7"/>
      <c r="Y1079" s="7"/>
      <c r="Z1079" s="7"/>
      <c r="AA1079" s="7"/>
      <c r="AB1079" s="7"/>
      <c r="AC1079" s="7"/>
      <c r="AD1079" s="7"/>
      <c r="AE1079" s="7"/>
      <c r="AF1079" s="7"/>
    </row>
    <row r="1080" spans="1:32">
      <c r="A1080" s="8">
        <v>1079</v>
      </c>
      <c r="B1080" s="8" t="s">
        <v>3269</v>
      </c>
      <c r="C1080" s="8" t="s">
        <v>19</v>
      </c>
      <c r="D1080" s="8" t="s">
        <v>3270</v>
      </c>
      <c r="E1080" s="8" t="s">
        <v>19</v>
      </c>
      <c r="F1080" s="9" t="s">
        <v>3271</v>
      </c>
      <c r="G1080" s="9" t="s">
        <v>3272</v>
      </c>
      <c r="H1080" s="10">
        <f t="shared" si="4"/>
        <v>2.7600000000000002</v>
      </c>
      <c r="I1080" s="11">
        <v>3.5</v>
      </c>
      <c r="J1080" s="11">
        <v>2</v>
      </c>
      <c r="K1080" s="11">
        <v>2</v>
      </c>
      <c r="L1080" s="11">
        <v>2</v>
      </c>
      <c r="M1080" s="11">
        <v>3.4</v>
      </c>
      <c r="N1080" s="11">
        <v>1</v>
      </c>
      <c r="O1080" s="11">
        <v>3.2</v>
      </c>
      <c r="P1080" s="11">
        <v>3.9</v>
      </c>
      <c r="Q1080" s="11">
        <v>3.1</v>
      </c>
      <c r="R1080" s="11">
        <v>3.5</v>
      </c>
      <c r="S1080" s="7"/>
      <c r="T1080" s="7"/>
      <c r="U1080" s="7"/>
      <c r="V1080" s="7"/>
      <c r="W1080" s="7"/>
      <c r="X1080" s="7"/>
      <c r="Y1080" s="7"/>
      <c r="Z1080" s="7"/>
      <c r="AA1080" s="7"/>
      <c r="AB1080" s="7"/>
      <c r="AC1080" s="7"/>
      <c r="AD1080" s="7"/>
      <c r="AE1080" s="7"/>
      <c r="AF1080" s="7"/>
    </row>
    <row r="1081" spans="1:32">
      <c r="A1081" s="8">
        <v>1080</v>
      </c>
      <c r="B1081" s="8" t="s">
        <v>3269</v>
      </c>
      <c r="C1081" s="8" t="s">
        <v>19</v>
      </c>
      <c r="D1081" s="8" t="s">
        <v>3273</v>
      </c>
      <c r="E1081" s="8" t="s">
        <v>19</v>
      </c>
      <c r="F1081" s="9" t="s">
        <v>3274</v>
      </c>
      <c r="G1081" s="9" t="s">
        <v>3275</v>
      </c>
      <c r="H1081" s="10">
        <f t="shared" si="4"/>
        <v>6.5</v>
      </c>
      <c r="I1081" s="11">
        <v>6.5</v>
      </c>
      <c r="J1081" s="11">
        <v>6.8</v>
      </c>
      <c r="K1081" s="11">
        <v>6.3</v>
      </c>
      <c r="L1081" s="11">
        <v>6.6</v>
      </c>
      <c r="M1081" s="11">
        <v>6.4</v>
      </c>
      <c r="N1081" s="11">
        <v>6.7</v>
      </c>
      <c r="O1081" s="11">
        <v>6.2</v>
      </c>
      <c r="P1081" s="11">
        <v>6.9</v>
      </c>
      <c r="Q1081" s="11">
        <v>6.1</v>
      </c>
      <c r="R1081" s="11">
        <v>6.5</v>
      </c>
      <c r="S1081" s="7"/>
      <c r="T1081" s="7"/>
      <c r="U1081" s="7"/>
      <c r="V1081" s="7"/>
      <c r="W1081" s="7"/>
      <c r="X1081" s="7"/>
      <c r="Y1081" s="7"/>
      <c r="Z1081" s="7"/>
      <c r="AA1081" s="7"/>
      <c r="AB1081" s="7"/>
      <c r="AC1081" s="7"/>
      <c r="AD1081" s="7"/>
      <c r="AE1081" s="7"/>
      <c r="AF1081" s="7"/>
    </row>
    <row r="1082" spans="1:32">
      <c r="A1082" s="8">
        <v>1081</v>
      </c>
      <c r="B1082" s="8" t="s">
        <v>1067</v>
      </c>
      <c r="C1082" s="8" t="s">
        <v>1</v>
      </c>
      <c r="D1082" s="8" t="s">
        <v>1067</v>
      </c>
      <c r="E1082" s="8" t="s">
        <v>19</v>
      </c>
      <c r="F1082" s="9" t="s">
        <v>1068</v>
      </c>
      <c r="G1082" s="9" t="s">
        <v>1069</v>
      </c>
      <c r="H1082" s="10">
        <f t="shared" si="4"/>
        <v>5.5000000000000009</v>
      </c>
      <c r="I1082" s="11">
        <v>5.5</v>
      </c>
      <c r="J1082" s="11">
        <v>5.8</v>
      </c>
      <c r="K1082" s="11">
        <v>5.3</v>
      </c>
      <c r="L1082" s="11">
        <v>5.6</v>
      </c>
      <c r="M1082" s="11">
        <v>5.4</v>
      </c>
      <c r="N1082" s="11">
        <v>5.7</v>
      </c>
      <c r="O1082" s="11">
        <v>5.2</v>
      </c>
      <c r="P1082" s="11">
        <v>5.9</v>
      </c>
      <c r="Q1082" s="11">
        <v>5.0999999999999996</v>
      </c>
      <c r="R1082" s="11">
        <v>5.5</v>
      </c>
      <c r="S1082" s="7"/>
      <c r="T1082" s="7"/>
      <c r="U1082" s="7"/>
      <c r="V1082" s="7"/>
      <c r="W1082" s="7"/>
      <c r="X1082" s="7"/>
      <c r="Y1082" s="7"/>
      <c r="Z1082" s="7"/>
      <c r="AA1082" s="7"/>
      <c r="AB1082" s="7"/>
      <c r="AC1082" s="7"/>
      <c r="AD1082" s="7"/>
      <c r="AE1082" s="7"/>
      <c r="AF1082" s="7"/>
    </row>
    <row r="1083" spans="1:32">
      <c r="A1083" s="8">
        <v>1082</v>
      </c>
      <c r="B1083" s="8" t="s">
        <v>5327</v>
      </c>
      <c r="C1083" s="8" t="s">
        <v>19</v>
      </c>
      <c r="D1083" s="8" t="s">
        <v>5581</v>
      </c>
      <c r="E1083" s="8" t="s">
        <v>19</v>
      </c>
      <c r="F1083" s="9" t="s">
        <v>7783</v>
      </c>
      <c r="G1083" s="9" t="s">
        <v>7784</v>
      </c>
      <c r="H1083" s="10">
        <f t="shared" si="4"/>
        <v>6.5</v>
      </c>
      <c r="I1083" s="11">
        <v>6.5</v>
      </c>
      <c r="J1083" s="11">
        <v>6.8</v>
      </c>
      <c r="K1083" s="11">
        <v>6.3</v>
      </c>
      <c r="L1083" s="11">
        <v>6.6</v>
      </c>
      <c r="M1083" s="11">
        <v>6.4</v>
      </c>
      <c r="N1083" s="11">
        <v>6.7</v>
      </c>
      <c r="O1083" s="11">
        <v>6.2</v>
      </c>
      <c r="P1083" s="11">
        <v>6.9</v>
      </c>
      <c r="Q1083" s="11">
        <v>6.1</v>
      </c>
      <c r="R1083" s="11">
        <v>6.5</v>
      </c>
      <c r="S1083" s="7"/>
      <c r="T1083" s="7"/>
      <c r="U1083" s="7"/>
      <c r="V1083" s="7"/>
      <c r="W1083" s="7"/>
      <c r="X1083" s="7"/>
      <c r="Y1083" s="7"/>
      <c r="Z1083" s="7"/>
      <c r="AA1083" s="7"/>
      <c r="AB1083" s="7"/>
      <c r="AC1083" s="7"/>
      <c r="AD1083" s="7"/>
      <c r="AE1083" s="7"/>
      <c r="AF1083" s="7"/>
    </row>
    <row r="1084" spans="1:32">
      <c r="A1084" s="8">
        <v>1083</v>
      </c>
      <c r="B1084" s="8" t="s">
        <v>7785</v>
      </c>
      <c r="C1084" s="8" t="s">
        <v>19</v>
      </c>
      <c r="D1084" s="8" t="s">
        <v>5327</v>
      </c>
      <c r="E1084" s="8" t="s">
        <v>19</v>
      </c>
      <c r="F1084" s="9" t="s">
        <v>7786</v>
      </c>
      <c r="G1084" s="9" t="s">
        <v>7787</v>
      </c>
      <c r="H1084" s="10">
        <f t="shared" si="4"/>
        <v>7.42</v>
      </c>
      <c r="I1084" s="11">
        <v>7.5</v>
      </c>
      <c r="J1084" s="11">
        <v>7.3</v>
      </c>
      <c r="K1084" s="11">
        <v>7.6</v>
      </c>
      <c r="L1084" s="11">
        <v>7.4</v>
      </c>
      <c r="M1084" s="11">
        <v>7.2</v>
      </c>
      <c r="N1084" s="11">
        <v>7.7</v>
      </c>
      <c r="O1084" s="11">
        <v>7.1</v>
      </c>
      <c r="P1084" s="11">
        <v>7.5</v>
      </c>
      <c r="Q1084" s="11">
        <v>7.3</v>
      </c>
      <c r="R1084" s="11">
        <v>7.6</v>
      </c>
      <c r="S1084" s="7"/>
      <c r="T1084" s="7"/>
      <c r="U1084" s="7"/>
      <c r="V1084" s="7"/>
      <c r="W1084" s="7"/>
      <c r="X1084" s="7"/>
      <c r="Y1084" s="7"/>
      <c r="Z1084" s="7"/>
      <c r="AA1084" s="7"/>
      <c r="AB1084" s="7"/>
      <c r="AC1084" s="7"/>
      <c r="AD1084" s="7"/>
      <c r="AE1084" s="7"/>
      <c r="AF1084" s="7"/>
    </row>
    <row r="1085" spans="1:32">
      <c r="A1085" s="8">
        <v>1084</v>
      </c>
      <c r="B1085" s="11" t="s">
        <v>6548</v>
      </c>
      <c r="C1085" s="11" t="s">
        <v>1</v>
      </c>
      <c r="D1085" s="11" t="s">
        <v>6548</v>
      </c>
      <c r="E1085" s="11" t="s">
        <v>1</v>
      </c>
      <c r="F1085" s="16" t="s">
        <v>6549</v>
      </c>
      <c r="G1085" s="16" t="s">
        <v>6550</v>
      </c>
      <c r="H1085" s="10">
        <f t="shared" si="4"/>
        <v>7.92</v>
      </c>
      <c r="I1085" s="11">
        <v>8</v>
      </c>
      <c r="J1085" s="11">
        <v>7.8</v>
      </c>
      <c r="K1085" s="11">
        <v>8.1</v>
      </c>
      <c r="L1085" s="11">
        <v>7.9</v>
      </c>
      <c r="M1085" s="11">
        <v>7.7</v>
      </c>
      <c r="N1085" s="11">
        <v>8.1999999999999993</v>
      </c>
      <c r="O1085" s="11">
        <v>7.6</v>
      </c>
      <c r="P1085" s="11">
        <v>8</v>
      </c>
      <c r="Q1085" s="11">
        <v>7.8</v>
      </c>
      <c r="R1085" s="11">
        <v>8.1</v>
      </c>
      <c r="S1085" s="7"/>
      <c r="T1085" s="7"/>
      <c r="U1085" s="7"/>
      <c r="V1085" s="7"/>
      <c r="W1085" s="7"/>
      <c r="X1085" s="7"/>
      <c r="Y1085" s="7"/>
      <c r="Z1085" s="7"/>
      <c r="AA1085" s="7"/>
      <c r="AB1085" s="7"/>
      <c r="AC1085" s="7"/>
      <c r="AD1085" s="7"/>
      <c r="AE1085" s="7"/>
      <c r="AF1085" s="7"/>
    </row>
    <row r="1086" spans="1:32">
      <c r="A1086" s="8">
        <v>1085</v>
      </c>
      <c r="B1086" s="8" t="s">
        <v>6799</v>
      </c>
      <c r="C1086" s="8" t="s">
        <v>1</v>
      </c>
      <c r="D1086" s="8" t="s">
        <v>6970</v>
      </c>
      <c r="E1086" s="8" t="s">
        <v>1</v>
      </c>
      <c r="F1086" s="9" t="s">
        <v>7788</v>
      </c>
      <c r="G1086" s="9" t="s">
        <v>7789</v>
      </c>
      <c r="H1086" s="10">
        <f t="shared" si="4"/>
        <v>5.5000000000000009</v>
      </c>
      <c r="I1086" s="11">
        <v>5.5</v>
      </c>
      <c r="J1086" s="11">
        <v>5.8</v>
      </c>
      <c r="K1086" s="11">
        <v>5.3</v>
      </c>
      <c r="L1086" s="11">
        <v>5.6</v>
      </c>
      <c r="M1086" s="11">
        <v>5.4</v>
      </c>
      <c r="N1086" s="11">
        <v>5.7</v>
      </c>
      <c r="O1086" s="11">
        <v>5.2</v>
      </c>
      <c r="P1086" s="11">
        <v>5.9</v>
      </c>
      <c r="Q1086" s="11">
        <v>5.0999999999999996</v>
      </c>
      <c r="R1086" s="11">
        <v>5.5</v>
      </c>
      <c r="S1086" s="7"/>
      <c r="T1086" s="7"/>
      <c r="U1086" s="7"/>
      <c r="V1086" s="7"/>
      <c r="W1086" s="7"/>
      <c r="X1086" s="7"/>
      <c r="Y1086" s="7"/>
      <c r="Z1086" s="7"/>
      <c r="AA1086" s="7"/>
      <c r="AB1086" s="7"/>
      <c r="AC1086" s="7"/>
      <c r="AD1086" s="7"/>
      <c r="AE1086" s="7"/>
      <c r="AF1086" s="7"/>
    </row>
    <row r="1087" spans="1:32">
      <c r="A1087" s="8">
        <v>1086</v>
      </c>
      <c r="B1087" s="8" t="s">
        <v>1899</v>
      </c>
      <c r="C1087" s="8" t="s">
        <v>1</v>
      </c>
      <c r="D1087" s="8" t="s">
        <v>1907</v>
      </c>
      <c r="E1087" s="8" t="s">
        <v>1</v>
      </c>
      <c r="F1087" s="9" t="s">
        <v>1908</v>
      </c>
      <c r="G1087" s="9" t="s">
        <v>1909</v>
      </c>
      <c r="H1087" s="10">
        <f t="shared" si="4"/>
        <v>2</v>
      </c>
      <c r="I1087" s="11">
        <v>2</v>
      </c>
      <c r="J1087" s="11">
        <v>2.2999999999999998</v>
      </c>
      <c r="K1087" s="11">
        <v>1.8</v>
      </c>
      <c r="L1087" s="11">
        <v>2.1</v>
      </c>
      <c r="M1087" s="11">
        <v>1.9</v>
      </c>
      <c r="N1087" s="11">
        <v>2.2000000000000002</v>
      </c>
      <c r="O1087" s="11">
        <v>1.7</v>
      </c>
      <c r="P1087" s="11">
        <v>2.4</v>
      </c>
      <c r="Q1087" s="11">
        <v>1.6</v>
      </c>
      <c r="R1087" s="11">
        <v>2</v>
      </c>
      <c r="S1087" s="7"/>
      <c r="T1087" s="7"/>
      <c r="U1087" s="7"/>
      <c r="V1087" s="7"/>
      <c r="W1087" s="7"/>
      <c r="X1087" s="7"/>
      <c r="Y1087" s="7"/>
      <c r="Z1087" s="7"/>
      <c r="AA1087" s="7"/>
      <c r="AB1087" s="7"/>
      <c r="AC1087" s="7"/>
      <c r="AD1087" s="7"/>
      <c r="AE1087" s="7"/>
      <c r="AF1087" s="7"/>
    </row>
    <row r="1088" spans="1:32">
      <c r="A1088" s="8">
        <v>1087</v>
      </c>
      <c r="B1088" s="8" t="s">
        <v>1899</v>
      </c>
      <c r="C1088" s="8" t="s">
        <v>1</v>
      </c>
      <c r="D1088" s="8" t="s">
        <v>1899</v>
      </c>
      <c r="E1088" s="8" t="s">
        <v>1</v>
      </c>
      <c r="F1088" s="9" t="s">
        <v>1903</v>
      </c>
      <c r="G1088" s="9" t="s">
        <v>1904</v>
      </c>
      <c r="H1088" s="10">
        <f t="shared" si="4"/>
        <v>8.42</v>
      </c>
      <c r="I1088" s="11">
        <v>8.5</v>
      </c>
      <c r="J1088" s="11">
        <v>8.3000000000000007</v>
      </c>
      <c r="K1088" s="11">
        <v>8.6</v>
      </c>
      <c r="L1088" s="11">
        <v>8.4</v>
      </c>
      <c r="M1088" s="11">
        <v>8.1999999999999993</v>
      </c>
      <c r="N1088" s="11">
        <v>8.6999999999999993</v>
      </c>
      <c r="O1088" s="11">
        <v>8.1</v>
      </c>
      <c r="P1088" s="11">
        <v>8.5</v>
      </c>
      <c r="Q1088" s="11">
        <v>8.3000000000000007</v>
      </c>
      <c r="R1088" s="11">
        <v>8.6</v>
      </c>
      <c r="S1088" s="7"/>
      <c r="T1088" s="7"/>
      <c r="U1088" s="7"/>
      <c r="V1088" s="7"/>
      <c r="W1088" s="7"/>
      <c r="X1088" s="7"/>
      <c r="Y1088" s="7"/>
      <c r="Z1088" s="7"/>
      <c r="AA1088" s="7"/>
      <c r="AB1088" s="7"/>
      <c r="AC1088" s="7"/>
      <c r="AD1088" s="7"/>
      <c r="AE1088" s="7"/>
      <c r="AF1088" s="7"/>
    </row>
    <row r="1089" spans="1:32">
      <c r="A1089" s="8">
        <v>1088</v>
      </c>
      <c r="B1089" s="8" t="s">
        <v>1899</v>
      </c>
      <c r="C1089" s="8" t="s">
        <v>19</v>
      </c>
      <c r="D1089" s="8" t="s">
        <v>1910</v>
      </c>
      <c r="E1089" s="8" t="s">
        <v>19</v>
      </c>
      <c r="F1089" s="9" t="s">
        <v>1911</v>
      </c>
      <c r="G1089" s="9" t="s">
        <v>1912</v>
      </c>
      <c r="H1089" s="10">
        <f t="shared" si="4"/>
        <v>7</v>
      </c>
      <c r="I1089" s="11">
        <v>7</v>
      </c>
      <c r="J1089" s="11">
        <v>7.3</v>
      </c>
      <c r="K1089" s="11">
        <v>6.8</v>
      </c>
      <c r="L1089" s="11">
        <v>7.1</v>
      </c>
      <c r="M1089" s="11">
        <v>6.9</v>
      </c>
      <c r="N1089" s="11">
        <v>7.2</v>
      </c>
      <c r="O1089" s="11">
        <v>6.7</v>
      </c>
      <c r="P1089" s="11">
        <v>7.4</v>
      </c>
      <c r="Q1089" s="11">
        <v>6.6</v>
      </c>
      <c r="R1089" s="11">
        <v>7</v>
      </c>
      <c r="S1089" s="7"/>
      <c r="T1089" s="7"/>
      <c r="U1089" s="7"/>
      <c r="V1089" s="7"/>
      <c r="W1089" s="7"/>
      <c r="X1089" s="7"/>
      <c r="Y1089" s="7"/>
      <c r="Z1089" s="7"/>
      <c r="AA1089" s="7"/>
      <c r="AB1089" s="7"/>
      <c r="AC1089" s="7"/>
      <c r="AD1089" s="7"/>
      <c r="AE1089" s="7"/>
      <c r="AF1089" s="7"/>
    </row>
    <row r="1090" spans="1:32">
      <c r="A1090" s="8">
        <v>1089</v>
      </c>
      <c r="B1090" s="8" t="s">
        <v>1899</v>
      </c>
      <c r="C1090" s="8" t="s">
        <v>1</v>
      </c>
      <c r="D1090" s="8" t="s">
        <v>1022</v>
      </c>
      <c r="E1090" s="8" t="s">
        <v>2</v>
      </c>
      <c r="F1090" s="9" t="s">
        <v>1905</v>
      </c>
      <c r="G1090" s="9" t="s">
        <v>1906</v>
      </c>
      <c r="H1090" s="10">
        <f t="shared" si="4"/>
        <v>3</v>
      </c>
      <c r="I1090" s="11">
        <v>3</v>
      </c>
      <c r="J1090" s="11">
        <v>3.3</v>
      </c>
      <c r="K1090" s="11">
        <v>2.8</v>
      </c>
      <c r="L1090" s="11">
        <v>3.1</v>
      </c>
      <c r="M1090" s="11">
        <v>2.9</v>
      </c>
      <c r="N1090" s="11">
        <v>3.2</v>
      </c>
      <c r="O1090" s="11">
        <v>2.7</v>
      </c>
      <c r="P1090" s="11">
        <v>3.4</v>
      </c>
      <c r="Q1090" s="11">
        <v>2.6</v>
      </c>
      <c r="R1090" s="11">
        <v>3</v>
      </c>
      <c r="S1090" s="7"/>
      <c r="T1090" s="7"/>
      <c r="U1090" s="7"/>
      <c r="V1090" s="7"/>
      <c r="W1090" s="7"/>
      <c r="X1090" s="7"/>
      <c r="Y1090" s="7"/>
      <c r="Z1090" s="7"/>
      <c r="AA1090" s="7"/>
      <c r="AB1090" s="7"/>
      <c r="AC1090" s="7"/>
      <c r="AD1090" s="7"/>
      <c r="AE1090" s="7"/>
      <c r="AF1090" s="7"/>
    </row>
    <row r="1091" spans="1:32">
      <c r="A1091" s="8">
        <v>1090</v>
      </c>
      <c r="B1091" s="8" t="s">
        <v>1899</v>
      </c>
      <c r="C1091" s="8" t="s">
        <v>1</v>
      </c>
      <c r="D1091" s="8" t="s">
        <v>1900</v>
      </c>
      <c r="E1091" s="8" t="s">
        <v>1</v>
      </c>
      <c r="F1091" s="9" t="s">
        <v>1901</v>
      </c>
      <c r="G1091" s="9" t="s">
        <v>1902</v>
      </c>
      <c r="H1091" s="10">
        <f t="shared" si="4"/>
        <v>4</v>
      </c>
      <c r="I1091" s="11">
        <v>4</v>
      </c>
      <c r="J1091" s="11">
        <v>4.3</v>
      </c>
      <c r="K1091" s="11">
        <v>3.8</v>
      </c>
      <c r="L1091" s="11">
        <v>4.0999999999999996</v>
      </c>
      <c r="M1091" s="11">
        <v>3.9</v>
      </c>
      <c r="N1091" s="11">
        <v>4.2</v>
      </c>
      <c r="O1091" s="11">
        <v>3.7</v>
      </c>
      <c r="P1091" s="11">
        <v>4.4000000000000004</v>
      </c>
      <c r="Q1091" s="11">
        <v>3.6</v>
      </c>
      <c r="R1091" s="11">
        <v>4</v>
      </c>
      <c r="S1091" s="7"/>
      <c r="T1091" s="7"/>
      <c r="U1091" s="7"/>
      <c r="V1091" s="7"/>
      <c r="W1091" s="7"/>
      <c r="X1091" s="7"/>
      <c r="Y1091" s="7"/>
      <c r="Z1091" s="7"/>
      <c r="AA1091" s="7"/>
      <c r="AB1091" s="7"/>
      <c r="AC1091" s="7"/>
      <c r="AD1091" s="7"/>
      <c r="AE1091" s="7"/>
      <c r="AF1091" s="7"/>
    </row>
    <row r="1092" spans="1:32">
      <c r="A1092" s="8">
        <v>1091</v>
      </c>
      <c r="B1092" s="8" t="s">
        <v>889</v>
      </c>
      <c r="C1092" s="8" t="s">
        <v>1</v>
      </c>
      <c r="D1092" s="8" t="s">
        <v>4430</v>
      </c>
      <c r="E1092" s="8" t="s">
        <v>19</v>
      </c>
      <c r="F1092" s="9" t="s">
        <v>4431</v>
      </c>
      <c r="G1092" s="9" t="s">
        <v>4432</v>
      </c>
      <c r="H1092" s="10">
        <f t="shared" si="4"/>
        <v>4.5</v>
      </c>
      <c r="I1092" s="11">
        <v>4.5</v>
      </c>
      <c r="J1092" s="11">
        <v>4.8</v>
      </c>
      <c r="K1092" s="11">
        <v>4.3</v>
      </c>
      <c r="L1092" s="11">
        <v>4.5999999999999996</v>
      </c>
      <c r="M1092" s="11">
        <v>4.4000000000000004</v>
      </c>
      <c r="N1092" s="11">
        <v>4.7</v>
      </c>
      <c r="O1092" s="11">
        <v>4.2</v>
      </c>
      <c r="P1092" s="11">
        <v>4.9000000000000004</v>
      </c>
      <c r="Q1092" s="11">
        <v>4.0999999999999996</v>
      </c>
      <c r="R1092" s="11">
        <v>4.5</v>
      </c>
      <c r="S1092" s="7"/>
      <c r="T1092" s="7"/>
      <c r="U1092" s="7"/>
      <c r="V1092" s="7"/>
      <c r="W1092" s="7"/>
      <c r="X1092" s="7"/>
      <c r="Y1092" s="7"/>
      <c r="Z1092" s="7"/>
      <c r="AA1092" s="7"/>
      <c r="AB1092" s="7"/>
      <c r="AC1092" s="7"/>
      <c r="AD1092" s="7"/>
      <c r="AE1092" s="7"/>
      <c r="AF1092" s="7"/>
    </row>
    <row r="1093" spans="1:32">
      <c r="A1093" s="8">
        <v>1092</v>
      </c>
      <c r="B1093" s="8" t="s">
        <v>3742</v>
      </c>
      <c r="C1093" s="8" t="s">
        <v>1</v>
      </c>
      <c r="D1093" s="8" t="s">
        <v>456</v>
      </c>
      <c r="E1093" s="8" t="s">
        <v>1</v>
      </c>
      <c r="F1093" s="9" t="s">
        <v>3743</v>
      </c>
      <c r="G1093" s="9" t="s">
        <v>3744</v>
      </c>
      <c r="H1093" s="10">
        <f t="shared" si="4"/>
        <v>6.5</v>
      </c>
      <c r="I1093" s="11">
        <v>6.5</v>
      </c>
      <c r="J1093" s="11">
        <v>6.8</v>
      </c>
      <c r="K1093" s="11">
        <v>6.3</v>
      </c>
      <c r="L1093" s="11">
        <v>6.6</v>
      </c>
      <c r="M1093" s="11">
        <v>6.4</v>
      </c>
      <c r="N1093" s="11">
        <v>6.7</v>
      </c>
      <c r="O1093" s="11">
        <v>6.2</v>
      </c>
      <c r="P1093" s="11">
        <v>6.9</v>
      </c>
      <c r="Q1093" s="11">
        <v>6.1</v>
      </c>
      <c r="R1093" s="11">
        <v>6.5</v>
      </c>
      <c r="S1093" s="7"/>
      <c r="T1093" s="7"/>
      <c r="U1093" s="7"/>
      <c r="V1093" s="7"/>
      <c r="W1093" s="7"/>
      <c r="X1093" s="7"/>
      <c r="Y1093" s="7"/>
      <c r="Z1093" s="7"/>
      <c r="AA1093" s="7"/>
      <c r="AB1093" s="7"/>
      <c r="AC1093" s="7"/>
      <c r="AD1093" s="7"/>
      <c r="AE1093" s="7"/>
      <c r="AF1093" s="7"/>
    </row>
    <row r="1094" spans="1:32">
      <c r="A1094" s="8">
        <v>1093</v>
      </c>
      <c r="B1094" s="8" t="s">
        <v>3742</v>
      </c>
      <c r="C1094" s="8" t="s">
        <v>1</v>
      </c>
      <c r="D1094" s="8" t="s">
        <v>1422</v>
      </c>
      <c r="E1094" s="8" t="s">
        <v>1</v>
      </c>
      <c r="F1094" s="9" t="s">
        <v>7790</v>
      </c>
      <c r="G1094" s="9" t="s">
        <v>3747</v>
      </c>
      <c r="H1094" s="10">
        <f t="shared" si="4"/>
        <v>7</v>
      </c>
      <c r="I1094" s="11">
        <v>7</v>
      </c>
      <c r="J1094" s="11">
        <v>7.3</v>
      </c>
      <c r="K1094" s="11">
        <v>6.8</v>
      </c>
      <c r="L1094" s="11">
        <v>7.1</v>
      </c>
      <c r="M1094" s="11">
        <v>6.9</v>
      </c>
      <c r="N1094" s="11">
        <v>7.2</v>
      </c>
      <c r="O1094" s="11">
        <v>6.7</v>
      </c>
      <c r="P1094" s="11">
        <v>7.4</v>
      </c>
      <c r="Q1094" s="11">
        <v>6.6</v>
      </c>
      <c r="R1094" s="11">
        <v>7</v>
      </c>
      <c r="S1094" s="7"/>
      <c r="T1094" s="7"/>
      <c r="U1094" s="7"/>
      <c r="V1094" s="7"/>
      <c r="W1094" s="7"/>
      <c r="X1094" s="7"/>
      <c r="Y1094" s="7"/>
      <c r="Z1094" s="7"/>
      <c r="AA1094" s="7"/>
      <c r="AB1094" s="7"/>
      <c r="AC1094" s="7"/>
      <c r="AD1094" s="7"/>
      <c r="AE1094" s="7"/>
      <c r="AF1094" s="7"/>
    </row>
    <row r="1095" spans="1:32">
      <c r="A1095" s="8">
        <v>1094</v>
      </c>
      <c r="B1095" s="8" t="s">
        <v>3742</v>
      </c>
      <c r="C1095" s="8" t="s">
        <v>1</v>
      </c>
      <c r="D1095" s="8" t="s">
        <v>3748</v>
      </c>
      <c r="E1095" s="8" t="s">
        <v>1</v>
      </c>
      <c r="F1095" s="9" t="s">
        <v>3749</v>
      </c>
      <c r="G1095" s="9" t="s">
        <v>3750</v>
      </c>
      <c r="H1095" s="10">
        <f t="shared" si="4"/>
        <v>6.0000000000000009</v>
      </c>
      <c r="I1095" s="11">
        <v>6</v>
      </c>
      <c r="J1095" s="11">
        <v>6.3</v>
      </c>
      <c r="K1095" s="11">
        <v>5.8</v>
      </c>
      <c r="L1095" s="11">
        <v>6.1</v>
      </c>
      <c r="M1095" s="11">
        <v>5.9</v>
      </c>
      <c r="N1095" s="11">
        <v>6.2</v>
      </c>
      <c r="O1095" s="11">
        <v>5.7</v>
      </c>
      <c r="P1095" s="11">
        <v>6.4</v>
      </c>
      <c r="Q1095" s="11">
        <v>5.6</v>
      </c>
      <c r="R1095" s="11">
        <v>6</v>
      </c>
      <c r="S1095" s="7"/>
      <c r="T1095" s="7"/>
      <c r="U1095" s="7"/>
      <c r="V1095" s="7"/>
      <c r="W1095" s="7"/>
      <c r="X1095" s="7"/>
      <c r="Y1095" s="7"/>
      <c r="Z1095" s="7"/>
      <c r="AA1095" s="7"/>
      <c r="AB1095" s="7"/>
      <c r="AC1095" s="7"/>
      <c r="AD1095" s="7"/>
      <c r="AE1095" s="7"/>
      <c r="AF1095" s="7"/>
    </row>
    <row r="1096" spans="1:32">
      <c r="A1096" s="8">
        <v>1095</v>
      </c>
      <c r="B1096" s="8" t="s">
        <v>3742</v>
      </c>
      <c r="C1096" s="8" t="s">
        <v>1</v>
      </c>
      <c r="D1096" s="8" t="s">
        <v>482</v>
      </c>
      <c r="E1096" s="8" t="s">
        <v>1</v>
      </c>
      <c r="F1096" s="9" t="s">
        <v>3745</v>
      </c>
      <c r="G1096" s="9" t="s">
        <v>3746</v>
      </c>
      <c r="H1096" s="10">
        <f t="shared" si="4"/>
        <v>6.04</v>
      </c>
      <c r="I1096" s="11">
        <v>5.5</v>
      </c>
      <c r="J1096" s="11">
        <v>5.8</v>
      </c>
      <c r="K1096" s="11">
        <v>7</v>
      </c>
      <c r="L1096" s="11">
        <v>5.6</v>
      </c>
      <c r="M1096" s="11">
        <v>5.4</v>
      </c>
      <c r="N1096" s="11">
        <v>5.7</v>
      </c>
      <c r="O1096" s="11">
        <v>8</v>
      </c>
      <c r="P1096" s="11">
        <v>5.9</v>
      </c>
      <c r="Q1096" s="11">
        <v>6</v>
      </c>
      <c r="R1096" s="11">
        <v>5.5</v>
      </c>
      <c r="S1096" s="7"/>
      <c r="T1096" s="7"/>
      <c r="U1096" s="7"/>
      <c r="V1096" s="7"/>
      <c r="W1096" s="7"/>
      <c r="X1096" s="7"/>
      <c r="Y1096" s="7"/>
      <c r="Z1096" s="7"/>
      <c r="AA1096" s="7"/>
      <c r="AB1096" s="7"/>
      <c r="AC1096" s="7"/>
      <c r="AD1096" s="7"/>
      <c r="AE1096" s="7"/>
      <c r="AF1096" s="7"/>
    </row>
    <row r="1097" spans="1:32">
      <c r="A1097" s="8">
        <v>1096</v>
      </c>
      <c r="B1097" s="8" t="s">
        <v>3742</v>
      </c>
      <c r="C1097" s="8" t="s">
        <v>1</v>
      </c>
      <c r="D1097" s="8" t="s">
        <v>1038</v>
      </c>
      <c r="E1097" s="8" t="s">
        <v>1</v>
      </c>
      <c r="F1097" s="9" t="s">
        <v>3753</v>
      </c>
      <c r="G1097" s="9" t="s">
        <v>3754</v>
      </c>
      <c r="H1097" s="10">
        <f t="shared" si="4"/>
        <v>2.5</v>
      </c>
      <c r="I1097" s="11">
        <v>2.5</v>
      </c>
      <c r="J1097" s="11">
        <v>2.8</v>
      </c>
      <c r="K1097" s="11">
        <v>2.2999999999999998</v>
      </c>
      <c r="L1097" s="11">
        <v>2.6</v>
      </c>
      <c r="M1097" s="11">
        <v>2.4</v>
      </c>
      <c r="N1097" s="11">
        <v>2.7</v>
      </c>
      <c r="O1097" s="11">
        <v>2.2000000000000002</v>
      </c>
      <c r="P1097" s="11">
        <v>2.9</v>
      </c>
      <c r="Q1097" s="11">
        <v>2.1</v>
      </c>
      <c r="R1097" s="11">
        <v>2.5</v>
      </c>
      <c r="S1097" s="7"/>
      <c r="T1097" s="7"/>
      <c r="U1097" s="7"/>
      <c r="V1097" s="7"/>
      <c r="W1097" s="7"/>
      <c r="X1097" s="7"/>
      <c r="Y1097" s="7"/>
      <c r="Z1097" s="7"/>
      <c r="AA1097" s="7"/>
      <c r="AB1097" s="7"/>
      <c r="AC1097" s="7"/>
      <c r="AD1097" s="7"/>
      <c r="AE1097" s="7"/>
      <c r="AF1097" s="7"/>
    </row>
    <row r="1098" spans="1:32">
      <c r="A1098" s="8">
        <v>1097</v>
      </c>
      <c r="B1098" s="8" t="s">
        <v>3742</v>
      </c>
      <c r="C1098" s="8" t="s">
        <v>1</v>
      </c>
      <c r="D1098" s="8" t="s">
        <v>2723</v>
      </c>
      <c r="E1098" s="8" t="s">
        <v>1</v>
      </c>
      <c r="F1098" s="9" t="s">
        <v>3751</v>
      </c>
      <c r="G1098" s="9" t="s">
        <v>3752</v>
      </c>
      <c r="H1098" s="10">
        <f t="shared" si="4"/>
        <v>2.92</v>
      </c>
      <c r="I1098" s="11">
        <v>2</v>
      </c>
      <c r="J1098" s="11">
        <v>3.8</v>
      </c>
      <c r="K1098" s="11">
        <v>3.3</v>
      </c>
      <c r="L1098" s="11">
        <v>1</v>
      </c>
      <c r="M1098" s="11">
        <v>3.4</v>
      </c>
      <c r="N1098" s="11">
        <v>2</v>
      </c>
      <c r="O1098" s="11">
        <v>3.2</v>
      </c>
      <c r="P1098" s="11">
        <v>3.9</v>
      </c>
      <c r="Q1098" s="11">
        <v>3.1</v>
      </c>
      <c r="R1098" s="11">
        <v>3.5</v>
      </c>
      <c r="S1098" s="7"/>
      <c r="T1098" s="7"/>
      <c r="U1098" s="7"/>
      <c r="V1098" s="7"/>
      <c r="W1098" s="7"/>
      <c r="X1098" s="7"/>
      <c r="Y1098" s="7"/>
      <c r="Z1098" s="7"/>
      <c r="AA1098" s="7"/>
      <c r="AB1098" s="7"/>
      <c r="AC1098" s="7"/>
      <c r="AD1098" s="7"/>
      <c r="AE1098" s="7"/>
      <c r="AF1098" s="7"/>
    </row>
    <row r="1099" spans="1:32">
      <c r="A1099" s="8">
        <v>1098</v>
      </c>
      <c r="B1099" s="11" t="s">
        <v>4586</v>
      </c>
      <c r="C1099" s="11" t="s">
        <v>1</v>
      </c>
      <c r="D1099" s="11" t="s">
        <v>4585</v>
      </c>
      <c r="E1099" s="11" t="s">
        <v>1</v>
      </c>
      <c r="F1099" s="16" t="s">
        <v>6839</v>
      </c>
      <c r="G1099" s="16" t="s">
        <v>6840</v>
      </c>
      <c r="H1099" s="10">
        <f t="shared" si="4"/>
        <v>5.5000000000000009</v>
      </c>
      <c r="I1099" s="11">
        <v>5.5</v>
      </c>
      <c r="J1099" s="11">
        <v>5.8</v>
      </c>
      <c r="K1099" s="11">
        <v>5.3</v>
      </c>
      <c r="L1099" s="11">
        <v>5.6</v>
      </c>
      <c r="M1099" s="11">
        <v>5.4</v>
      </c>
      <c r="N1099" s="11">
        <v>5.7</v>
      </c>
      <c r="O1099" s="11">
        <v>5.2</v>
      </c>
      <c r="P1099" s="11">
        <v>5.9</v>
      </c>
      <c r="Q1099" s="11">
        <v>5.0999999999999996</v>
      </c>
      <c r="R1099" s="11">
        <v>5.5</v>
      </c>
      <c r="S1099" s="7"/>
      <c r="T1099" s="7"/>
      <c r="U1099" s="7"/>
      <c r="V1099" s="7"/>
      <c r="W1099" s="7"/>
      <c r="X1099" s="7"/>
      <c r="Y1099" s="7"/>
      <c r="Z1099" s="7"/>
      <c r="AA1099" s="7"/>
      <c r="AB1099" s="7"/>
      <c r="AC1099" s="7"/>
      <c r="AD1099" s="7"/>
      <c r="AE1099" s="7"/>
      <c r="AF1099" s="7"/>
    </row>
    <row r="1100" spans="1:32">
      <c r="A1100" s="8">
        <v>1099</v>
      </c>
      <c r="B1100" s="8" t="s">
        <v>3121</v>
      </c>
      <c r="C1100" s="8" t="s">
        <v>1</v>
      </c>
      <c r="D1100" s="8" t="s">
        <v>1614</v>
      </c>
      <c r="E1100" s="8" t="s">
        <v>1</v>
      </c>
      <c r="F1100" s="9" t="s">
        <v>7791</v>
      </c>
      <c r="G1100" s="9" t="s">
        <v>7792</v>
      </c>
      <c r="H1100" s="10">
        <f t="shared" si="4"/>
        <v>2.5</v>
      </c>
      <c r="I1100" s="11">
        <v>2.5</v>
      </c>
      <c r="J1100" s="11">
        <v>2.8</v>
      </c>
      <c r="K1100" s="11">
        <v>2.2999999999999998</v>
      </c>
      <c r="L1100" s="11">
        <v>2.6</v>
      </c>
      <c r="M1100" s="11">
        <v>2.4</v>
      </c>
      <c r="N1100" s="11">
        <v>2.7</v>
      </c>
      <c r="O1100" s="11">
        <v>2.2000000000000002</v>
      </c>
      <c r="P1100" s="11">
        <v>2.9</v>
      </c>
      <c r="Q1100" s="11">
        <v>2.1</v>
      </c>
      <c r="R1100" s="11">
        <v>2.5</v>
      </c>
      <c r="S1100" s="7"/>
      <c r="T1100" s="7"/>
      <c r="U1100" s="7"/>
      <c r="V1100" s="7"/>
      <c r="W1100" s="7"/>
      <c r="X1100" s="7"/>
      <c r="Y1100" s="7"/>
      <c r="Z1100" s="7"/>
      <c r="AA1100" s="7"/>
      <c r="AB1100" s="7"/>
      <c r="AC1100" s="7"/>
      <c r="AD1100" s="7"/>
      <c r="AE1100" s="7"/>
      <c r="AF1100" s="7"/>
    </row>
    <row r="1101" spans="1:32">
      <c r="A1101" s="8">
        <v>1100</v>
      </c>
      <c r="B1101" s="8" t="s">
        <v>3783</v>
      </c>
      <c r="C1101" s="8" t="s">
        <v>1</v>
      </c>
      <c r="D1101" s="8" t="s">
        <v>4476</v>
      </c>
      <c r="E1101" s="8" t="s">
        <v>1</v>
      </c>
      <c r="F1101" s="9" t="s">
        <v>4477</v>
      </c>
      <c r="G1101" s="9" t="s">
        <v>4478</v>
      </c>
      <c r="H1101" s="10">
        <f t="shared" si="4"/>
        <v>4</v>
      </c>
      <c r="I1101" s="11">
        <v>4</v>
      </c>
      <c r="J1101" s="11">
        <v>4.3</v>
      </c>
      <c r="K1101" s="11">
        <v>3.8</v>
      </c>
      <c r="L1101" s="11">
        <v>4.0999999999999996</v>
      </c>
      <c r="M1101" s="11">
        <v>3.9</v>
      </c>
      <c r="N1101" s="11">
        <v>4.2</v>
      </c>
      <c r="O1101" s="11">
        <v>3.7</v>
      </c>
      <c r="P1101" s="11">
        <v>4.4000000000000004</v>
      </c>
      <c r="Q1101" s="11">
        <v>3.6</v>
      </c>
      <c r="R1101" s="11">
        <v>4</v>
      </c>
      <c r="S1101" s="7"/>
      <c r="T1101" s="7"/>
      <c r="U1101" s="7"/>
      <c r="V1101" s="7"/>
      <c r="W1101" s="7"/>
      <c r="X1101" s="7"/>
      <c r="Y1101" s="7"/>
      <c r="Z1101" s="7"/>
      <c r="AA1101" s="7"/>
      <c r="AB1101" s="7"/>
      <c r="AC1101" s="7"/>
      <c r="AD1101" s="7"/>
      <c r="AE1101" s="7"/>
      <c r="AF1101" s="7"/>
    </row>
    <row r="1102" spans="1:32">
      <c r="A1102" s="8">
        <v>1101</v>
      </c>
      <c r="B1102" s="8" t="s">
        <v>208</v>
      </c>
      <c r="C1102" s="8" t="s">
        <v>1</v>
      </c>
      <c r="D1102" s="8" t="s">
        <v>1974</v>
      </c>
      <c r="E1102" s="8" t="s">
        <v>1</v>
      </c>
      <c r="F1102" s="9" t="s">
        <v>2792</v>
      </c>
      <c r="G1102" s="9" t="s">
        <v>2793</v>
      </c>
      <c r="H1102" s="10">
        <f t="shared" si="4"/>
        <v>2</v>
      </c>
      <c r="I1102" s="11">
        <v>2</v>
      </c>
      <c r="J1102" s="11">
        <v>2.2999999999999998</v>
      </c>
      <c r="K1102" s="11">
        <v>1.8</v>
      </c>
      <c r="L1102" s="11">
        <v>2.1</v>
      </c>
      <c r="M1102" s="11">
        <v>1.9</v>
      </c>
      <c r="N1102" s="11">
        <v>2.2000000000000002</v>
      </c>
      <c r="O1102" s="11">
        <v>1.7</v>
      </c>
      <c r="P1102" s="11">
        <v>2.4</v>
      </c>
      <c r="Q1102" s="11">
        <v>1.6</v>
      </c>
      <c r="R1102" s="11">
        <v>2</v>
      </c>
      <c r="S1102" s="7"/>
      <c r="T1102" s="7"/>
      <c r="U1102" s="7"/>
      <c r="V1102" s="7"/>
      <c r="W1102" s="7"/>
      <c r="X1102" s="7"/>
      <c r="Y1102" s="7"/>
      <c r="Z1102" s="7"/>
      <c r="AA1102" s="7"/>
      <c r="AB1102" s="7"/>
      <c r="AC1102" s="7"/>
      <c r="AD1102" s="7"/>
      <c r="AE1102" s="7"/>
      <c r="AF1102" s="7"/>
    </row>
    <row r="1103" spans="1:32">
      <c r="A1103" s="8">
        <v>1102</v>
      </c>
      <c r="B1103" s="8" t="s">
        <v>208</v>
      </c>
      <c r="C1103" s="8" t="s">
        <v>1</v>
      </c>
      <c r="D1103" s="8" t="s">
        <v>2789</v>
      </c>
      <c r="E1103" s="8" t="s">
        <v>1</v>
      </c>
      <c r="F1103" s="9" t="s">
        <v>2790</v>
      </c>
      <c r="G1103" s="9" t="s">
        <v>2791</v>
      </c>
      <c r="H1103" s="10">
        <f t="shared" si="4"/>
        <v>2.5</v>
      </c>
      <c r="I1103" s="11">
        <v>2.5</v>
      </c>
      <c r="J1103" s="11">
        <v>2.8</v>
      </c>
      <c r="K1103" s="11">
        <v>2.2999999999999998</v>
      </c>
      <c r="L1103" s="11">
        <v>2.6</v>
      </c>
      <c r="M1103" s="11">
        <v>2.4</v>
      </c>
      <c r="N1103" s="11">
        <v>2.7</v>
      </c>
      <c r="O1103" s="11">
        <v>2.2000000000000002</v>
      </c>
      <c r="P1103" s="11">
        <v>2.9</v>
      </c>
      <c r="Q1103" s="11">
        <v>2.1</v>
      </c>
      <c r="R1103" s="11">
        <v>2.5</v>
      </c>
      <c r="S1103" s="7"/>
      <c r="T1103" s="7"/>
      <c r="U1103" s="7"/>
      <c r="V1103" s="7"/>
      <c r="W1103" s="7"/>
      <c r="X1103" s="7"/>
      <c r="Y1103" s="7"/>
      <c r="Z1103" s="7"/>
      <c r="AA1103" s="7"/>
      <c r="AB1103" s="7"/>
      <c r="AC1103" s="7"/>
      <c r="AD1103" s="7"/>
      <c r="AE1103" s="7"/>
      <c r="AF1103" s="7"/>
    </row>
    <row r="1104" spans="1:32">
      <c r="A1104" s="8">
        <v>1103</v>
      </c>
      <c r="B1104" s="8" t="s">
        <v>208</v>
      </c>
      <c r="C1104" s="8" t="s">
        <v>1</v>
      </c>
      <c r="D1104" s="8" t="s">
        <v>1402</v>
      </c>
      <c r="E1104" s="8" t="s">
        <v>1</v>
      </c>
      <c r="F1104" s="9" t="s">
        <v>2794</v>
      </c>
      <c r="G1104" s="9" t="s">
        <v>2795</v>
      </c>
      <c r="H1104" s="10">
        <f t="shared" si="4"/>
        <v>3</v>
      </c>
      <c r="I1104" s="11">
        <v>3</v>
      </c>
      <c r="J1104" s="11">
        <v>3.3</v>
      </c>
      <c r="K1104" s="11">
        <v>2.8</v>
      </c>
      <c r="L1104" s="11">
        <v>3.1</v>
      </c>
      <c r="M1104" s="11">
        <v>2.9</v>
      </c>
      <c r="N1104" s="11">
        <v>3.2</v>
      </c>
      <c r="O1104" s="11">
        <v>2.7</v>
      </c>
      <c r="P1104" s="11">
        <v>3.4</v>
      </c>
      <c r="Q1104" s="11">
        <v>2.6</v>
      </c>
      <c r="R1104" s="11">
        <v>3</v>
      </c>
      <c r="S1104" s="7"/>
      <c r="T1104" s="7"/>
      <c r="U1104" s="7"/>
      <c r="V1104" s="7"/>
      <c r="W1104" s="7"/>
      <c r="X1104" s="7"/>
      <c r="Y1104" s="7"/>
      <c r="Z1104" s="7"/>
      <c r="AA1104" s="7"/>
      <c r="AB1104" s="7"/>
      <c r="AC1104" s="7"/>
      <c r="AD1104" s="7"/>
      <c r="AE1104" s="7"/>
      <c r="AF1104" s="7"/>
    </row>
    <row r="1105" spans="1:32">
      <c r="A1105" s="8">
        <v>1104</v>
      </c>
      <c r="B1105" s="8" t="s">
        <v>208</v>
      </c>
      <c r="C1105" s="8" t="s">
        <v>1</v>
      </c>
      <c r="D1105" s="8" t="s">
        <v>2786</v>
      </c>
      <c r="E1105" s="8" t="s">
        <v>1</v>
      </c>
      <c r="F1105" s="9" t="s">
        <v>2787</v>
      </c>
      <c r="G1105" s="9" t="s">
        <v>2788</v>
      </c>
      <c r="H1105" s="10">
        <f t="shared" si="4"/>
        <v>4.5</v>
      </c>
      <c r="I1105" s="11">
        <v>4.5</v>
      </c>
      <c r="J1105" s="11">
        <v>4.8</v>
      </c>
      <c r="K1105" s="11">
        <v>4.3</v>
      </c>
      <c r="L1105" s="11">
        <v>4.5999999999999996</v>
      </c>
      <c r="M1105" s="11">
        <v>4.4000000000000004</v>
      </c>
      <c r="N1105" s="11">
        <v>4.7</v>
      </c>
      <c r="O1105" s="11">
        <v>4.2</v>
      </c>
      <c r="P1105" s="11">
        <v>4.9000000000000004</v>
      </c>
      <c r="Q1105" s="11">
        <v>4.0999999999999996</v>
      </c>
      <c r="R1105" s="11">
        <v>4.5</v>
      </c>
      <c r="S1105" s="7"/>
      <c r="T1105" s="7"/>
      <c r="U1105" s="7"/>
      <c r="V1105" s="7"/>
      <c r="W1105" s="7"/>
      <c r="X1105" s="7"/>
      <c r="Y1105" s="7"/>
      <c r="Z1105" s="7"/>
      <c r="AA1105" s="7"/>
      <c r="AB1105" s="7"/>
      <c r="AC1105" s="7"/>
      <c r="AD1105" s="7"/>
      <c r="AE1105" s="7"/>
      <c r="AF1105" s="7"/>
    </row>
    <row r="1106" spans="1:32">
      <c r="A1106" s="8">
        <v>1105</v>
      </c>
      <c r="B1106" s="8" t="s">
        <v>92</v>
      </c>
      <c r="C1106" s="8" t="s">
        <v>1</v>
      </c>
      <c r="D1106" s="8" t="s">
        <v>560</v>
      </c>
      <c r="E1106" s="8" t="s">
        <v>1</v>
      </c>
      <c r="F1106" s="9" t="s">
        <v>561</v>
      </c>
      <c r="G1106" s="9" t="s">
        <v>562</v>
      </c>
      <c r="H1106" s="10">
        <f t="shared" si="4"/>
        <v>4</v>
      </c>
      <c r="I1106" s="11">
        <v>4</v>
      </c>
      <c r="J1106" s="11">
        <v>4.3</v>
      </c>
      <c r="K1106" s="11">
        <v>3.8</v>
      </c>
      <c r="L1106" s="11">
        <v>4.0999999999999996</v>
      </c>
      <c r="M1106" s="11">
        <v>3.9</v>
      </c>
      <c r="N1106" s="11">
        <v>4.2</v>
      </c>
      <c r="O1106" s="11">
        <v>3.7</v>
      </c>
      <c r="P1106" s="11">
        <v>4.4000000000000004</v>
      </c>
      <c r="Q1106" s="11">
        <v>3.6</v>
      </c>
      <c r="R1106" s="11">
        <v>4</v>
      </c>
      <c r="S1106" s="7"/>
      <c r="T1106" s="7"/>
      <c r="U1106" s="7"/>
      <c r="V1106" s="7"/>
      <c r="W1106" s="7"/>
      <c r="X1106" s="7"/>
      <c r="Y1106" s="7"/>
      <c r="Z1106" s="7"/>
      <c r="AA1106" s="7"/>
      <c r="AB1106" s="7"/>
      <c r="AC1106" s="7"/>
      <c r="AD1106" s="7"/>
      <c r="AE1106" s="7"/>
      <c r="AF1106" s="7"/>
    </row>
    <row r="1107" spans="1:32">
      <c r="A1107" s="8">
        <v>1106</v>
      </c>
      <c r="B1107" s="8" t="s">
        <v>744</v>
      </c>
      <c r="C1107" s="8" t="s">
        <v>19</v>
      </c>
      <c r="D1107" s="8" t="s">
        <v>745</v>
      </c>
      <c r="E1107" s="8" t="s">
        <v>19</v>
      </c>
      <c r="F1107" s="9" t="s">
        <v>746</v>
      </c>
      <c r="G1107" s="9" t="s">
        <v>747</v>
      </c>
      <c r="H1107" s="10">
        <f t="shared" si="4"/>
        <v>3.5</v>
      </c>
      <c r="I1107" s="11">
        <v>3.5</v>
      </c>
      <c r="J1107" s="11">
        <v>3.8</v>
      </c>
      <c r="K1107" s="11">
        <v>3.3</v>
      </c>
      <c r="L1107" s="11">
        <v>3.6</v>
      </c>
      <c r="M1107" s="11">
        <v>3.4</v>
      </c>
      <c r="N1107" s="11">
        <v>3.7</v>
      </c>
      <c r="O1107" s="11">
        <v>3.2</v>
      </c>
      <c r="P1107" s="11">
        <v>3.9</v>
      </c>
      <c r="Q1107" s="11">
        <v>3.1</v>
      </c>
      <c r="R1107" s="11">
        <v>3.5</v>
      </c>
      <c r="S1107" s="7"/>
      <c r="T1107" s="7"/>
      <c r="U1107" s="7"/>
      <c r="V1107" s="7"/>
      <c r="W1107" s="7"/>
      <c r="X1107" s="7"/>
      <c r="Y1107" s="7"/>
      <c r="Z1107" s="7"/>
      <c r="AA1107" s="7"/>
      <c r="AB1107" s="7"/>
      <c r="AC1107" s="7"/>
      <c r="AD1107" s="7"/>
      <c r="AE1107" s="7"/>
      <c r="AF1107" s="7"/>
    </row>
    <row r="1108" spans="1:32">
      <c r="A1108" s="8">
        <v>1107</v>
      </c>
      <c r="B1108" s="8" t="s">
        <v>2804</v>
      </c>
      <c r="C1108" s="8" t="s">
        <v>2</v>
      </c>
      <c r="D1108" s="8" t="s">
        <v>2805</v>
      </c>
      <c r="E1108" s="8" t="s">
        <v>2</v>
      </c>
      <c r="F1108" s="9" t="s">
        <v>2806</v>
      </c>
      <c r="G1108" s="9" t="s">
        <v>2807</v>
      </c>
      <c r="H1108" s="10">
        <f t="shared" si="4"/>
        <v>6.04</v>
      </c>
      <c r="I1108" s="11">
        <v>5.5</v>
      </c>
      <c r="J1108" s="11">
        <v>5.8</v>
      </c>
      <c r="K1108" s="11">
        <v>6</v>
      </c>
      <c r="L1108" s="11">
        <v>5.6</v>
      </c>
      <c r="M1108" s="11">
        <v>5.4</v>
      </c>
      <c r="N1108" s="11">
        <v>5.7</v>
      </c>
      <c r="O1108" s="11">
        <v>7</v>
      </c>
      <c r="P1108" s="11">
        <v>5.9</v>
      </c>
      <c r="Q1108" s="11">
        <v>8</v>
      </c>
      <c r="R1108" s="11">
        <v>5.5</v>
      </c>
      <c r="S1108" s="7"/>
      <c r="T1108" s="7"/>
      <c r="U1108" s="7"/>
      <c r="V1108" s="7"/>
      <c r="W1108" s="7"/>
      <c r="X1108" s="7"/>
      <c r="Y1108" s="7"/>
      <c r="Z1108" s="7"/>
      <c r="AA1108" s="7"/>
      <c r="AB1108" s="7"/>
      <c r="AC1108" s="7"/>
      <c r="AD1108" s="7"/>
      <c r="AE1108" s="7"/>
      <c r="AF1108" s="7"/>
    </row>
    <row r="1109" spans="1:32">
      <c r="A1109" s="8">
        <v>1108</v>
      </c>
      <c r="B1109" s="8" t="s">
        <v>2801</v>
      </c>
      <c r="C1109" s="8" t="s">
        <v>19</v>
      </c>
      <c r="D1109" s="8" t="s">
        <v>274</v>
      </c>
      <c r="E1109" s="8" t="s">
        <v>19</v>
      </c>
      <c r="F1109" s="9" t="s">
        <v>2802</v>
      </c>
      <c r="G1109" s="9" t="s">
        <v>2803</v>
      </c>
      <c r="H1109" s="10">
        <f t="shared" si="4"/>
        <v>5</v>
      </c>
      <c r="I1109" s="11">
        <v>5</v>
      </c>
      <c r="J1109" s="11">
        <v>5.3</v>
      </c>
      <c r="K1109" s="11">
        <v>4.8</v>
      </c>
      <c r="L1109" s="11">
        <v>5.0999999999999996</v>
      </c>
      <c r="M1109" s="11">
        <v>4.9000000000000004</v>
      </c>
      <c r="N1109" s="11">
        <v>5.2</v>
      </c>
      <c r="O1109" s="11">
        <v>4.7</v>
      </c>
      <c r="P1109" s="11">
        <v>5.4</v>
      </c>
      <c r="Q1109" s="11">
        <v>4.5999999999999996</v>
      </c>
      <c r="R1109" s="11">
        <v>5</v>
      </c>
      <c r="S1109" s="7"/>
      <c r="T1109" s="7"/>
      <c r="U1109" s="7"/>
      <c r="V1109" s="7"/>
      <c r="W1109" s="7"/>
      <c r="X1109" s="7"/>
      <c r="Y1109" s="7"/>
      <c r="Z1109" s="7"/>
      <c r="AA1109" s="7"/>
      <c r="AB1109" s="7"/>
      <c r="AC1109" s="7"/>
      <c r="AD1109" s="7"/>
      <c r="AE1109" s="7"/>
      <c r="AF1109" s="7"/>
    </row>
    <row r="1110" spans="1:32">
      <c r="A1110" s="8">
        <v>1109</v>
      </c>
      <c r="B1110" s="8" t="s">
        <v>7793</v>
      </c>
      <c r="C1110" s="8" t="s">
        <v>2</v>
      </c>
      <c r="D1110" s="8" t="s">
        <v>3207</v>
      </c>
      <c r="E1110" s="8" t="s">
        <v>1</v>
      </c>
      <c r="F1110" s="9" t="s">
        <v>7794</v>
      </c>
      <c r="G1110" s="9" t="s">
        <v>7795</v>
      </c>
      <c r="H1110" s="10">
        <f t="shared" si="4"/>
        <v>2.5</v>
      </c>
      <c r="I1110" s="11">
        <v>2.5</v>
      </c>
      <c r="J1110" s="11">
        <v>2.8</v>
      </c>
      <c r="K1110" s="11">
        <v>2.2999999999999998</v>
      </c>
      <c r="L1110" s="11">
        <v>2.6</v>
      </c>
      <c r="M1110" s="11">
        <v>2.4</v>
      </c>
      <c r="N1110" s="11">
        <v>2.7</v>
      </c>
      <c r="O1110" s="11">
        <v>2.2000000000000002</v>
      </c>
      <c r="P1110" s="11">
        <v>2.9</v>
      </c>
      <c r="Q1110" s="11">
        <v>2.1</v>
      </c>
      <c r="R1110" s="11">
        <v>2.5</v>
      </c>
      <c r="S1110" s="7"/>
      <c r="T1110" s="7"/>
      <c r="U1110" s="7"/>
      <c r="V1110" s="7"/>
      <c r="W1110" s="7"/>
      <c r="X1110" s="7"/>
      <c r="Y1110" s="7"/>
      <c r="Z1110" s="7"/>
      <c r="AA1110" s="7"/>
      <c r="AB1110" s="7"/>
      <c r="AC1110" s="7"/>
      <c r="AD1110" s="7"/>
      <c r="AE1110" s="7"/>
      <c r="AF1110" s="7"/>
    </row>
    <row r="1111" spans="1:32">
      <c r="A1111" s="8">
        <v>1110</v>
      </c>
      <c r="B1111" s="8" t="s">
        <v>34</v>
      </c>
      <c r="C1111" s="8" t="s">
        <v>1</v>
      </c>
      <c r="D1111" s="8" t="s">
        <v>581</v>
      </c>
      <c r="E1111" s="8" t="s">
        <v>1</v>
      </c>
      <c r="F1111" s="9" t="s">
        <v>2721</v>
      </c>
      <c r="G1111" s="9" t="s">
        <v>2722</v>
      </c>
      <c r="H1111" s="10">
        <f t="shared" si="4"/>
        <v>6.5</v>
      </c>
      <c r="I1111" s="11">
        <v>6.5</v>
      </c>
      <c r="J1111" s="11">
        <v>6.8</v>
      </c>
      <c r="K1111" s="11">
        <v>6.3</v>
      </c>
      <c r="L1111" s="11">
        <v>6.6</v>
      </c>
      <c r="M1111" s="11">
        <v>6.4</v>
      </c>
      <c r="N1111" s="11">
        <v>6.7</v>
      </c>
      <c r="O1111" s="11">
        <v>6.2</v>
      </c>
      <c r="P1111" s="11">
        <v>6.9</v>
      </c>
      <c r="Q1111" s="11">
        <v>6.1</v>
      </c>
      <c r="R1111" s="11">
        <v>6.5</v>
      </c>
      <c r="S1111" s="7"/>
      <c r="T1111" s="7"/>
      <c r="U1111" s="7"/>
      <c r="V1111" s="7"/>
      <c r="W1111" s="7"/>
      <c r="X1111" s="7"/>
      <c r="Y1111" s="7"/>
      <c r="Z1111" s="7"/>
      <c r="AA1111" s="7"/>
      <c r="AB1111" s="7"/>
      <c r="AC1111" s="7"/>
      <c r="AD1111" s="7"/>
      <c r="AE1111" s="7"/>
      <c r="AF1111" s="7"/>
    </row>
    <row r="1112" spans="1:32">
      <c r="A1112" s="8">
        <v>1111</v>
      </c>
      <c r="B1112" s="8" t="s">
        <v>34</v>
      </c>
      <c r="C1112" s="8" t="s">
        <v>1</v>
      </c>
      <c r="D1112" s="8" t="s">
        <v>34</v>
      </c>
      <c r="E1112" s="8" t="s">
        <v>1</v>
      </c>
      <c r="F1112" s="9" t="s">
        <v>35</v>
      </c>
      <c r="G1112" s="9" t="s">
        <v>36</v>
      </c>
      <c r="H1112" s="10">
        <f t="shared" si="4"/>
        <v>7.92</v>
      </c>
      <c r="I1112" s="11">
        <v>8</v>
      </c>
      <c r="J1112" s="11">
        <v>7.8</v>
      </c>
      <c r="K1112" s="11">
        <v>8.1</v>
      </c>
      <c r="L1112" s="11">
        <v>7.9</v>
      </c>
      <c r="M1112" s="11">
        <v>7.7</v>
      </c>
      <c r="N1112" s="11">
        <v>8.1999999999999993</v>
      </c>
      <c r="O1112" s="11">
        <v>7.6</v>
      </c>
      <c r="P1112" s="11">
        <v>8</v>
      </c>
      <c r="Q1112" s="11">
        <v>7.8</v>
      </c>
      <c r="R1112" s="11">
        <v>8.1</v>
      </c>
      <c r="S1112" s="7"/>
      <c r="T1112" s="7"/>
      <c r="U1112" s="7"/>
      <c r="V1112" s="7"/>
      <c r="W1112" s="7"/>
      <c r="X1112" s="7"/>
      <c r="Y1112" s="7"/>
      <c r="Z1112" s="7"/>
      <c r="AA1112" s="7"/>
      <c r="AB1112" s="7"/>
      <c r="AC1112" s="7"/>
      <c r="AD1112" s="7"/>
      <c r="AE1112" s="7"/>
      <c r="AF1112" s="7"/>
    </row>
    <row r="1113" spans="1:32">
      <c r="A1113" s="8">
        <v>1112</v>
      </c>
      <c r="B1113" s="8" t="s">
        <v>34</v>
      </c>
      <c r="C1113" s="8" t="s">
        <v>1</v>
      </c>
      <c r="D1113" s="8" t="s">
        <v>37</v>
      </c>
      <c r="E1113" s="8" t="s">
        <v>1</v>
      </c>
      <c r="F1113" s="9" t="s">
        <v>38</v>
      </c>
      <c r="G1113" s="9" t="s">
        <v>39</v>
      </c>
      <c r="H1113" s="10">
        <f t="shared" si="4"/>
        <v>2.8600000000000003</v>
      </c>
      <c r="I1113" s="11">
        <v>3.5</v>
      </c>
      <c r="J1113" s="11">
        <v>2</v>
      </c>
      <c r="K1113" s="11">
        <v>3.3</v>
      </c>
      <c r="L1113" s="11">
        <v>3.6</v>
      </c>
      <c r="M1113" s="11">
        <v>3.4</v>
      </c>
      <c r="N1113" s="11">
        <v>2</v>
      </c>
      <c r="O1113" s="11">
        <v>3.2</v>
      </c>
      <c r="P1113" s="11">
        <v>1</v>
      </c>
      <c r="Q1113" s="11">
        <v>3.1</v>
      </c>
      <c r="R1113" s="11">
        <v>3.5</v>
      </c>
      <c r="S1113" s="7"/>
      <c r="T1113" s="7"/>
      <c r="U1113" s="7"/>
      <c r="V1113" s="7"/>
      <c r="W1113" s="7"/>
      <c r="X1113" s="7"/>
      <c r="Y1113" s="7"/>
      <c r="Z1113" s="7"/>
      <c r="AA1113" s="7"/>
      <c r="AB1113" s="7"/>
      <c r="AC1113" s="7"/>
      <c r="AD1113" s="7"/>
      <c r="AE1113" s="7"/>
      <c r="AF1113" s="7"/>
    </row>
    <row r="1114" spans="1:32">
      <c r="A1114" s="8">
        <v>1113</v>
      </c>
      <c r="B1114" s="11" t="s">
        <v>6756</v>
      </c>
      <c r="C1114" s="11" t="s">
        <v>1</v>
      </c>
      <c r="D1114" s="11" t="s">
        <v>6756</v>
      </c>
      <c r="E1114" s="11" t="s">
        <v>1</v>
      </c>
      <c r="F1114" s="16" t="s">
        <v>6757</v>
      </c>
      <c r="G1114" s="16" t="s">
        <v>6758</v>
      </c>
      <c r="H1114" s="10">
        <f t="shared" si="4"/>
        <v>8.42</v>
      </c>
      <c r="I1114" s="11">
        <v>8.5</v>
      </c>
      <c r="J1114" s="11">
        <v>8.3000000000000007</v>
      </c>
      <c r="K1114" s="11">
        <v>8.6</v>
      </c>
      <c r="L1114" s="11">
        <v>8.4</v>
      </c>
      <c r="M1114" s="11">
        <v>8.1999999999999993</v>
      </c>
      <c r="N1114" s="11">
        <v>8.6999999999999993</v>
      </c>
      <c r="O1114" s="11">
        <v>8.1</v>
      </c>
      <c r="P1114" s="11">
        <v>8.5</v>
      </c>
      <c r="Q1114" s="11">
        <v>8.3000000000000007</v>
      </c>
      <c r="R1114" s="11">
        <v>8.6</v>
      </c>
      <c r="S1114" s="7"/>
      <c r="T1114" s="7"/>
      <c r="U1114" s="7"/>
      <c r="V1114" s="7"/>
      <c r="W1114" s="7"/>
      <c r="X1114" s="7"/>
      <c r="Y1114" s="7"/>
      <c r="Z1114" s="7"/>
      <c r="AA1114" s="7"/>
      <c r="AB1114" s="7"/>
      <c r="AC1114" s="7"/>
      <c r="AD1114" s="7"/>
      <c r="AE1114" s="7"/>
      <c r="AF1114" s="7"/>
    </row>
    <row r="1115" spans="1:32">
      <c r="A1115" s="8">
        <v>1114</v>
      </c>
      <c r="B1115" s="11" t="s">
        <v>6756</v>
      </c>
      <c r="C1115" s="11" t="s">
        <v>1</v>
      </c>
      <c r="D1115" s="11" t="s">
        <v>6759</v>
      </c>
      <c r="E1115" s="11" t="s">
        <v>1</v>
      </c>
      <c r="F1115" s="16" t="s">
        <v>6760</v>
      </c>
      <c r="G1115" s="16" t="s">
        <v>6761</v>
      </c>
      <c r="H1115" s="10">
        <f t="shared" si="4"/>
        <v>6.0000000000000009</v>
      </c>
      <c r="I1115" s="11">
        <v>6</v>
      </c>
      <c r="J1115" s="11">
        <v>6.3</v>
      </c>
      <c r="K1115" s="11">
        <v>5.8</v>
      </c>
      <c r="L1115" s="11">
        <v>6.1</v>
      </c>
      <c r="M1115" s="11">
        <v>5.9</v>
      </c>
      <c r="N1115" s="11">
        <v>6.2</v>
      </c>
      <c r="O1115" s="11">
        <v>5.7</v>
      </c>
      <c r="P1115" s="11">
        <v>6.4</v>
      </c>
      <c r="Q1115" s="11">
        <v>5.6</v>
      </c>
      <c r="R1115" s="11">
        <v>6</v>
      </c>
      <c r="S1115" s="7"/>
      <c r="T1115" s="7"/>
      <c r="U1115" s="7"/>
      <c r="V1115" s="7"/>
      <c r="W1115" s="7"/>
      <c r="X1115" s="7"/>
      <c r="Y1115" s="7"/>
      <c r="Z1115" s="7"/>
      <c r="AA1115" s="7"/>
      <c r="AB1115" s="7"/>
      <c r="AC1115" s="7"/>
      <c r="AD1115" s="7"/>
      <c r="AE1115" s="7"/>
      <c r="AF1115" s="7"/>
    </row>
    <row r="1116" spans="1:32">
      <c r="A1116" s="8">
        <v>1115</v>
      </c>
      <c r="B1116" s="11" t="s">
        <v>6568</v>
      </c>
      <c r="C1116" s="11" t="s">
        <v>1</v>
      </c>
      <c r="D1116" s="11" t="s">
        <v>6569</v>
      </c>
      <c r="E1116" s="11" t="s">
        <v>1</v>
      </c>
      <c r="F1116" s="16" t="s">
        <v>6570</v>
      </c>
      <c r="G1116" s="16" t="s">
        <v>6571</v>
      </c>
      <c r="H1116" s="10">
        <f t="shared" si="4"/>
        <v>6.17</v>
      </c>
      <c r="I1116" s="11">
        <v>8</v>
      </c>
      <c r="J1116" s="11">
        <v>5.8</v>
      </c>
      <c r="K1116" s="11">
        <v>5.3</v>
      </c>
      <c r="L1116" s="11">
        <v>7</v>
      </c>
      <c r="M1116" s="11">
        <v>6</v>
      </c>
      <c r="N1116" s="11">
        <v>7</v>
      </c>
      <c r="O1116" s="11">
        <v>5.2</v>
      </c>
      <c r="P1116" s="11">
        <v>5.9</v>
      </c>
      <c r="Q1116" s="11">
        <v>6</v>
      </c>
      <c r="R1116" s="11">
        <v>5.5</v>
      </c>
      <c r="S1116" s="7"/>
      <c r="T1116" s="7"/>
      <c r="U1116" s="7"/>
      <c r="V1116" s="7"/>
      <c r="W1116" s="7"/>
      <c r="X1116" s="7"/>
      <c r="Y1116" s="7"/>
      <c r="Z1116" s="7"/>
      <c r="AA1116" s="7"/>
      <c r="AB1116" s="7"/>
      <c r="AC1116" s="7"/>
      <c r="AD1116" s="7"/>
      <c r="AE1116" s="7"/>
      <c r="AF1116" s="7"/>
    </row>
    <row r="1117" spans="1:32">
      <c r="A1117" s="8">
        <v>1116</v>
      </c>
      <c r="B1117" s="8" t="s">
        <v>4210</v>
      </c>
      <c r="C1117" s="8" t="s">
        <v>19</v>
      </c>
      <c r="D1117" s="8" t="s">
        <v>7796</v>
      </c>
      <c r="E1117" s="8" t="s">
        <v>1</v>
      </c>
      <c r="F1117" s="9" t="s">
        <v>4211</v>
      </c>
      <c r="G1117" s="9" t="s">
        <v>4212</v>
      </c>
      <c r="H1117" s="10">
        <f t="shared" si="4"/>
        <v>3</v>
      </c>
      <c r="I1117" s="11">
        <v>3</v>
      </c>
      <c r="J1117" s="11">
        <v>3.3</v>
      </c>
      <c r="K1117" s="11">
        <v>2.8</v>
      </c>
      <c r="L1117" s="11">
        <v>3.1</v>
      </c>
      <c r="M1117" s="11">
        <v>2.9</v>
      </c>
      <c r="N1117" s="11">
        <v>3.2</v>
      </c>
      <c r="O1117" s="11">
        <v>2.7</v>
      </c>
      <c r="P1117" s="11">
        <v>3.4</v>
      </c>
      <c r="Q1117" s="11">
        <v>2.6</v>
      </c>
      <c r="R1117" s="11">
        <v>3</v>
      </c>
      <c r="S1117" s="7"/>
      <c r="T1117" s="7"/>
      <c r="U1117" s="7"/>
      <c r="V1117" s="7"/>
      <c r="W1117" s="7"/>
      <c r="X1117" s="7"/>
      <c r="Y1117" s="7"/>
      <c r="Z1117" s="7"/>
      <c r="AA1117" s="7"/>
      <c r="AB1117" s="7"/>
      <c r="AC1117" s="7"/>
      <c r="AD1117" s="7"/>
      <c r="AE1117" s="7"/>
      <c r="AF1117" s="7"/>
    </row>
    <row r="1118" spans="1:32">
      <c r="A1118" s="8">
        <v>1117</v>
      </c>
      <c r="B1118" s="8" t="s">
        <v>4380</v>
      </c>
      <c r="C1118" s="8" t="s">
        <v>19</v>
      </c>
      <c r="D1118" s="8" t="s">
        <v>3222</v>
      </c>
      <c r="E1118" s="8" t="s">
        <v>1</v>
      </c>
      <c r="F1118" s="9" t="s">
        <v>4381</v>
      </c>
      <c r="G1118" s="9" t="s">
        <v>4382</v>
      </c>
      <c r="H1118" s="10">
        <f t="shared" si="4"/>
        <v>2.8600000000000003</v>
      </c>
      <c r="I1118" s="11">
        <v>3.5</v>
      </c>
      <c r="J1118" s="11">
        <v>2</v>
      </c>
      <c r="K1118" s="11">
        <v>3.3</v>
      </c>
      <c r="L1118" s="11">
        <v>3.6</v>
      </c>
      <c r="M1118" s="11">
        <v>3.4</v>
      </c>
      <c r="N1118" s="11">
        <v>1</v>
      </c>
      <c r="O1118" s="11">
        <v>3.2</v>
      </c>
      <c r="P1118" s="11">
        <v>2</v>
      </c>
      <c r="Q1118" s="11">
        <v>3.1</v>
      </c>
      <c r="R1118" s="11">
        <v>3.5</v>
      </c>
      <c r="S1118" s="7"/>
      <c r="T1118" s="7"/>
      <c r="U1118" s="7"/>
      <c r="V1118" s="7"/>
      <c r="W1118" s="7"/>
      <c r="X1118" s="7"/>
      <c r="Y1118" s="7"/>
      <c r="Z1118" s="7"/>
      <c r="AA1118" s="7"/>
      <c r="AB1118" s="7"/>
      <c r="AC1118" s="7"/>
      <c r="AD1118" s="7"/>
      <c r="AE1118" s="7"/>
      <c r="AF1118" s="7"/>
    </row>
    <row r="1119" spans="1:32">
      <c r="A1119" s="8">
        <v>1118</v>
      </c>
      <c r="B1119" s="8" t="s">
        <v>1389</v>
      </c>
      <c r="C1119" s="8" t="s">
        <v>1</v>
      </c>
      <c r="D1119" s="8" t="s">
        <v>1390</v>
      </c>
      <c r="E1119" s="8" t="s">
        <v>1</v>
      </c>
      <c r="F1119" s="9" t="s">
        <v>1391</v>
      </c>
      <c r="G1119" s="9" t="s">
        <v>1392</v>
      </c>
      <c r="H1119" s="10">
        <f t="shared" si="4"/>
        <v>2</v>
      </c>
      <c r="I1119" s="11">
        <v>2</v>
      </c>
      <c r="J1119" s="11">
        <v>2.2999999999999998</v>
      </c>
      <c r="K1119" s="11">
        <v>1.8</v>
      </c>
      <c r="L1119" s="11">
        <v>2.1</v>
      </c>
      <c r="M1119" s="11">
        <v>1.9</v>
      </c>
      <c r="N1119" s="11">
        <v>2.2000000000000002</v>
      </c>
      <c r="O1119" s="11">
        <v>1.7</v>
      </c>
      <c r="P1119" s="11">
        <v>2.4</v>
      </c>
      <c r="Q1119" s="11">
        <v>1.6</v>
      </c>
      <c r="R1119" s="11">
        <v>2</v>
      </c>
      <c r="S1119" s="7"/>
      <c r="T1119" s="7"/>
      <c r="U1119" s="7"/>
      <c r="V1119" s="7"/>
      <c r="W1119" s="7"/>
      <c r="X1119" s="7"/>
      <c r="Y1119" s="7"/>
      <c r="Z1119" s="7"/>
      <c r="AA1119" s="7"/>
      <c r="AB1119" s="7"/>
      <c r="AC1119" s="7"/>
      <c r="AD1119" s="7"/>
      <c r="AE1119" s="7"/>
      <c r="AF1119" s="7"/>
    </row>
    <row r="1120" spans="1:32">
      <c r="A1120" s="8">
        <v>1119</v>
      </c>
      <c r="B1120" s="8" t="s">
        <v>335</v>
      </c>
      <c r="C1120" s="8" t="s">
        <v>1</v>
      </c>
      <c r="D1120" s="8" t="s">
        <v>336</v>
      </c>
      <c r="E1120" s="8" t="s">
        <v>1</v>
      </c>
      <c r="F1120" s="9" t="s">
        <v>337</v>
      </c>
      <c r="G1120" s="9" t="s">
        <v>338</v>
      </c>
      <c r="H1120" s="10">
        <f t="shared" si="4"/>
        <v>5</v>
      </c>
      <c r="I1120" s="11">
        <v>5</v>
      </c>
      <c r="J1120" s="11">
        <v>5.3</v>
      </c>
      <c r="K1120" s="11">
        <v>4.8</v>
      </c>
      <c r="L1120" s="11">
        <v>5.0999999999999996</v>
      </c>
      <c r="M1120" s="11">
        <v>4.9000000000000004</v>
      </c>
      <c r="N1120" s="11">
        <v>5.2</v>
      </c>
      <c r="O1120" s="11">
        <v>4.7</v>
      </c>
      <c r="P1120" s="11">
        <v>5.4</v>
      </c>
      <c r="Q1120" s="11">
        <v>4.5999999999999996</v>
      </c>
      <c r="R1120" s="11">
        <v>5</v>
      </c>
      <c r="S1120" s="7"/>
      <c r="T1120" s="7"/>
      <c r="U1120" s="7"/>
      <c r="V1120" s="7"/>
      <c r="W1120" s="7"/>
      <c r="X1120" s="7"/>
      <c r="Y1120" s="7"/>
      <c r="Z1120" s="7"/>
      <c r="AA1120" s="7"/>
      <c r="AB1120" s="7"/>
      <c r="AC1120" s="7"/>
      <c r="AD1120" s="7"/>
      <c r="AE1120" s="7"/>
      <c r="AF1120" s="7"/>
    </row>
    <row r="1121" spans="1:32">
      <c r="A1121" s="8">
        <v>1120</v>
      </c>
      <c r="B1121" s="11" t="s">
        <v>6747</v>
      </c>
      <c r="C1121" s="11" t="s">
        <v>1</v>
      </c>
      <c r="D1121" s="11" t="s">
        <v>5005</v>
      </c>
      <c r="E1121" s="11" t="s">
        <v>1</v>
      </c>
      <c r="F1121" s="16" t="s">
        <v>6750</v>
      </c>
      <c r="G1121" s="16" t="s">
        <v>6751</v>
      </c>
      <c r="H1121" s="10">
        <f t="shared" si="4"/>
        <v>6.07</v>
      </c>
      <c r="I1121" s="11">
        <v>5.5</v>
      </c>
      <c r="J1121" s="11">
        <v>5.8</v>
      </c>
      <c r="K1121" s="11">
        <v>5.3</v>
      </c>
      <c r="L1121" s="11">
        <v>5.6</v>
      </c>
      <c r="M1121" s="11">
        <v>5.4</v>
      </c>
      <c r="N1121" s="11">
        <v>5.7</v>
      </c>
      <c r="O1121" s="11">
        <v>8</v>
      </c>
      <c r="P1121" s="11">
        <v>5.9</v>
      </c>
      <c r="Q1121" s="11">
        <v>8</v>
      </c>
      <c r="R1121" s="11">
        <v>5.5</v>
      </c>
      <c r="S1121" s="7"/>
      <c r="T1121" s="7"/>
      <c r="U1121" s="7"/>
      <c r="V1121" s="7"/>
      <c r="W1121" s="7"/>
      <c r="X1121" s="7"/>
      <c r="Y1121" s="7"/>
      <c r="Z1121" s="7"/>
      <c r="AA1121" s="7"/>
      <c r="AB1121" s="7"/>
      <c r="AC1121" s="7"/>
      <c r="AD1121" s="7"/>
      <c r="AE1121" s="7"/>
      <c r="AF1121" s="7"/>
    </row>
    <row r="1122" spans="1:32">
      <c r="A1122" s="8">
        <v>1121</v>
      </c>
      <c r="B1122" s="11" t="s">
        <v>6747</v>
      </c>
      <c r="C1122" s="11" t="s">
        <v>1</v>
      </c>
      <c r="D1122" s="11" t="s">
        <v>6747</v>
      </c>
      <c r="E1122" s="11" t="s">
        <v>1</v>
      </c>
      <c r="F1122" s="16" t="s">
        <v>6748</v>
      </c>
      <c r="G1122" s="16" t="s">
        <v>6749</v>
      </c>
      <c r="H1122" s="10">
        <f t="shared" si="4"/>
        <v>8.42</v>
      </c>
      <c r="I1122" s="11">
        <v>8.5</v>
      </c>
      <c r="J1122" s="11">
        <v>8.3000000000000007</v>
      </c>
      <c r="K1122" s="11">
        <v>8.6</v>
      </c>
      <c r="L1122" s="11">
        <v>8.4</v>
      </c>
      <c r="M1122" s="11">
        <v>8.1999999999999993</v>
      </c>
      <c r="N1122" s="11">
        <v>8.6999999999999993</v>
      </c>
      <c r="O1122" s="11">
        <v>8.1</v>
      </c>
      <c r="P1122" s="11">
        <v>8.5</v>
      </c>
      <c r="Q1122" s="11">
        <v>8.3000000000000007</v>
      </c>
      <c r="R1122" s="11">
        <v>8.6</v>
      </c>
      <c r="S1122" s="7"/>
      <c r="T1122" s="7"/>
      <c r="U1122" s="7"/>
      <c r="V1122" s="7"/>
      <c r="W1122" s="7"/>
      <c r="X1122" s="7"/>
      <c r="Y1122" s="7"/>
      <c r="Z1122" s="7"/>
      <c r="AA1122" s="7"/>
      <c r="AB1122" s="7"/>
      <c r="AC1122" s="7"/>
      <c r="AD1122" s="7"/>
      <c r="AE1122" s="7"/>
      <c r="AF1122" s="7"/>
    </row>
    <row r="1123" spans="1:32">
      <c r="A1123" s="8">
        <v>1122</v>
      </c>
      <c r="B1123" s="11" t="s">
        <v>6747</v>
      </c>
      <c r="C1123" s="11" t="s">
        <v>1</v>
      </c>
      <c r="D1123" s="11" t="s">
        <v>6747</v>
      </c>
      <c r="E1123" s="11" t="s">
        <v>1</v>
      </c>
      <c r="F1123" s="16" t="s">
        <v>6927</v>
      </c>
      <c r="G1123" s="16" t="s">
        <v>6928</v>
      </c>
      <c r="H1123" s="10">
        <f t="shared" si="4"/>
        <v>8.1199999999999992</v>
      </c>
      <c r="I1123" s="11">
        <v>8.1999999999999993</v>
      </c>
      <c r="J1123" s="11">
        <v>8</v>
      </c>
      <c r="K1123" s="11">
        <v>8.3000000000000007</v>
      </c>
      <c r="L1123" s="11">
        <v>8.1</v>
      </c>
      <c r="M1123" s="11">
        <v>7.9</v>
      </c>
      <c r="N1123" s="11">
        <v>8.4</v>
      </c>
      <c r="O1123" s="11">
        <v>7.8</v>
      </c>
      <c r="P1123" s="11">
        <v>8.1999999999999993</v>
      </c>
      <c r="Q1123" s="11">
        <v>8</v>
      </c>
      <c r="R1123" s="11">
        <v>8.3000000000000007</v>
      </c>
      <c r="S1123" s="7"/>
      <c r="T1123" s="7"/>
      <c r="U1123" s="7"/>
      <c r="V1123" s="7"/>
      <c r="W1123" s="7"/>
      <c r="X1123" s="7"/>
      <c r="Y1123" s="7"/>
      <c r="Z1123" s="7"/>
      <c r="AA1123" s="7"/>
      <c r="AB1123" s="7"/>
      <c r="AC1123" s="7"/>
      <c r="AD1123" s="7"/>
      <c r="AE1123" s="7"/>
      <c r="AF1123" s="7"/>
    </row>
    <row r="1124" spans="1:32">
      <c r="A1124" s="8">
        <v>1123</v>
      </c>
      <c r="B1124" s="11" t="s">
        <v>6747</v>
      </c>
      <c r="C1124" s="11" t="s">
        <v>1</v>
      </c>
      <c r="D1124" s="11" t="s">
        <v>3398</v>
      </c>
      <c r="E1124" s="11" t="s">
        <v>1</v>
      </c>
      <c r="F1124" s="16" t="s">
        <v>6929</v>
      </c>
      <c r="G1124" s="16" t="s">
        <v>6930</v>
      </c>
      <c r="H1124" s="10">
        <f t="shared" si="4"/>
        <v>6.0699999999999994</v>
      </c>
      <c r="I1124" s="11">
        <v>5.5</v>
      </c>
      <c r="J1124" s="11">
        <v>5.8</v>
      </c>
      <c r="K1124" s="11">
        <v>7</v>
      </c>
      <c r="L1124" s="11">
        <v>5.6</v>
      </c>
      <c r="M1124" s="11">
        <v>5.4</v>
      </c>
      <c r="N1124" s="11">
        <v>8</v>
      </c>
      <c r="O1124" s="11">
        <v>6</v>
      </c>
      <c r="P1124" s="11">
        <v>5.9</v>
      </c>
      <c r="Q1124" s="11">
        <v>6</v>
      </c>
      <c r="R1124" s="11">
        <v>5.5</v>
      </c>
      <c r="S1124" s="7"/>
      <c r="T1124" s="7"/>
      <c r="U1124" s="7"/>
      <c r="V1124" s="7"/>
      <c r="W1124" s="7"/>
      <c r="X1124" s="7"/>
      <c r="Y1124" s="7"/>
      <c r="Z1124" s="7"/>
      <c r="AA1124" s="7"/>
      <c r="AB1124" s="7"/>
      <c r="AC1124" s="7"/>
      <c r="AD1124" s="7"/>
      <c r="AE1124" s="7"/>
      <c r="AF1124" s="7"/>
    </row>
    <row r="1125" spans="1:32">
      <c r="A1125" s="8">
        <v>1124</v>
      </c>
      <c r="B1125" s="11" t="s">
        <v>140</v>
      </c>
      <c r="C1125" s="11" t="s">
        <v>19</v>
      </c>
      <c r="D1125" s="11" t="s">
        <v>140</v>
      </c>
      <c r="E1125" s="11" t="s">
        <v>19</v>
      </c>
      <c r="F1125" s="16" t="s">
        <v>6779</v>
      </c>
      <c r="G1125" s="16" t="s">
        <v>6780</v>
      </c>
      <c r="H1125" s="10">
        <f t="shared" si="4"/>
        <v>8.42</v>
      </c>
      <c r="I1125" s="11">
        <v>8.5</v>
      </c>
      <c r="J1125" s="11">
        <v>8.3000000000000007</v>
      </c>
      <c r="K1125" s="11">
        <v>8.6</v>
      </c>
      <c r="L1125" s="11">
        <v>8.4</v>
      </c>
      <c r="M1125" s="11">
        <v>8.1999999999999993</v>
      </c>
      <c r="N1125" s="11">
        <v>8.6999999999999993</v>
      </c>
      <c r="O1125" s="11">
        <v>8.1</v>
      </c>
      <c r="P1125" s="11">
        <v>8.5</v>
      </c>
      <c r="Q1125" s="11">
        <v>8.3000000000000007</v>
      </c>
      <c r="R1125" s="11">
        <v>8.6</v>
      </c>
      <c r="S1125" s="7"/>
      <c r="T1125" s="7"/>
      <c r="U1125" s="7"/>
      <c r="V1125" s="7"/>
      <c r="W1125" s="7"/>
      <c r="X1125" s="7"/>
      <c r="Y1125" s="7"/>
      <c r="Z1125" s="7"/>
      <c r="AA1125" s="7"/>
      <c r="AB1125" s="7"/>
      <c r="AC1125" s="7"/>
      <c r="AD1125" s="7"/>
      <c r="AE1125" s="7"/>
      <c r="AF1125" s="7"/>
    </row>
    <row r="1126" spans="1:32">
      <c r="A1126" s="8">
        <v>1125</v>
      </c>
      <c r="B1126" s="11" t="s">
        <v>140</v>
      </c>
      <c r="C1126" s="11" t="s">
        <v>19</v>
      </c>
      <c r="D1126" s="11" t="s">
        <v>4383</v>
      </c>
      <c r="E1126" s="11" t="s">
        <v>19</v>
      </c>
      <c r="F1126" s="16" t="s">
        <v>6781</v>
      </c>
      <c r="G1126" s="16" t="s">
        <v>6782</v>
      </c>
      <c r="H1126" s="10">
        <f t="shared" si="4"/>
        <v>6.01</v>
      </c>
      <c r="I1126" s="11">
        <v>8</v>
      </c>
      <c r="J1126" s="11">
        <v>5.8</v>
      </c>
      <c r="K1126" s="11">
        <v>6</v>
      </c>
      <c r="L1126" s="11">
        <v>5.6</v>
      </c>
      <c r="M1126" s="11">
        <v>5.4</v>
      </c>
      <c r="N1126" s="11">
        <v>5.7</v>
      </c>
      <c r="O1126" s="11">
        <v>5.2</v>
      </c>
      <c r="P1126" s="11">
        <v>5.9</v>
      </c>
      <c r="Q1126" s="11">
        <v>7</v>
      </c>
      <c r="R1126" s="11">
        <v>5.5</v>
      </c>
      <c r="S1126" s="7"/>
      <c r="T1126" s="7"/>
      <c r="U1126" s="7"/>
      <c r="V1126" s="7"/>
      <c r="W1126" s="7"/>
      <c r="X1126" s="7"/>
      <c r="Y1126" s="7"/>
      <c r="Z1126" s="7"/>
      <c r="AA1126" s="7"/>
      <c r="AB1126" s="7"/>
      <c r="AC1126" s="7"/>
      <c r="AD1126" s="7"/>
      <c r="AE1126" s="7"/>
      <c r="AF1126" s="7"/>
    </row>
    <row r="1127" spans="1:32">
      <c r="A1127" s="8">
        <v>1126</v>
      </c>
      <c r="B1127" s="8" t="s">
        <v>1672</v>
      </c>
      <c r="C1127" s="8" t="s">
        <v>19</v>
      </c>
      <c r="D1127" s="8" t="s">
        <v>59</v>
      </c>
      <c r="E1127" s="8" t="s">
        <v>19</v>
      </c>
      <c r="F1127" s="9" t="s">
        <v>1676</v>
      </c>
      <c r="G1127" s="9" t="s">
        <v>1677</v>
      </c>
      <c r="H1127" s="10">
        <f t="shared" si="4"/>
        <v>4</v>
      </c>
      <c r="I1127" s="11">
        <v>4</v>
      </c>
      <c r="J1127" s="11">
        <v>4.3</v>
      </c>
      <c r="K1127" s="11">
        <v>3.8</v>
      </c>
      <c r="L1127" s="11">
        <v>4.0999999999999996</v>
      </c>
      <c r="M1127" s="11">
        <v>3.9</v>
      </c>
      <c r="N1127" s="11">
        <v>4.2</v>
      </c>
      <c r="O1127" s="11">
        <v>3.7</v>
      </c>
      <c r="P1127" s="11">
        <v>4.4000000000000004</v>
      </c>
      <c r="Q1127" s="11">
        <v>3.6</v>
      </c>
      <c r="R1127" s="11">
        <v>4</v>
      </c>
      <c r="S1127" s="7"/>
      <c r="T1127" s="7"/>
      <c r="U1127" s="7"/>
      <c r="V1127" s="7"/>
      <c r="W1127" s="7"/>
      <c r="X1127" s="7"/>
      <c r="Y1127" s="7"/>
      <c r="Z1127" s="7"/>
      <c r="AA1127" s="7"/>
      <c r="AB1127" s="7"/>
      <c r="AC1127" s="7"/>
      <c r="AD1127" s="7"/>
      <c r="AE1127" s="7"/>
      <c r="AF1127" s="7"/>
    </row>
    <row r="1128" spans="1:32">
      <c r="A1128" s="8">
        <v>1127</v>
      </c>
      <c r="B1128" s="8" t="s">
        <v>1672</v>
      </c>
      <c r="C1128" s="8" t="s">
        <v>2</v>
      </c>
      <c r="D1128" s="8" t="s">
        <v>1673</v>
      </c>
      <c r="E1128" s="8" t="s">
        <v>2</v>
      </c>
      <c r="F1128" s="9" t="s">
        <v>1674</v>
      </c>
      <c r="G1128" s="9" t="s">
        <v>1675</v>
      </c>
      <c r="H1128" s="10">
        <f t="shared" si="4"/>
        <v>4.5</v>
      </c>
      <c r="I1128" s="11">
        <v>4.5</v>
      </c>
      <c r="J1128" s="11">
        <v>4.8</v>
      </c>
      <c r="K1128" s="11">
        <v>4.3</v>
      </c>
      <c r="L1128" s="11">
        <v>4.5999999999999996</v>
      </c>
      <c r="M1128" s="11">
        <v>4.4000000000000004</v>
      </c>
      <c r="N1128" s="11">
        <v>4.7</v>
      </c>
      <c r="O1128" s="11">
        <v>4.2</v>
      </c>
      <c r="P1128" s="11">
        <v>4.9000000000000004</v>
      </c>
      <c r="Q1128" s="11">
        <v>4.0999999999999996</v>
      </c>
      <c r="R1128" s="11">
        <v>4.5</v>
      </c>
      <c r="S1128" s="7"/>
      <c r="T1128" s="7"/>
      <c r="U1128" s="7"/>
      <c r="V1128" s="7"/>
      <c r="W1128" s="7"/>
      <c r="X1128" s="7"/>
      <c r="Y1128" s="7"/>
      <c r="Z1128" s="7"/>
      <c r="AA1128" s="7"/>
      <c r="AB1128" s="7"/>
      <c r="AC1128" s="7"/>
      <c r="AD1128" s="7"/>
      <c r="AE1128" s="7"/>
      <c r="AF1128" s="7"/>
    </row>
    <row r="1129" spans="1:32">
      <c r="A1129" s="8">
        <v>1128</v>
      </c>
      <c r="B1129" s="8" t="s">
        <v>571</v>
      </c>
      <c r="C1129" s="8" t="s">
        <v>19</v>
      </c>
      <c r="D1129" s="8" t="s">
        <v>449</v>
      </c>
      <c r="E1129" s="8" t="s">
        <v>19</v>
      </c>
      <c r="F1129" s="9" t="s">
        <v>572</v>
      </c>
      <c r="G1129" s="9" t="s">
        <v>573</v>
      </c>
      <c r="H1129" s="10">
        <f t="shared" si="4"/>
        <v>6.16</v>
      </c>
      <c r="I1129" s="11">
        <v>8</v>
      </c>
      <c r="J1129" s="11">
        <v>5.8</v>
      </c>
      <c r="K1129" s="11">
        <v>7</v>
      </c>
      <c r="L1129" s="11">
        <v>5.6</v>
      </c>
      <c r="M1129" s="11">
        <v>5.4</v>
      </c>
      <c r="N1129" s="11">
        <v>5.7</v>
      </c>
      <c r="O1129" s="11">
        <v>5.2</v>
      </c>
      <c r="P1129" s="11">
        <v>5.9</v>
      </c>
      <c r="Q1129" s="11">
        <v>7</v>
      </c>
      <c r="R1129" s="11">
        <v>6</v>
      </c>
      <c r="S1129" s="7"/>
      <c r="T1129" s="7"/>
      <c r="U1129" s="7"/>
      <c r="V1129" s="7"/>
      <c r="W1129" s="7"/>
      <c r="X1129" s="7"/>
      <c r="Y1129" s="7"/>
      <c r="Z1129" s="7"/>
      <c r="AA1129" s="7"/>
      <c r="AB1129" s="7"/>
      <c r="AC1129" s="7"/>
      <c r="AD1129" s="7"/>
      <c r="AE1129" s="7"/>
      <c r="AF1129" s="7"/>
    </row>
    <row r="1130" spans="1:32">
      <c r="A1130" s="8">
        <v>1129</v>
      </c>
      <c r="B1130" s="8" t="s">
        <v>4227</v>
      </c>
      <c r="C1130" s="8" t="s">
        <v>1</v>
      </c>
      <c r="D1130" s="8" t="s">
        <v>4228</v>
      </c>
      <c r="E1130" s="8" t="s">
        <v>1</v>
      </c>
      <c r="F1130" s="9" t="s">
        <v>4229</v>
      </c>
      <c r="G1130" s="9" t="s">
        <v>4230</v>
      </c>
      <c r="H1130" s="10">
        <f t="shared" si="4"/>
        <v>2.5</v>
      </c>
      <c r="I1130" s="11">
        <v>2.5</v>
      </c>
      <c r="J1130" s="11">
        <v>2.8</v>
      </c>
      <c r="K1130" s="11">
        <v>2.2999999999999998</v>
      </c>
      <c r="L1130" s="11">
        <v>2.6</v>
      </c>
      <c r="M1130" s="11">
        <v>2.4</v>
      </c>
      <c r="N1130" s="11">
        <v>2.7</v>
      </c>
      <c r="O1130" s="11">
        <v>2.2000000000000002</v>
      </c>
      <c r="P1130" s="11">
        <v>2.9</v>
      </c>
      <c r="Q1130" s="11">
        <v>2.1</v>
      </c>
      <c r="R1130" s="11">
        <v>2.5</v>
      </c>
      <c r="S1130" s="7"/>
      <c r="T1130" s="7"/>
      <c r="U1130" s="7"/>
      <c r="V1130" s="7"/>
      <c r="W1130" s="7"/>
      <c r="X1130" s="7"/>
      <c r="Y1130" s="7"/>
      <c r="Z1130" s="7"/>
      <c r="AA1130" s="7"/>
      <c r="AB1130" s="7"/>
      <c r="AC1130" s="7"/>
      <c r="AD1130" s="7"/>
      <c r="AE1130" s="7"/>
      <c r="AF1130" s="7"/>
    </row>
    <row r="1131" spans="1:32">
      <c r="A1131" s="8">
        <v>1130</v>
      </c>
      <c r="B1131" s="8" t="s">
        <v>722</v>
      </c>
      <c r="C1131" s="8" t="s">
        <v>19</v>
      </c>
      <c r="D1131" s="8" t="s">
        <v>723</v>
      </c>
      <c r="E1131" s="8" t="s">
        <v>19</v>
      </c>
      <c r="F1131" s="9" t="s">
        <v>724</v>
      </c>
      <c r="G1131" s="9" t="s">
        <v>725</v>
      </c>
      <c r="H1131" s="10">
        <f t="shared" si="4"/>
        <v>2.91</v>
      </c>
      <c r="I1131" s="11">
        <v>3.5</v>
      </c>
      <c r="J1131" s="11">
        <v>2</v>
      </c>
      <c r="K1131" s="11">
        <v>3.3</v>
      </c>
      <c r="L1131" s="11">
        <v>3.6</v>
      </c>
      <c r="M1131" s="11">
        <v>3.4</v>
      </c>
      <c r="N1131" s="11">
        <v>2</v>
      </c>
      <c r="O1131" s="11">
        <v>3.2</v>
      </c>
      <c r="P1131" s="11">
        <v>3</v>
      </c>
      <c r="Q1131" s="11">
        <v>3.1</v>
      </c>
      <c r="R1131" s="11">
        <v>2</v>
      </c>
      <c r="S1131" s="7"/>
      <c r="T1131" s="7"/>
      <c r="U1131" s="7"/>
      <c r="V1131" s="7"/>
      <c r="W1131" s="7"/>
      <c r="X1131" s="7"/>
      <c r="Y1131" s="7"/>
      <c r="Z1131" s="7"/>
      <c r="AA1131" s="7"/>
      <c r="AB1131" s="7"/>
      <c r="AC1131" s="7"/>
      <c r="AD1131" s="7"/>
      <c r="AE1131" s="7"/>
      <c r="AF1131" s="7"/>
    </row>
    <row r="1132" spans="1:32">
      <c r="A1132" s="8">
        <v>1131</v>
      </c>
      <c r="B1132" s="8" t="s">
        <v>7797</v>
      </c>
      <c r="C1132" s="8" t="s">
        <v>1</v>
      </c>
      <c r="D1132" s="8" t="s">
        <v>7798</v>
      </c>
      <c r="E1132" s="8" t="s">
        <v>1</v>
      </c>
      <c r="F1132" s="9" t="s">
        <v>7799</v>
      </c>
      <c r="G1132" s="9" t="s">
        <v>7800</v>
      </c>
      <c r="H1132" s="10">
        <f t="shared" si="4"/>
        <v>6.0000000000000009</v>
      </c>
      <c r="I1132" s="11">
        <v>6</v>
      </c>
      <c r="J1132" s="11">
        <v>6.3</v>
      </c>
      <c r="K1132" s="11">
        <v>5.8</v>
      </c>
      <c r="L1132" s="11">
        <v>6.1</v>
      </c>
      <c r="M1132" s="11">
        <v>5.9</v>
      </c>
      <c r="N1132" s="11">
        <v>6.2</v>
      </c>
      <c r="O1132" s="11">
        <v>5.7</v>
      </c>
      <c r="P1132" s="11">
        <v>6.4</v>
      </c>
      <c r="Q1132" s="11">
        <v>5.6</v>
      </c>
      <c r="R1132" s="11">
        <v>6</v>
      </c>
      <c r="S1132" s="7"/>
      <c r="T1132" s="7"/>
      <c r="U1132" s="7"/>
      <c r="V1132" s="7"/>
      <c r="W1132" s="7"/>
      <c r="X1132" s="7"/>
      <c r="Y1132" s="7"/>
      <c r="Z1132" s="7"/>
      <c r="AA1132" s="7"/>
      <c r="AB1132" s="7"/>
      <c r="AC1132" s="7"/>
      <c r="AD1132" s="7"/>
      <c r="AE1132" s="7"/>
      <c r="AF1132" s="7"/>
    </row>
    <row r="1133" spans="1:32">
      <c r="A1133" s="8">
        <v>1132</v>
      </c>
      <c r="B1133" s="8" t="s">
        <v>7801</v>
      </c>
      <c r="C1133" s="8" t="s">
        <v>1</v>
      </c>
      <c r="D1133" s="8" t="s">
        <v>7802</v>
      </c>
      <c r="E1133" s="8" t="s">
        <v>1</v>
      </c>
      <c r="F1133" s="9" t="s">
        <v>7803</v>
      </c>
      <c r="G1133" s="9" t="s">
        <v>7804</v>
      </c>
      <c r="H1133" s="10">
        <f t="shared" si="4"/>
        <v>5.5000000000000009</v>
      </c>
      <c r="I1133" s="11">
        <v>5.5</v>
      </c>
      <c r="J1133" s="11">
        <v>5.8</v>
      </c>
      <c r="K1133" s="11">
        <v>5.3</v>
      </c>
      <c r="L1133" s="11">
        <v>5.6</v>
      </c>
      <c r="M1133" s="11">
        <v>5.4</v>
      </c>
      <c r="N1133" s="11">
        <v>5.7</v>
      </c>
      <c r="O1133" s="11">
        <v>5.2</v>
      </c>
      <c r="P1133" s="11">
        <v>5.9</v>
      </c>
      <c r="Q1133" s="11">
        <v>5.0999999999999996</v>
      </c>
      <c r="R1133" s="11">
        <v>5.5</v>
      </c>
      <c r="S1133" s="7"/>
      <c r="T1133" s="7"/>
      <c r="U1133" s="7"/>
      <c r="V1133" s="7"/>
      <c r="W1133" s="7"/>
      <c r="X1133" s="7"/>
      <c r="Y1133" s="7"/>
      <c r="Z1133" s="7"/>
      <c r="AA1133" s="7"/>
      <c r="AB1133" s="7"/>
      <c r="AC1133" s="7"/>
      <c r="AD1133" s="7"/>
      <c r="AE1133" s="7"/>
      <c r="AF1133" s="7"/>
    </row>
    <row r="1134" spans="1:32">
      <c r="A1134" s="8">
        <v>1133</v>
      </c>
      <c r="B1134" s="17" t="s">
        <v>3648</v>
      </c>
      <c r="C1134" s="17" t="s">
        <v>19</v>
      </c>
      <c r="D1134" s="17" t="s">
        <v>3648</v>
      </c>
      <c r="E1134" s="17" t="s">
        <v>19</v>
      </c>
      <c r="F1134" s="18" t="s">
        <v>3652</v>
      </c>
      <c r="G1134" s="18" t="s">
        <v>3653</v>
      </c>
      <c r="H1134" s="10">
        <f t="shared" si="4"/>
        <v>7.92</v>
      </c>
      <c r="I1134" s="11">
        <v>8</v>
      </c>
      <c r="J1134" s="11">
        <v>7.8</v>
      </c>
      <c r="K1134" s="11">
        <v>8.1</v>
      </c>
      <c r="L1134" s="11">
        <v>7.9</v>
      </c>
      <c r="M1134" s="11">
        <v>7.7</v>
      </c>
      <c r="N1134" s="11">
        <v>8.1999999999999993</v>
      </c>
      <c r="O1134" s="11">
        <v>7.6</v>
      </c>
      <c r="P1134" s="11">
        <v>8</v>
      </c>
      <c r="Q1134" s="11">
        <v>7.8</v>
      </c>
      <c r="R1134" s="11">
        <v>8.1</v>
      </c>
      <c r="S1134" s="7"/>
      <c r="T1134" s="7"/>
      <c r="U1134" s="7"/>
      <c r="V1134" s="7"/>
      <c r="W1134" s="7"/>
      <c r="X1134" s="7"/>
      <c r="Y1134" s="7"/>
      <c r="Z1134" s="7"/>
      <c r="AA1134" s="7"/>
      <c r="AB1134" s="7"/>
      <c r="AC1134" s="7"/>
      <c r="AD1134" s="7"/>
      <c r="AE1134" s="7"/>
      <c r="AF1134" s="7"/>
    </row>
    <row r="1135" spans="1:32">
      <c r="A1135" s="8">
        <v>1134</v>
      </c>
      <c r="B1135" s="17" t="s">
        <v>3648</v>
      </c>
      <c r="C1135" s="17" t="s">
        <v>19</v>
      </c>
      <c r="D1135" s="17" t="s">
        <v>3649</v>
      </c>
      <c r="E1135" s="17" t="s">
        <v>19</v>
      </c>
      <c r="F1135" s="18" t="s">
        <v>3650</v>
      </c>
      <c r="G1135" s="18" t="s">
        <v>3651</v>
      </c>
      <c r="H1135" s="10">
        <f t="shared" si="4"/>
        <v>6.5</v>
      </c>
      <c r="I1135" s="11">
        <v>6.5</v>
      </c>
      <c r="J1135" s="11">
        <v>6.8</v>
      </c>
      <c r="K1135" s="11">
        <v>6.3</v>
      </c>
      <c r="L1135" s="11">
        <v>6.6</v>
      </c>
      <c r="M1135" s="11">
        <v>6.4</v>
      </c>
      <c r="N1135" s="11">
        <v>6.7</v>
      </c>
      <c r="O1135" s="11">
        <v>6.2</v>
      </c>
      <c r="P1135" s="11">
        <v>6.9</v>
      </c>
      <c r="Q1135" s="11">
        <v>6.1</v>
      </c>
      <c r="R1135" s="11">
        <v>6.5</v>
      </c>
      <c r="S1135" s="7"/>
      <c r="T1135" s="7"/>
      <c r="U1135" s="7"/>
      <c r="V1135" s="7"/>
      <c r="W1135" s="7"/>
      <c r="X1135" s="7"/>
      <c r="Y1135" s="7"/>
      <c r="Z1135" s="7"/>
      <c r="AA1135" s="7"/>
      <c r="AB1135" s="7"/>
      <c r="AC1135" s="7"/>
      <c r="AD1135" s="7"/>
      <c r="AE1135" s="7"/>
      <c r="AF1135" s="7"/>
    </row>
    <row r="1136" spans="1:32">
      <c r="A1136" s="8">
        <v>1135</v>
      </c>
      <c r="B1136" s="8" t="s">
        <v>1382</v>
      </c>
      <c r="C1136" s="8" t="s">
        <v>1</v>
      </c>
      <c r="D1136" s="8" t="s">
        <v>1383</v>
      </c>
      <c r="E1136" s="8" t="s">
        <v>1</v>
      </c>
      <c r="F1136" s="9" t="s">
        <v>1384</v>
      </c>
      <c r="G1136" s="9" t="s">
        <v>1385</v>
      </c>
      <c r="H1136" s="10">
        <f t="shared" si="4"/>
        <v>2.9</v>
      </c>
      <c r="I1136" s="11">
        <v>1</v>
      </c>
      <c r="J1136" s="11">
        <v>3.8</v>
      </c>
      <c r="K1136" s="11">
        <v>3.3</v>
      </c>
      <c r="L1136" s="11">
        <v>2</v>
      </c>
      <c r="M1136" s="11">
        <v>3.4</v>
      </c>
      <c r="N1136" s="11">
        <v>3.7</v>
      </c>
      <c r="O1136" s="11">
        <v>3.2</v>
      </c>
      <c r="P1136" s="11">
        <v>2</v>
      </c>
      <c r="Q1136" s="11">
        <v>3.1</v>
      </c>
      <c r="R1136" s="11">
        <v>3.5</v>
      </c>
      <c r="S1136" s="7"/>
      <c r="T1136" s="7"/>
      <c r="U1136" s="7"/>
      <c r="V1136" s="7"/>
      <c r="W1136" s="7"/>
      <c r="X1136" s="7"/>
      <c r="Y1136" s="7"/>
      <c r="Z1136" s="7"/>
      <c r="AA1136" s="7"/>
      <c r="AB1136" s="7"/>
      <c r="AC1136" s="7"/>
      <c r="AD1136" s="7"/>
      <c r="AE1136" s="7"/>
      <c r="AF1136" s="7"/>
    </row>
    <row r="1137" spans="1:32">
      <c r="A1137" s="8">
        <v>1136</v>
      </c>
      <c r="B1137" s="8" t="s">
        <v>1382</v>
      </c>
      <c r="C1137" s="8" t="s">
        <v>19</v>
      </c>
      <c r="D1137" s="8" t="s">
        <v>1386</v>
      </c>
      <c r="E1137" s="8" t="s">
        <v>19</v>
      </c>
      <c r="F1137" s="9" t="s">
        <v>1387</v>
      </c>
      <c r="G1137" s="9" t="s">
        <v>1388</v>
      </c>
      <c r="H1137" s="10">
        <f t="shared" si="4"/>
        <v>4.5</v>
      </c>
      <c r="I1137" s="11">
        <v>4.5</v>
      </c>
      <c r="J1137" s="11">
        <v>4.8</v>
      </c>
      <c r="K1137" s="11">
        <v>4.3</v>
      </c>
      <c r="L1137" s="11">
        <v>4.5999999999999996</v>
      </c>
      <c r="M1137" s="11">
        <v>4.4000000000000004</v>
      </c>
      <c r="N1137" s="11">
        <v>4.7</v>
      </c>
      <c r="O1137" s="11">
        <v>4.2</v>
      </c>
      <c r="P1137" s="11">
        <v>4.9000000000000004</v>
      </c>
      <c r="Q1137" s="11">
        <v>4.0999999999999996</v>
      </c>
      <c r="R1137" s="11">
        <v>4.5</v>
      </c>
      <c r="S1137" s="7"/>
      <c r="T1137" s="7"/>
      <c r="U1137" s="7"/>
      <c r="V1137" s="7"/>
      <c r="W1137" s="7"/>
      <c r="X1137" s="7"/>
      <c r="Y1137" s="7"/>
      <c r="Z1137" s="7"/>
      <c r="AA1137" s="7"/>
      <c r="AB1137" s="7"/>
      <c r="AC1137" s="7"/>
      <c r="AD1137" s="7"/>
      <c r="AE1137" s="7"/>
      <c r="AF1137" s="7"/>
    </row>
    <row r="1138" spans="1:32">
      <c r="A1138" s="8">
        <v>1137</v>
      </c>
      <c r="B1138" s="8" t="s">
        <v>1678</v>
      </c>
      <c r="C1138" s="8" t="s">
        <v>19</v>
      </c>
      <c r="D1138" s="8" t="s">
        <v>1679</v>
      </c>
      <c r="E1138" s="8" t="s">
        <v>19</v>
      </c>
      <c r="F1138" s="9" t="s">
        <v>1680</v>
      </c>
      <c r="G1138" s="9" t="s">
        <v>1681</v>
      </c>
      <c r="H1138" s="10">
        <f t="shared" si="4"/>
        <v>2.8600000000000003</v>
      </c>
      <c r="I1138" s="11">
        <v>3.5</v>
      </c>
      <c r="J1138" s="11">
        <v>2</v>
      </c>
      <c r="K1138" s="11">
        <v>3.3</v>
      </c>
      <c r="L1138" s="11">
        <v>3.6</v>
      </c>
      <c r="M1138" s="11">
        <v>3.4</v>
      </c>
      <c r="N1138" s="11">
        <v>1</v>
      </c>
      <c r="O1138" s="11">
        <v>3.2</v>
      </c>
      <c r="P1138" s="11">
        <v>2</v>
      </c>
      <c r="Q1138" s="11">
        <v>3.1</v>
      </c>
      <c r="R1138" s="11">
        <v>3.5</v>
      </c>
      <c r="S1138" s="7"/>
      <c r="T1138" s="7"/>
      <c r="U1138" s="7"/>
      <c r="V1138" s="7"/>
      <c r="W1138" s="7"/>
      <c r="X1138" s="7"/>
      <c r="Y1138" s="7"/>
      <c r="Z1138" s="7"/>
      <c r="AA1138" s="7"/>
      <c r="AB1138" s="7"/>
      <c r="AC1138" s="7"/>
      <c r="AD1138" s="7"/>
      <c r="AE1138" s="7"/>
      <c r="AF1138" s="7"/>
    </row>
    <row r="1139" spans="1:32">
      <c r="A1139" s="8">
        <v>1138</v>
      </c>
      <c r="B1139" s="11" t="s">
        <v>1678</v>
      </c>
      <c r="C1139" s="11" t="s">
        <v>19</v>
      </c>
      <c r="D1139" s="11" t="s">
        <v>1678</v>
      </c>
      <c r="E1139" s="11" t="s">
        <v>19</v>
      </c>
      <c r="F1139" s="16" t="s">
        <v>6162</v>
      </c>
      <c r="G1139" s="16" t="s">
        <v>6163</v>
      </c>
      <c r="H1139" s="10">
        <f t="shared" si="4"/>
        <v>8.42</v>
      </c>
      <c r="I1139" s="11">
        <v>8.5</v>
      </c>
      <c r="J1139" s="11">
        <v>8.3000000000000007</v>
      </c>
      <c r="K1139" s="11">
        <v>8.6</v>
      </c>
      <c r="L1139" s="11">
        <v>8.4</v>
      </c>
      <c r="M1139" s="11">
        <v>8.1999999999999993</v>
      </c>
      <c r="N1139" s="11">
        <v>8.6999999999999993</v>
      </c>
      <c r="O1139" s="11">
        <v>8.1</v>
      </c>
      <c r="P1139" s="11">
        <v>8.5</v>
      </c>
      <c r="Q1139" s="11">
        <v>8.3000000000000007</v>
      </c>
      <c r="R1139" s="11">
        <v>8.6</v>
      </c>
      <c r="S1139" s="7"/>
      <c r="T1139" s="7"/>
      <c r="U1139" s="7"/>
      <c r="V1139" s="7"/>
      <c r="W1139" s="7"/>
      <c r="X1139" s="7"/>
      <c r="Y1139" s="7"/>
      <c r="Z1139" s="7"/>
      <c r="AA1139" s="7"/>
      <c r="AB1139" s="7"/>
      <c r="AC1139" s="7"/>
      <c r="AD1139" s="7"/>
      <c r="AE1139" s="7"/>
      <c r="AF1139" s="7"/>
    </row>
    <row r="1140" spans="1:32">
      <c r="A1140" s="8">
        <v>1139</v>
      </c>
      <c r="B1140" s="14" t="s">
        <v>1678</v>
      </c>
      <c r="C1140" s="14" t="s">
        <v>19</v>
      </c>
      <c r="D1140" s="14" t="s">
        <v>1678</v>
      </c>
      <c r="E1140" s="14" t="s">
        <v>19</v>
      </c>
      <c r="F1140" s="15" t="s">
        <v>5014</v>
      </c>
      <c r="G1140" s="15" t="s">
        <v>5015</v>
      </c>
      <c r="H1140" s="10">
        <f t="shared" si="4"/>
        <v>8.1199999999999992</v>
      </c>
      <c r="I1140" s="11">
        <v>8.1999999999999993</v>
      </c>
      <c r="J1140" s="11">
        <v>8</v>
      </c>
      <c r="K1140" s="11">
        <v>8.3000000000000007</v>
      </c>
      <c r="L1140" s="11">
        <v>8.1</v>
      </c>
      <c r="M1140" s="11">
        <v>7.9</v>
      </c>
      <c r="N1140" s="11">
        <v>8.4</v>
      </c>
      <c r="O1140" s="11">
        <v>7.8</v>
      </c>
      <c r="P1140" s="11">
        <v>8.1999999999999993</v>
      </c>
      <c r="Q1140" s="11">
        <v>8</v>
      </c>
      <c r="R1140" s="11">
        <v>8.3000000000000007</v>
      </c>
      <c r="S1140" s="7"/>
      <c r="T1140" s="7"/>
      <c r="U1140" s="7"/>
      <c r="V1140" s="7"/>
      <c r="W1140" s="7"/>
      <c r="X1140" s="7"/>
      <c r="Y1140" s="7"/>
      <c r="Z1140" s="7"/>
      <c r="AA1140" s="7"/>
      <c r="AB1140" s="7"/>
      <c r="AC1140" s="7"/>
      <c r="AD1140" s="7"/>
      <c r="AE1140" s="7"/>
      <c r="AF1140" s="7"/>
    </row>
    <row r="1141" spans="1:32">
      <c r="A1141" s="8">
        <v>1140</v>
      </c>
      <c r="B1141" s="14" t="s">
        <v>1678</v>
      </c>
      <c r="C1141" s="14" t="s">
        <v>19</v>
      </c>
      <c r="D1141" s="14" t="s">
        <v>5016</v>
      </c>
      <c r="E1141" s="14" t="s">
        <v>19</v>
      </c>
      <c r="F1141" s="15" t="s">
        <v>5017</v>
      </c>
      <c r="G1141" s="15" t="s">
        <v>5018</v>
      </c>
      <c r="H1141" s="10">
        <f t="shared" si="4"/>
        <v>5.5000000000000009</v>
      </c>
      <c r="I1141" s="11">
        <v>5.5</v>
      </c>
      <c r="J1141" s="11">
        <v>5.8</v>
      </c>
      <c r="K1141" s="11">
        <v>5.3</v>
      </c>
      <c r="L1141" s="11">
        <v>5.6</v>
      </c>
      <c r="M1141" s="11">
        <v>5.4</v>
      </c>
      <c r="N1141" s="11">
        <v>5.7</v>
      </c>
      <c r="O1141" s="11">
        <v>5.2</v>
      </c>
      <c r="P1141" s="11">
        <v>5.9</v>
      </c>
      <c r="Q1141" s="11">
        <v>5.0999999999999996</v>
      </c>
      <c r="R1141" s="11">
        <v>5.5</v>
      </c>
      <c r="S1141" s="7"/>
      <c r="T1141" s="7"/>
      <c r="U1141" s="7"/>
      <c r="V1141" s="7"/>
      <c r="W1141" s="7"/>
      <c r="X1141" s="7"/>
      <c r="Y1141" s="7"/>
      <c r="Z1141" s="7"/>
      <c r="AA1141" s="7"/>
      <c r="AB1141" s="7"/>
      <c r="AC1141" s="7"/>
      <c r="AD1141" s="7"/>
      <c r="AE1141" s="7"/>
      <c r="AF1141" s="7"/>
    </row>
    <row r="1142" spans="1:32">
      <c r="A1142" s="8">
        <v>1141</v>
      </c>
      <c r="B1142" s="11" t="s">
        <v>1678</v>
      </c>
      <c r="C1142" s="11" t="s">
        <v>19</v>
      </c>
      <c r="D1142" s="11" t="s">
        <v>6164</v>
      </c>
      <c r="E1142" s="11" t="s">
        <v>19</v>
      </c>
      <c r="F1142" s="16" t="s">
        <v>6165</v>
      </c>
      <c r="G1142" s="16" t="s">
        <v>6166</v>
      </c>
      <c r="H1142" s="10">
        <f t="shared" si="4"/>
        <v>5</v>
      </c>
      <c r="I1142" s="11">
        <v>5</v>
      </c>
      <c r="J1142" s="11">
        <v>5.3</v>
      </c>
      <c r="K1142" s="11">
        <v>4.8</v>
      </c>
      <c r="L1142" s="11">
        <v>5.0999999999999996</v>
      </c>
      <c r="M1142" s="11">
        <v>4.9000000000000004</v>
      </c>
      <c r="N1142" s="11">
        <v>5.2</v>
      </c>
      <c r="O1142" s="11">
        <v>4.7</v>
      </c>
      <c r="P1142" s="11">
        <v>5.4</v>
      </c>
      <c r="Q1142" s="11">
        <v>4.5999999999999996</v>
      </c>
      <c r="R1142" s="11">
        <v>5</v>
      </c>
      <c r="S1142" s="7"/>
      <c r="T1142" s="7"/>
      <c r="U1142" s="7"/>
      <c r="V1142" s="7"/>
      <c r="W1142" s="7"/>
      <c r="X1142" s="7"/>
      <c r="Y1142" s="7"/>
      <c r="Z1142" s="7"/>
      <c r="AA1142" s="7"/>
      <c r="AB1142" s="7"/>
      <c r="AC1142" s="7"/>
      <c r="AD1142" s="7"/>
      <c r="AE1142" s="7"/>
      <c r="AF1142" s="7"/>
    </row>
    <row r="1143" spans="1:32">
      <c r="A1143" s="8">
        <v>1142</v>
      </c>
      <c r="B1143" s="8" t="s">
        <v>1678</v>
      </c>
      <c r="C1143" s="8" t="s">
        <v>2</v>
      </c>
      <c r="D1143" s="8" t="s">
        <v>1682</v>
      </c>
      <c r="E1143" s="8" t="s">
        <v>2</v>
      </c>
      <c r="F1143" s="9" t="s">
        <v>1683</v>
      </c>
      <c r="G1143" s="9" t="s">
        <v>1684</v>
      </c>
      <c r="H1143" s="10">
        <f t="shared" si="4"/>
        <v>7.42</v>
      </c>
      <c r="I1143" s="11">
        <v>7.5</v>
      </c>
      <c r="J1143" s="11">
        <v>7.3</v>
      </c>
      <c r="K1143" s="11">
        <v>7.6</v>
      </c>
      <c r="L1143" s="11">
        <v>7.4</v>
      </c>
      <c r="M1143" s="11">
        <v>7.2</v>
      </c>
      <c r="N1143" s="11">
        <v>7.7</v>
      </c>
      <c r="O1143" s="11">
        <v>7.1</v>
      </c>
      <c r="P1143" s="11">
        <v>7.5</v>
      </c>
      <c r="Q1143" s="11">
        <v>7.3</v>
      </c>
      <c r="R1143" s="11">
        <v>7.6</v>
      </c>
      <c r="S1143" s="7"/>
      <c r="T1143" s="7"/>
      <c r="U1143" s="7"/>
      <c r="V1143" s="7"/>
      <c r="W1143" s="7"/>
      <c r="X1143" s="7"/>
      <c r="Y1143" s="7"/>
      <c r="Z1143" s="7"/>
      <c r="AA1143" s="7"/>
      <c r="AB1143" s="7"/>
      <c r="AC1143" s="7"/>
      <c r="AD1143" s="7"/>
      <c r="AE1143" s="7"/>
      <c r="AF1143" s="7"/>
    </row>
    <row r="1144" spans="1:32">
      <c r="A1144" s="8">
        <v>1143</v>
      </c>
      <c r="B1144" s="8" t="s">
        <v>3676</v>
      </c>
      <c r="C1144" s="8" t="s">
        <v>19</v>
      </c>
      <c r="D1144" s="8" t="s">
        <v>3677</v>
      </c>
      <c r="E1144" s="8" t="s">
        <v>19</v>
      </c>
      <c r="F1144" s="9" t="s">
        <v>3678</v>
      </c>
      <c r="G1144" s="9" t="s">
        <v>3679</v>
      </c>
      <c r="H1144" s="10">
        <f t="shared" si="4"/>
        <v>4</v>
      </c>
      <c r="I1144" s="11">
        <v>4</v>
      </c>
      <c r="J1144" s="11">
        <v>4.3</v>
      </c>
      <c r="K1144" s="11">
        <v>3.8</v>
      </c>
      <c r="L1144" s="11">
        <v>4.0999999999999996</v>
      </c>
      <c r="M1144" s="11">
        <v>3.9</v>
      </c>
      <c r="N1144" s="11">
        <v>4.2</v>
      </c>
      <c r="O1144" s="11">
        <v>3.7</v>
      </c>
      <c r="P1144" s="11">
        <v>4.4000000000000004</v>
      </c>
      <c r="Q1144" s="11">
        <v>3.6</v>
      </c>
      <c r="R1144" s="11">
        <v>4</v>
      </c>
      <c r="S1144" s="7"/>
      <c r="T1144" s="7"/>
      <c r="U1144" s="7"/>
      <c r="V1144" s="7"/>
      <c r="W1144" s="7"/>
      <c r="X1144" s="7"/>
      <c r="Y1144" s="7"/>
      <c r="Z1144" s="7"/>
      <c r="AA1144" s="7"/>
      <c r="AB1144" s="7"/>
      <c r="AC1144" s="7"/>
      <c r="AD1144" s="7"/>
      <c r="AE1144" s="7"/>
      <c r="AF1144" s="7"/>
    </row>
    <row r="1145" spans="1:32">
      <c r="A1145" s="8">
        <v>1144</v>
      </c>
      <c r="B1145" s="8" t="s">
        <v>1439</v>
      </c>
      <c r="C1145" s="8" t="s">
        <v>1</v>
      </c>
      <c r="D1145" s="8" t="s">
        <v>4219</v>
      </c>
      <c r="E1145" s="8" t="s">
        <v>2</v>
      </c>
      <c r="F1145" s="9" t="s">
        <v>4220</v>
      </c>
      <c r="G1145" s="9" t="s">
        <v>7805</v>
      </c>
      <c r="H1145" s="10">
        <f t="shared" si="4"/>
        <v>2.97</v>
      </c>
      <c r="I1145" s="11">
        <v>3.5</v>
      </c>
      <c r="J1145" s="11">
        <v>2</v>
      </c>
      <c r="K1145" s="11">
        <v>3.3</v>
      </c>
      <c r="L1145" s="11">
        <v>2</v>
      </c>
      <c r="M1145" s="11">
        <v>3.4</v>
      </c>
      <c r="N1145" s="11">
        <v>3.7</v>
      </c>
      <c r="O1145" s="11">
        <v>3.2</v>
      </c>
      <c r="P1145" s="11">
        <v>2</v>
      </c>
      <c r="Q1145" s="11">
        <v>3.1</v>
      </c>
      <c r="R1145" s="11">
        <v>3.5</v>
      </c>
      <c r="S1145" s="7"/>
      <c r="T1145" s="7"/>
      <c r="U1145" s="7"/>
      <c r="V1145" s="7"/>
      <c r="W1145" s="7"/>
      <c r="X1145" s="7"/>
      <c r="Y1145" s="7"/>
      <c r="Z1145" s="7"/>
      <c r="AA1145" s="7"/>
      <c r="AB1145" s="7"/>
      <c r="AC1145" s="7"/>
      <c r="AD1145" s="7"/>
      <c r="AE1145" s="7"/>
      <c r="AF1145" s="7"/>
    </row>
    <row r="1146" spans="1:32">
      <c r="A1146" s="8">
        <v>1145</v>
      </c>
      <c r="B1146" s="8" t="s">
        <v>1439</v>
      </c>
      <c r="C1146" s="8" t="s">
        <v>1</v>
      </c>
      <c r="D1146" s="8" t="s">
        <v>1440</v>
      </c>
      <c r="E1146" s="8" t="s">
        <v>1</v>
      </c>
      <c r="F1146" s="9" t="s">
        <v>1441</v>
      </c>
      <c r="G1146" s="9" t="s">
        <v>1442</v>
      </c>
      <c r="H1146" s="10">
        <f t="shared" si="4"/>
        <v>5.5000000000000009</v>
      </c>
      <c r="I1146" s="11">
        <v>5.5</v>
      </c>
      <c r="J1146" s="11">
        <v>5.8</v>
      </c>
      <c r="K1146" s="11">
        <v>5.3</v>
      </c>
      <c r="L1146" s="11">
        <v>5.6</v>
      </c>
      <c r="M1146" s="11">
        <v>5.4</v>
      </c>
      <c r="N1146" s="11">
        <v>5.7</v>
      </c>
      <c r="O1146" s="11">
        <v>5.2</v>
      </c>
      <c r="P1146" s="11">
        <v>5.9</v>
      </c>
      <c r="Q1146" s="11">
        <v>5.0999999999999996</v>
      </c>
      <c r="R1146" s="11">
        <v>5.5</v>
      </c>
      <c r="S1146" s="7"/>
      <c r="T1146" s="7"/>
      <c r="U1146" s="7"/>
      <c r="V1146" s="7"/>
      <c r="W1146" s="7"/>
      <c r="X1146" s="7"/>
      <c r="Y1146" s="7"/>
      <c r="Z1146" s="7"/>
      <c r="AA1146" s="7"/>
      <c r="AB1146" s="7"/>
      <c r="AC1146" s="7"/>
      <c r="AD1146" s="7"/>
      <c r="AE1146" s="7"/>
      <c r="AF1146" s="7"/>
    </row>
    <row r="1147" spans="1:32">
      <c r="A1147" s="8">
        <v>1146</v>
      </c>
      <c r="B1147" s="8" t="s">
        <v>3954</v>
      </c>
      <c r="C1147" s="8" t="s">
        <v>1</v>
      </c>
      <c r="D1147" s="8" t="s">
        <v>3955</v>
      </c>
      <c r="E1147" s="8" t="s">
        <v>1</v>
      </c>
      <c r="F1147" s="9" t="s">
        <v>3956</v>
      </c>
      <c r="G1147" s="9" t="s">
        <v>3957</v>
      </c>
      <c r="H1147" s="10">
        <f t="shared" si="4"/>
        <v>6.5</v>
      </c>
      <c r="I1147" s="11">
        <v>6.5</v>
      </c>
      <c r="J1147" s="11">
        <v>6.8</v>
      </c>
      <c r="K1147" s="11">
        <v>6.3</v>
      </c>
      <c r="L1147" s="11">
        <v>6.6</v>
      </c>
      <c r="M1147" s="11">
        <v>6.4</v>
      </c>
      <c r="N1147" s="11">
        <v>6.7</v>
      </c>
      <c r="O1147" s="11">
        <v>6.2</v>
      </c>
      <c r="P1147" s="11">
        <v>6.9</v>
      </c>
      <c r="Q1147" s="11">
        <v>6.1</v>
      </c>
      <c r="R1147" s="11">
        <v>6.5</v>
      </c>
      <c r="S1147" s="7"/>
      <c r="T1147" s="7"/>
      <c r="U1147" s="7"/>
      <c r="V1147" s="7"/>
      <c r="W1147" s="7"/>
      <c r="X1147" s="7"/>
      <c r="Y1147" s="7"/>
      <c r="Z1147" s="7"/>
      <c r="AA1147" s="7"/>
      <c r="AB1147" s="7"/>
      <c r="AC1147" s="7"/>
      <c r="AD1147" s="7"/>
      <c r="AE1147" s="7"/>
      <c r="AF1147" s="7"/>
    </row>
    <row r="1148" spans="1:32">
      <c r="A1148" s="8">
        <v>1147</v>
      </c>
      <c r="B1148" s="8" t="s">
        <v>3029</v>
      </c>
      <c r="C1148" s="8" t="s">
        <v>19</v>
      </c>
      <c r="D1148" s="8" t="s">
        <v>684</v>
      </c>
      <c r="E1148" s="8" t="s">
        <v>19</v>
      </c>
      <c r="F1148" s="9" t="s">
        <v>3030</v>
      </c>
      <c r="G1148" s="9" t="s">
        <v>3031</v>
      </c>
      <c r="H1148" s="10">
        <f t="shared" si="4"/>
        <v>6.5</v>
      </c>
      <c r="I1148" s="11">
        <v>6.5</v>
      </c>
      <c r="J1148" s="11">
        <v>6.8</v>
      </c>
      <c r="K1148" s="11">
        <v>6.3</v>
      </c>
      <c r="L1148" s="11">
        <v>6.6</v>
      </c>
      <c r="M1148" s="11">
        <v>6.4</v>
      </c>
      <c r="N1148" s="11">
        <v>6.7</v>
      </c>
      <c r="O1148" s="11">
        <v>6.2</v>
      </c>
      <c r="P1148" s="11">
        <v>6.9</v>
      </c>
      <c r="Q1148" s="11">
        <v>6.1</v>
      </c>
      <c r="R1148" s="11">
        <v>6.5</v>
      </c>
      <c r="S1148" s="7"/>
      <c r="T1148" s="7"/>
      <c r="U1148" s="7"/>
      <c r="V1148" s="7"/>
      <c r="W1148" s="7"/>
      <c r="X1148" s="7"/>
      <c r="Y1148" s="7"/>
      <c r="Z1148" s="7"/>
      <c r="AA1148" s="7"/>
      <c r="AB1148" s="7"/>
      <c r="AC1148" s="7"/>
      <c r="AD1148" s="7"/>
      <c r="AE1148" s="7"/>
      <c r="AF1148" s="7"/>
    </row>
    <row r="1149" spans="1:32">
      <c r="A1149" s="8">
        <v>1148</v>
      </c>
      <c r="B1149" s="8" t="s">
        <v>3029</v>
      </c>
      <c r="C1149" s="8" t="s">
        <v>19</v>
      </c>
      <c r="D1149" s="8" t="s">
        <v>3026</v>
      </c>
      <c r="E1149" s="8" t="s">
        <v>1</v>
      </c>
      <c r="F1149" s="9" t="s">
        <v>3032</v>
      </c>
      <c r="G1149" s="9" t="s">
        <v>3033</v>
      </c>
      <c r="H1149" s="10">
        <f t="shared" si="4"/>
        <v>6.1300000000000008</v>
      </c>
      <c r="I1149" s="11">
        <v>6</v>
      </c>
      <c r="J1149" s="11">
        <v>6.3</v>
      </c>
      <c r="K1149" s="11">
        <v>5.8</v>
      </c>
      <c r="L1149" s="11">
        <v>6.1</v>
      </c>
      <c r="M1149" s="11">
        <v>5.9</v>
      </c>
      <c r="N1149" s="11">
        <v>6.2</v>
      </c>
      <c r="O1149" s="11">
        <v>7</v>
      </c>
      <c r="P1149" s="11">
        <v>6.4</v>
      </c>
      <c r="Q1149" s="11">
        <v>5.6</v>
      </c>
      <c r="R1149" s="11">
        <v>6</v>
      </c>
      <c r="S1149" s="7"/>
      <c r="T1149" s="7"/>
      <c r="U1149" s="7"/>
      <c r="V1149" s="7"/>
      <c r="W1149" s="7"/>
      <c r="X1149" s="7"/>
      <c r="Y1149" s="7"/>
      <c r="Z1149" s="7"/>
      <c r="AA1149" s="7"/>
      <c r="AB1149" s="7"/>
      <c r="AC1149" s="7"/>
      <c r="AD1149" s="7"/>
      <c r="AE1149" s="7"/>
      <c r="AF1149" s="7"/>
    </row>
    <row r="1150" spans="1:32">
      <c r="A1150" s="8">
        <v>1149</v>
      </c>
      <c r="B1150" s="11" t="s">
        <v>897</v>
      </c>
      <c r="C1150" s="11" t="s">
        <v>19</v>
      </c>
      <c r="D1150" s="11" t="s">
        <v>2343</v>
      </c>
      <c r="E1150" s="11" t="s">
        <v>19</v>
      </c>
      <c r="F1150" s="16" t="s">
        <v>6096</v>
      </c>
      <c r="G1150" s="16" t="s">
        <v>6097</v>
      </c>
      <c r="H1150" s="10">
        <f t="shared" si="4"/>
        <v>6.5</v>
      </c>
      <c r="I1150" s="11">
        <v>6.5</v>
      </c>
      <c r="J1150" s="11">
        <v>6.8</v>
      </c>
      <c r="K1150" s="11">
        <v>6.3</v>
      </c>
      <c r="L1150" s="11">
        <v>6.6</v>
      </c>
      <c r="M1150" s="11">
        <v>6.4</v>
      </c>
      <c r="N1150" s="11">
        <v>6.7</v>
      </c>
      <c r="O1150" s="11">
        <v>6.2</v>
      </c>
      <c r="P1150" s="11">
        <v>6.9</v>
      </c>
      <c r="Q1150" s="11">
        <v>6.1</v>
      </c>
      <c r="R1150" s="11">
        <v>6.5</v>
      </c>
      <c r="S1150" s="7"/>
      <c r="T1150" s="7"/>
      <c r="U1150" s="7"/>
      <c r="V1150" s="7"/>
      <c r="W1150" s="7"/>
      <c r="X1150" s="7"/>
      <c r="Y1150" s="7"/>
      <c r="Z1150" s="7"/>
      <c r="AA1150" s="7"/>
      <c r="AB1150" s="7"/>
      <c r="AC1150" s="7"/>
      <c r="AD1150" s="7"/>
      <c r="AE1150" s="7"/>
      <c r="AF1150" s="7"/>
    </row>
    <row r="1151" spans="1:32">
      <c r="A1151" s="8">
        <v>1150</v>
      </c>
      <c r="B1151" s="11" t="s">
        <v>897</v>
      </c>
      <c r="C1151" s="11" t="s">
        <v>19</v>
      </c>
      <c r="D1151" s="11" t="s">
        <v>897</v>
      </c>
      <c r="E1151" s="11" t="s">
        <v>19</v>
      </c>
      <c r="F1151" s="16" t="s">
        <v>6094</v>
      </c>
      <c r="G1151" s="16" t="s">
        <v>6095</v>
      </c>
      <c r="H1151" s="10">
        <f t="shared" si="4"/>
        <v>8.42</v>
      </c>
      <c r="I1151" s="11">
        <v>8.5</v>
      </c>
      <c r="J1151" s="11">
        <v>8.3000000000000007</v>
      </c>
      <c r="K1151" s="11">
        <v>8.6</v>
      </c>
      <c r="L1151" s="11">
        <v>8.4</v>
      </c>
      <c r="M1151" s="11">
        <v>8.1999999999999993</v>
      </c>
      <c r="N1151" s="11">
        <v>8.6999999999999993</v>
      </c>
      <c r="O1151" s="11">
        <v>8.1</v>
      </c>
      <c r="P1151" s="11">
        <v>8.5</v>
      </c>
      <c r="Q1151" s="11">
        <v>8.3000000000000007</v>
      </c>
      <c r="R1151" s="11">
        <v>8.6</v>
      </c>
      <c r="S1151" s="7"/>
      <c r="T1151" s="7"/>
      <c r="U1151" s="7"/>
      <c r="V1151" s="7"/>
      <c r="W1151" s="7"/>
      <c r="X1151" s="7"/>
      <c r="Y1151" s="7"/>
      <c r="Z1151" s="7"/>
      <c r="AA1151" s="7"/>
      <c r="AB1151" s="7"/>
      <c r="AC1151" s="7"/>
      <c r="AD1151" s="7"/>
      <c r="AE1151" s="7"/>
      <c r="AF1151" s="7"/>
    </row>
    <row r="1152" spans="1:32">
      <c r="A1152" s="8">
        <v>1151</v>
      </c>
      <c r="B1152" s="8" t="s">
        <v>2311</v>
      </c>
      <c r="C1152" s="8" t="s">
        <v>1</v>
      </c>
      <c r="D1152" s="8" t="s">
        <v>2312</v>
      </c>
      <c r="E1152" s="8" t="s">
        <v>1</v>
      </c>
      <c r="F1152" s="9" t="s">
        <v>2313</v>
      </c>
      <c r="G1152" s="9" t="s">
        <v>2314</v>
      </c>
      <c r="H1152" s="10">
        <f t="shared" si="4"/>
        <v>6.5</v>
      </c>
      <c r="I1152" s="11">
        <v>6.5</v>
      </c>
      <c r="J1152" s="11">
        <v>6.8</v>
      </c>
      <c r="K1152" s="11">
        <v>6.3</v>
      </c>
      <c r="L1152" s="11">
        <v>6.6</v>
      </c>
      <c r="M1152" s="11">
        <v>6.4</v>
      </c>
      <c r="N1152" s="11">
        <v>6.7</v>
      </c>
      <c r="O1152" s="11">
        <v>6.2</v>
      </c>
      <c r="P1152" s="11">
        <v>6.9</v>
      </c>
      <c r="Q1152" s="11">
        <v>6.1</v>
      </c>
      <c r="R1152" s="11">
        <v>6.5</v>
      </c>
      <c r="S1152" s="7"/>
      <c r="T1152" s="7"/>
      <c r="U1152" s="7"/>
      <c r="V1152" s="7"/>
      <c r="W1152" s="7"/>
      <c r="X1152" s="7"/>
      <c r="Y1152" s="7"/>
      <c r="Z1152" s="7"/>
      <c r="AA1152" s="7"/>
      <c r="AB1152" s="7"/>
      <c r="AC1152" s="7"/>
      <c r="AD1152" s="7"/>
      <c r="AE1152" s="7"/>
      <c r="AF1152" s="7"/>
    </row>
    <row r="1153" spans="1:32">
      <c r="A1153" s="8">
        <v>1152</v>
      </c>
      <c r="B1153" s="8" t="s">
        <v>1030</v>
      </c>
      <c r="C1153" s="8" t="s">
        <v>1</v>
      </c>
      <c r="D1153" s="8" t="s">
        <v>1030</v>
      </c>
      <c r="E1153" s="8" t="s">
        <v>1</v>
      </c>
      <c r="F1153" s="9" t="s">
        <v>1033</v>
      </c>
      <c r="G1153" s="9" t="s">
        <v>1034</v>
      </c>
      <c r="H1153" s="10">
        <f t="shared" si="4"/>
        <v>7.42</v>
      </c>
      <c r="I1153" s="11">
        <v>7.5</v>
      </c>
      <c r="J1153" s="11">
        <v>7.3</v>
      </c>
      <c r="K1153" s="11">
        <v>7.6</v>
      </c>
      <c r="L1153" s="11">
        <v>7.4</v>
      </c>
      <c r="M1153" s="11">
        <v>7.2</v>
      </c>
      <c r="N1153" s="11">
        <v>7.7</v>
      </c>
      <c r="O1153" s="11">
        <v>7.1</v>
      </c>
      <c r="P1153" s="11">
        <v>7.5</v>
      </c>
      <c r="Q1153" s="11">
        <v>7.3</v>
      </c>
      <c r="R1153" s="11">
        <v>7.6</v>
      </c>
      <c r="S1153" s="7"/>
      <c r="T1153" s="7"/>
      <c r="U1153" s="7"/>
      <c r="V1153" s="7"/>
      <c r="W1153" s="7"/>
      <c r="X1153" s="7"/>
      <c r="Y1153" s="7"/>
      <c r="Z1153" s="7"/>
      <c r="AA1153" s="7"/>
      <c r="AB1153" s="7"/>
      <c r="AC1153" s="7"/>
      <c r="AD1153" s="7"/>
      <c r="AE1153" s="7"/>
      <c r="AF1153" s="7"/>
    </row>
    <row r="1154" spans="1:32">
      <c r="A1154" s="8">
        <v>1153</v>
      </c>
      <c r="B1154" s="8" t="s">
        <v>1030</v>
      </c>
      <c r="C1154" s="8" t="s">
        <v>1</v>
      </c>
      <c r="D1154" s="8" t="s">
        <v>683</v>
      </c>
      <c r="E1154" s="8" t="s">
        <v>1</v>
      </c>
      <c r="F1154" s="9" t="s">
        <v>1031</v>
      </c>
      <c r="G1154" s="9" t="s">
        <v>1032</v>
      </c>
      <c r="H1154" s="10">
        <f t="shared" si="4"/>
        <v>2.88</v>
      </c>
      <c r="I1154" s="11">
        <v>3.5</v>
      </c>
      <c r="J1154" s="11">
        <v>1</v>
      </c>
      <c r="K1154" s="11">
        <v>3.3</v>
      </c>
      <c r="L1154" s="11">
        <v>3.6</v>
      </c>
      <c r="M1154" s="11">
        <v>3.4</v>
      </c>
      <c r="N1154" s="11">
        <v>3.7</v>
      </c>
      <c r="O1154" s="11">
        <v>3.2</v>
      </c>
      <c r="P1154" s="11">
        <v>2</v>
      </c>
      <c r="Q1154" s="11">
        <v>3.1</v>
      </c>
      <c r="R1154" s="11">
        <v>2</v>
      </c>
      <c r="S1154" s="7"/>
      <c r="T1154" s="7"/>
      <c r="U1154" s="7"/>
      <c r="V1154" s="7"/>
      <c r="W1154" s="7"/>
      <c r="X1154" s="7"/>
      <c r="Y1154" s="7"/>
      <c r="Z1154" s="7"/>
      <c r="AA1154" s="7"/>
      <c r="AB1154" s="7"/>
      <c r="AC1154" s="7"/>
      <c r="AD1154" s="7"/>
      <c r="AE1154" s="7"/>
      <c r="AF1154" s="7"/>
    </row>
    <row r="1155" spans="1:32">
      <c r="A1155" s="8">
        <v>1154</v>
      </c>
      <c r="B1155" s="8" t="s">
        <v>4256</v>
      </c>
      <c r="C1155" s="8" t="s">
        <v>1</v>
      </c>
      <c r="D1155" s="8" t="s">
        <v>939</v>
      </c>
      <c r="E1155" s="8" t="s">
        <v>1</v>
      </c>
      <c r="F1155" s="9" t="s">
        <v>4257</v>
      </c>
      <c r="G1155" s="9" t="s">
        <v>7806</v>
      </c>
      <c r="H1155" s="10">
        <f t="shared" si="4"/>
        <v>1.4999999999999998</v>
      </c>
      <c r="I1155" s="11">
        <v>1.5</v>
      </c>
      <c r="J1155" s="11">
        <v>1.8</v>
      </c>
      <c r="K1155" s="11">
        <v>1.3</v>
      </c>
      <c r="L1155" s="11">
        <v>1.6</v>
      </c>
      <c r="M1155" s="11">
        <v>1.4</v>
      </c>
      <c r="N1155" s="11">
        <v>1.7</v>
      </c>
      <c r="O1155" s="11">
        <v>1.2</v>
      </c>
      <c r="P1155" s="11">
        <v>1.9</v>
      </c>
      <c r="Q1155" s="11">
        <v>1.1000000000000001</v>
      </c>
      <c r="R1155" s="11">
        <v>1.5</v>
      </c>
      <c r="S1155" s="7"/>
      <c r="T1155" s="7"/>
      <c r="U1155" s="7"/>
      <c r="V1155" s="7"/>
      <c r="W1155" s="7"/>
      <c r="X1155" s="7"/>
      <c r="Y1155" s="7"/>
      <c r="Z1155" s="7"/>
      <c r="AA1155" s="7"/>
      <c r="AB1155" s="7"/>
      <c r="AC1155" s="7"/>
      <c r="AD1155" s="7"/>
      <c r="AE1155" s="7"/>
      <c r="AF1155" s="7"/>
    </row>
    <row r="1156" spans="1:32">
      <c r="A1156" s="8">
        <v>1155</v>
      </c>
      <c r="B1156" s="8" t="s">
        <v>3450</v>
      </c>
      <c r="C1156" s="8" t="s">
        <v>1</v>
      </c>
      <c r="D1156" s="8" t="s">
        <v>3456</v>
      </c>
      <c r="E1156" s="8" t="s">
        <v>1</v>
      </c>
      <c r="F1156" s="9" t="s">
        <v>3457</v>
      </c>
      <c r="G1156" s="9" t="s">
        <v>3458</v>
      </c>
      <c r="H1156" s="10">
        <f t="shared" si="4"/>
        <v>6.04</v>
      </c>
      <c r="I1156" s="11">
        <v>5.5</v>
      </c>
      <c r="J1156" s="11">
        <v>5.8</v>
      </c>
      <c r="K1156" s="11">
        <v>8</v>
      </c>
      <c r="L1156" s="11">
        <v>5.6</v>
      </c>
      <c r="M1156" s="11">
        <v>5.4</v>
      </c>
      <c r="N1156" s="11">
        <v>5.7</v>
      </c>
      <c r="O1156" s="11">
        <v>7</v>
      </c>
      <c r="P1156" s="11">
        <v>5.9</v>
      </c>
      <c r="Q1156" s="11">
        <v>6</v>
      </c>
      <c r="R1156" s="11">
        <v>5.5</v>
      </c>
      <c r="S1156" s="7"/>
      <c r="T1156" s="7"/>
      <c r="U1156" s="7"/>
      <c r="V1156" s="7"/>
      <c r="W1156" s="7"/>
      <c r="X1156" s="7"/>
      <c r="Y1156" s="7"/>
      <c r="Z1156" s="7"/>
      <c r="AA1156" s="7"/>
      <c r="AB1156" s="7"/>
      <c r="AC1156" s="7"/>
      <c r="AD1156" s="7"/>
      <c r="AE1156" s="7"/>
      <c r="AF1156" s="7"/>
    </row>
    <row r="1157" spans="1:32">
      <c r="A1157" s="8">
        <v>1156</v>
      </c>
      <c r="B1157" s="8" t="s">
        <v>3450</v>
      </c>
      <c r="C1157" s="8" t="s">
        <v>19</v>
      </c>
      <c r="D1157" s="8" t="s">
        <v>3453</v>
      </c>
      <c r="E1157" s="8" t="s">
        <v>19</v>
      </c>
      <c r="F1157" s="9" t="s">
        <v>3454</v>
      </c>
      <c r="G1157" s="9" t="s">
        <v>3455</v>
      </c>
      <c r="H1157" s="10">
        <f t="shared" si="4"/>
        <v>7.42</v>
      </c>
      <c r="I1157" s="11">
        <v>7.5</v>
      </c>
      <c r="J1157" s="11">
        <v>7.3</v>
      </c>
      <c r="K1157" s="11">
        <v>7.6</v>
      </c>
      <c r="L1157" s="11">
        <v>7.4</v>
      </c>
      <c r="M1157" s="11">
        <v>7.2</v>
      </c>
      <c r="N1157" s="11">
        <v>7.7</v>
      </c>
      <c r="O1157" s="11">
        <v>7.1</v>
      </c>
      <c r="P1157" s="11">
        <v>7.5</v>
      </c>
      <c r="Q1157" s="11">
        <v>7.3</v>
      </c>
      <c r="R1157" s="11">
        <v>7.6</v>
      </c>
      <c r="S1157" s="7"/>
      <c r="T1157" s="7"/>
      <c r="U1157" s="7"/>
      <c r="V1157" s="7"/>
      <c r="W1157" s="7"/>
      <c r="X1157" s="7"/>
      <c r="Y1157" s="7"/>
      <c r="Z1157" s="7"/>
      <c r="AA1157" s="7"/>
      <c r="AB1157" s="7"/>
      <c r="AC1157" s="7"/>
      <c r="AD1157" s="7"/>
      <c r="AE1157" s="7"/>
      <c r="AF1157" s="7"/>
    </row>
    <row r="1158" spans="1:32">
      <c r="A1158" s="8">
        <v>1157</v>
      </c>
      <c r="B1158" s="8" t="s">
        <v>3450</v>
      </c>
      <c r="C1158" s="8" t="s">
        <v>19</v>
      </c>
      <c r="D1158" s="8" t="s">
        <v>3013</v>
      </c>
      <c r="E1158" s="8" t="s">
        <v>19</v>
      </c>
      <c r="F1158" s="9" t="s">
        <v>3451</v>
      </c>
      <c r="G1158" s="9" t="s">
        <v>3452</v>
      </c>
      <c r="H1158" s="10">
        <f t="shared" si="4"/>
        <v>5</v>
      </c>
      <c r="I1158" s="11">
        <v>5</v>
      </c>
      <c r="J1158" s="11">
        <v>5.3</v>
      </c>
      <c r="K1158" s="11">
        <v>4.8</v>
      </c>
      <c r="L1158" s="11">
        <v>5.0999999999999996</v>
      </c>
      <c r="M1158" s="11">
        <v>4.9000000000000004</v>
      </c>
      <c r="N1158" s="11">
        <v>5.2</v>
      </c>
      <c r="O1158" s="11">
        <v>4.7</v>
      </c>
      <c r="P1158" s="11">
        <v>5.4</v>
      </c>
      <c r="Q1158" s="11">
        <v>4.5999999999999996</v>
      </c>
      <c r="R1158" s="11">
        <v>5</v>
      </c>
      <c r="S1158" s="7"/>
      <c r="T1158" s="7"/>
      <c r="U1158" s="7"/>
      <c r="V1158" s="7"/>
      <c r="W1158" s="7"/>
      <c r="X1158" s="7"/>
      <c r="Y1158" s="7"/>
      <c r="Z1158" s="7"/>
      <c r="AA1158" s="7"/>
      <c r="AB1158" s="7"/>
      <c r="AC1158" s="7"/>
      <c r="AD1158" s="7"/>
      <c r="AE1158" s="7"/>
      <c r="AF1158" s="7"/>
    </row>
    <row r="1159" spans="1:32">
      <c r="A1159" s="8">
        <v>1158</v>
      </c>
      <c r="B1159" s="8" t="s">
        <v>3450</v>
      </c>
      <c r="C1159" s="8" t="s">
        <v>1</v>
      </c>
      <c r="D1159" s="8" t="s">
        <v>325</v>
      </c>
      <c r="E1159" s="8" t="s">
        <v>1</v>
      </c>
      <c r="F1159" s="9" t="s">
        <v>4177</v>
      </c>
      <c r="G1159" s="9" t="s">
        <v>4178</v>
      </c>
      <c r="H1159" s="10">
        <f t="shared" si="4"/>
        <v>4</v>
      </c>
      <c r="I1159" s="11">
        <v>4</v>
      </c>
      <c r="J1159" s="11">
        <v>4.3</v>
      </c>
      <c r="K1159" s="11">
        <v>3.8</v>
      </c>
      <c r="L1159" s="11">
        <v>4.0999999999999996</v>
      </c>
      <c r="M1159" s="11">
        <v>3.9</v>
      </c>
      <c r="N1159" s="11">
        <v>4.2</v>
      </c>
      <c r="O1159" s="11">
        <v>3.7</v>
      </c>
      <c r="P1159" s="11">
        <v>4.4000000000000004</v>
      </c>
      <c r="Q1159" s="11">
        <v>3.6</v>
      </c>
      <c r="R1159" s="11">
        <v>4</v>
      </c>
      <c r="S1159" s="7"/>
      <c r="T1159" s="7"/>
      <c r="U1159" s="7"/>
      <c r="V1159" s="7"/>
      <c r="W1159" s="7"/>
      <c r="X1159" s="7"/>
      <c r="Y1159" s="7"/>
      <c r="Z1159" s="7"/>
      <c r="AA1159" s="7"/>
      <c r="AB1159" s="7"/>
      <c r="AC1159" s="7"/>
      <c r="AD1159" s="7"/>
      <c r="AE1159" s="7"/>
      <c r="AF1159" s="7"/>
    </row>
    <row r="1160" spans="1:32">
      <c r="A1160" s="8">
        <v>1159</v>
      </c>
      <c r="B1160" s="8" t="s">
        <v>3266</v>
      </c>
      <c r="C1160" s="8" t="s">
        <v>1</v>
      </c>
      <c r="D1160" s="8" t="s">
        <v>1273</v>
      </c>
      <c r="E1160" s="8" t="s">
        <v>1</v>
      </c>
      <c r="F1160" s="9" t="s">
        <v>3267</v>
      </c>
      <c r="G1160" s="9" t="s">
        <v>3268</v>
      </c>
      <c r="H1160" s="10">
        <f t="shared" si="4"/>
        <v>2.8</v>
      </c>
      <c r="I1160" s="11">
        <v>3.5</v>
      </c>
      <c r="J1160" s="11">
        <v>2</v>
      </c>
      <c r="K1160" s="11">
        <v>2</v>
      </c>
      <c r="L1160" s="11">
        <v>3.6</v>
      </c>
      <c r="M1160" s="11">
        <v>3.4</v>
      </c>
      <c r="N1160" s="11">
        <v>2</v>
      </c>
      <c r="O1160" s="11">
        <v>1</v>
      </c>
      <c r="P1160" s="11">
        <v>3.9</v>
      </c>
      <c r="Q1160" s="11">
        <v>3.1</v>
      </c>
      <c r="R1160" s="11">
        <v>3.5</v>
      </c>
      <c r="S1160" s="7"/>
      <c r="T1160" s="7"/>
      <c r="U1160" s="7"/>
      <c r="V1160" s="7"/>
      <c r="W1160" s="7"/>
      <c r="X1160" s="7"/>
      <c r="Y1160" s="7"/>
      <c r="Z1160" s="7"/>
      <c r="AA1160" s="7"/>
      <c r="AB1160" s="7"/>
      <c r="AC1160" s="7"/>
      <c r="AD1160" s="7"/>
      <c r="AE1160" s="7"/>
      <c r="AF1160" s="7"/>
    </row>
    <row r="1161" spans="1:32">
      <c r="A1161" s="8">
        <v>1160</v>
      </c>
      <c r="B1161" s="8" t="s">
        <v>2969</v>
      </c>
      <c r="C1161" s="8" t="s">
        <v>1</v>
      </c>
      <c r="D1161" s="8" t="s">
        <v>2970</v>
      </c>
      <c r="E1161" s="8" t="s">
        <v>1</v>
      </c>
      <c r="F1161" s="9" t="s">
        <v>2971</v>
      </c>
      <c r="G1161" s="9" t="s">
        <v>2972</v>
      </c>
      <c r="H1161" s="10">
        <f t="shared" si="4"/>
        <v>3</v>
      </c>
      <c r="I1161" s="11">
        <v>3</v>
      </c>
      <c r="J1161" s="11">
        <v>3.3</v>
      </c>
      <c r="K1161" s="11">
        <v>2.8</v>
      </c>
      <c r="L1161" s="11">
        <v>3.1</v>
      </c>
      <c r="M1161" s="11">
        <v>2.9</v>
      </c>
      <c r="N1161" s="11">
        <v>3.2</v>
      </c>
      <c r="O1161" s="11">
        <v>2.7</v>
      </c>
      <c r="P1161" s="11">
        <v>3.4</v>
      </c>
      <c r="Q1161" s="11">
        <v>2.6</v>
      </c>
      <c r="R1161" s="11">
        <v>3</v>
      </c>
      <c r="S1161" s="7"/>
      <c r="T1161" s="7"/>
      <c r="U1161" s="7"/>
      <c r="V1161" s="7"/>
      <c r="W1161" s="7"/>
      <c r="X1161" s="7"/>
      <c r="Y1161" s="7"/>
      <c r="Z1161" s="7"/>
      <c r="AA1161" s="7"/>
      <c r="AB1161" s="7"/>
      <c r="AC1161" s="7"/>
      <c r="AD1161" s="7"/>
      <c r="AE1161" s="7"/>
      <c r="AF1161" s="7"/>
    </row>
    <row r="1162" spans="1:32">
      <c r="A1162" s="8">
        <v>1161</v>
      </c>
      <c r="B1162" s="8" t="s">
        <v>2969</v>
      </c>
      <c r="C1162" s="8" t="s">
        <v>19</v>
      </c>
      <c r="D1162" s="8" t="s">
        <v>111</v>
      </c>
      <c r="E1162" s="8" t="s">
        <v>19</v>
      </c>
      <c r="F1162" s="9" t="s">
        <v>2973</v>
      </c>
      <c r="G1162" s="9" t="s">
        <v>2974</v>
      </c>
      <c r="H1162" s="10">
        <f t="shared" si="4"/>
        <v>4.5</v>
      </c>
      <c r="I1162" s="11">
        <v>4.5</v>
      </c>
      <c r="J1162" s="11">
        <v>4.8</v>
      </c>
      <c r="K1162" s="11">
        <v>4.3</v>
      </c>
      <c r="L1162" s="11">
        <v>4.5999999999999996</v>
      </c>
      <c r="M1162" s="11">
        <v>4.4000000000000004</v>
      </c>
      <c r="N1162" s="11">
        <v>4.7</v>
      </c>
      <c r="O1162" s="11">
        <v>4.2</v>
      </c>
      <c r="P1162" s="11">
        <v>4.9000000000000004</v>
      </c>
      <c r="Q1162" s="11">
        <v>4.0999999999999996</v>
      </c>
      <c r="R1162" s="11">
        <v>4.5</v>
      </c>
      <c r="S1162" s="7"/>
      <c r="T1162" s="7"/>
      <c r="U1162" s="7"/>
      <c r="V1162" s="7"/>
      <c r="W1162" s="7"/>
      <c r="X1162" s="7"/>
      <c r="Y1162" s="7"/>
      <c r="Z1162" s="7"/>
      <c r="AA1162" s="7"/>
      <c r="AB1162" s="7"/>
      <c r="AC1162" s="7"/>
      <c r="AD1162" s="7"/>
      <c r="AE1162" s="7"/>
      <c r="AF1162" s="7"/>
    </row>
    <row r="1163" spans="1:32">
      <c r="A1163" s="8">
        <v>1162</v>
      </c>
      <c r="B1163" s="8" t="s">
        <v>1993</v>
      </c>
      <c r="C1163" s="8" t="s">
        <v>1</v>
      </c>
      <c r="D1163" s="8" t="s">
        <v>1994</v>
      </c>
      <c r="E1163" s="8" t="s">
        <v>1</v>
      </c>
      <c r="F1163" s="9" t="s">
        <v>1995</v>
      </c>
      <c r="G1163" s="9" t="s">
        <v>1996</v>
      </c>
      <c r="H1163" s="10">
        <f t="shared" si="4"/>
        <v>6.14</v>
      </c>
      <c r="I1163" s="11">
        <v>5.5</v>
      </c>
      <c r="J1163" s="11">
        <v>5.8</v>
      </c>
      <c r="K1163" s="11">
        <v>7</v>
      </c>
      <c r="L1163" s="11">
        <v>5.6</v>
      </c>
      <c r="M1163" s="11">
        <v>5.4</v>
      </c>
      <c r="N1163" s="11">
        <v>5.7</v>
      </c>
      <c r="O1163" s="11">
        <v>7</v>
      </c>
      <c r="P1163" s="11">
        <v>5.9</v>
      </c>
      <c r="Q1163" s="11">
        <v>8</v>
      </c>
      <c r="R1163" s="11">
        <v>5.5</v>
      </c>
      <c r="S1163" s="7"/>
      <c r="T1163" s="7"/>
      <c r="U1163" s="7"/>
      <c r="V1163" s="7"/>
      <c r="W1163" s="7"/>
      <c r="X1163" s="7"/>
      <c r="Y1163" s="7"/>
      <c r="Z1163" s="7"/>
      <c r="AA1163" s="7"/>
      <c r="AB1163" s="7"/>
      <c r="AC1163" s="7"/>
      <c r="AD1163" s="7"/>
      <c r="AE1163" s="7"/>
      <c r="AF1163" s="7"/>
    </row>
    <row r="1164" spans="1:32">
      <c r="A1164" s="8">
        <v>1163</v>
      </c>
      <c r="B1164" s="8" t="s">
        <v>3692</v>
      </c>
      <c r="C1164" s="8" t="s">
        <v>1</v>
      </c>
      <c r="D1164" s="8" t="s">
        <v>117</v>
      </c>
      <c r="E1164" s="8" t="s">
        <v>1</v>
      </c>
      <c r="F1164" s="9" t="s">
        <v>3697</v>
      </c>
      <c r="G1164" s="9" t="s">
        <v>3698</v>
      </c>
      <c r="H1164" s="10">
        <f t="shared" si="4"/>
        <v>4</v>
      </c>
      <c r="I1164" s="11">
        <v>4</v>
      </c>
      <c r="J1164" s="11">
        <v>4.3</v>
      </c>
      <c r="K1164" s="11">
        <v>3.8</v>
      </c>
      <c r="L1164" s="11">
        <v>4.0999999999999996</v>
      </c>
      <c r="M1164" s="11">
        <v>3.9</v>
      </c>
      <c r="N1164" s="11">
        <v>4.2</v>
      </c>
      <c r="O1164" s="11">
        <v>3.7</v>
      </c>
      <c r="P1164" s="11">
        <v>4.4000000000000004</v>
      </c>
      <c r="Q1164" s="11">
        <v>3.6</v>
      </c>
      <c r="R1164" s="11">
        <v>4</v>
      </c>
      <c r="S1164" s="7"/>
      <c r="T1164" s="7"/>
      <c r="U1164" s="7"/>
      <c r="V1164" s="7"/>
      <c r="W1164" s="7"/>
      <c r="X1164" s="7"/>
      <c r="Y1164" s="7"/>
      <c r="Z1164" s="7"/>
      <c r="AA1164" s="7"/>
      <c r="AB1164" s="7"/>
      <c r="AC1164" s="7"/>
      <c r="AD1164" s="7"/>
      <c r="AE1164" s="7"/>
      <c r="AF1164" s="7"/>
    </row>
    <row r="1165" spans="1:32">
      <c r="A1165" s="8">
        <v>1164</v>
      </c>
      <c r="B1165" s="8" t="s">
        <v>3692</v>
      </c>
      <c r="C1165" s="8" t="s">
        <v>19</v>
      </c>
      <c r="D1165" s="8" t="s">
        <v>64</v>
      </c>
      <c r="E1165" s="8" t="s">
        <v>19</v>
      </c>
      <c r="F1165" s="9" t="s">
        <v>3693</v>
      </c>
      <c r="G1165" s="9" t="s">
        <v>3694</v>
      </c>
      <c r="H1165" s="10">
        <f t="shared" si="4"/>
        <v>6.04</v>
      </c>
      <c r="I1165" s="11">
        <v>5.5</v>
      </c>
      <c r="J1165" s="11">
        <v>5.8</v>
      </c>
      <c r="K1165" s="11">
        <v>8</v>
      </c>
      <c r="L1165" s="11">
        <v>5.6</v>
      </c>
      <c r="M1165" s="11">
        <v>5.4</v>
      </c>
      <c r="N1165" s="11">
        <v>5.7</v>
      </c>
      <c r="O1165" s="11">
        <v>6</v>
      </c>
      <c r="P1165" s="11">
        <v>5.9</v>
      </c>
      <c r="Q1165" s="11">
        <v>7</v>
      </c>
      <c r="R1165" s="11">
        <v>5.5</v>
      </c>
      <c r="S1165" s="7"/>
      <c r="T1165" s="7"/>
      <c r="U1165" s="7"/>
      <c r="V1165" s="7"/>
      <c r="W1165" s="7"/>
      <c r="X1165" s="7"/>
      <c r="Y1165" s="7"/>
      <c r="Z1165" s="7"/>
      <c r="AA1165" s="7"/>
      <c r="AB1165" s="7"/>
      <c r="AC1165" s="7"/>
      <c r="AD1165" s="7"/>
      <c r="AE1165" s="7"/>
      <c r="AF1165" s="7"/>
    </row>
    <row r="1166" spans="1:32">
      <c r="A1166" s="8">
        <v>1165</v>
      </c>
      <c r="B1166" s="8" t="s">
        <v>3692</v>
      </c>
      <c r="C1166" s="8" t="s">
        <v>1</v>
      </c>
      <c r="D1166" s="8" t="s">
        <v>3172</v>
      </c>
      <c r="E1166" s="8" t="s">
        <v>1</v>
      </c>
      <c r="F1166" s="9" t="s">
        <v>3695</v>
      </c>
      <c r="G1166" s="9" t="s">
        <v>3696</v>
      </c>
      <c r="H1166" s="10">
        <f t="shared" si="4"/>
        <v>5</v>
      </c>
      <c r="I1166" s="11">
        <v>5</v>
      </c>
      <c r="J1166" s="11">
        <v>5.3</v>
      </c>
      <c r="K1166" s="11">
        <v>4.8</v>
      </c>
      <c r="L1166" s="11">
        <v>5.0999999999999996</v>
      </c>
      <c r="M1166" s="11">
        <v>4.9000000000000004</v>
      </c>
      <c r="N1166" s="11">
        <v>5.2</v>
      </c>
      <c r="O1166" s="11">
        <v>4.7</v>
      </c>
      <c r="P1166" s="11">
        <v>5.4</v>
      </c>
      <c r="Q1166" s="11">
        <v>4.5999999999999996</v>
      </c>
      <c r="R1166" s="11">
        <v>5</v>
      </c>
      <c r="S1166" s="7"/>
      <c r="T1166" s="7"/>
      <c r="U1166" s="7"/>
      <c r="V1166" s="7"/>
      <c r="W1166" s="7"/>
      <c r="X1166" s="7"/>
      <c r="Y1166" s="7"/>
      <c r="Z1166" s="7"/>
      <c r="AA1166" s="7"/>
      <c r="AB1166" s="7"/>
      <c r="AC1166" s="7"/>
      <c r="AD1166" s="7"/>
      <c r="AE1166" s="7"/>
      <c r="AF1166" s="7"/>
    </row>
    <row r="1167" spans="1:32">
      <c r="A1167" s="8">
        <v>1166</v>
      </c>
      <c r="B1167" s="8" t="s">
        <v>1402</v>
      </c>
      <c r="C1167" s="8" t="s">
        <v>1</v>
      </c>
      <c r="D1167" s="8" t="s">
        <v>2843</v>
      </c>
      <c r="E1167" s="8" t="s">
        <v>1</v>
      </c>
      <c r="F1167" s="9" t="s">
        <v>2844</v>
      </c>
      <c r="G1167" s="9" t="s">
        <v>2845</v>
      </c>
      <c r="H1167" s="10">
        <f t="shared" si="4"/>
        <v>2</v>
      </c>
      <c r="I1167" s="11">
        <v>2</v>
      </c>
      <c r="J1167" s="11">
        <v>2.2999999999999998</v>
      </c>
      <c r="K1167" s="11">
        <v>1.8</v>
      </c>
      <c r="L1167" s="11">
        <v>2.1</v>
      </c>
      <c r="M1167" s="11">
        <v>1.9</v>
      </c>
      <c r="N1167" s="11">
        <v>2.2000000000000002</v>
      </c>
      <c r="O1167" s="11">
        <v>1.7</v>
      </c>
      <c r="P1167" s="11">
        <v>2.4</v>
      </c>
      <c r="Q1167" s="11">
        <v>1.6</v>
      </c>
      <c r="R1167" s="11">
        <v>2</v>
      </c>
      <c r="S1167" s="7"/>
      <c r="T1167" s="7"/>
      <c r="U1167" s="7"/>
      <c r="V1167" s="7"/>
      <c r="W1167" s="7"/>
      <c r="X1167" s="7"/>
      <c r="Y1167" s="7"/>
      <c r="Z1167" s="7"/>
      <c r="AA1167" s="7"/>
      <c r="AB1167" s="7"/>
      <c r="AC1167" s="7"/>
      <c r="AD1167" s="7"/>
      <c r="AE1167" s="7"/>
      <c r="AF1167" s="7"/>
    </row>
    <row r="1168" spans="1:32">
      <c r="A1168" s="8">
        <v>1167</v>
      </c>
      <c r="B1168" s="11" t="s">
        <v>6227</v>
      </c>
      <c r="C1168" s="11" t="s">
        <v>1</v>
      </c>
      <c r="D1168" s="11" t="s">
        <v>6227</v>
      </c>
      <c r="E1168" s="11" t="s">
        <v>1</v>
      </c>
      <c r="F1168" s="16" t="s">
        <v>6228</v>
      </c>
      <c r="G1168" s="16" t="s">
        <v>6229</v>
      </c>
      <c r="H1168" s="10">
        <f t="shared" si="4"/>
        <v>8.42</v>
      </c>
      <c r="I1168" s="11">
        <v>8.5</v>
      </c>
      <c r="J1168" s="11">
        <v>8.3000000000000007</v>
      </c>
      <c r="K1168" s="11">
        <v>8.6</v>
      </c>
      <c r="L1168" s="11">
        <v>8.4</v>
      </c>
      <c r="M1168" s="11">
        <v>8.1999999999999993</v>
      </c>
      <c r="N1168" s="11">
        <v>8.6999999999999993</v>
      </c>
      <c r="O1168" s="11">
        <v>8.1</v>
      </c>
      <c r="P1168" s="11">
        <v>8.5</v>
      </c>
      <c r="Q1168" s="11">
        <v>8.3000000000000007</v>
      </c>
      <c r="R1168" s="11">
        <v>8.6</v>
      </c>
      <c r="S1168" s="7"/>
      <c r="T1168" s="7"/>
      <c r="U1168" s="7"/>
      <c r="V1168" s="7"/>
      <c r="W1168" s="7"/>
      <c r="X1168" s="7"/>
      <c r="Y1168" s="7"/>
      <c r="Z1168" s="7"/>
      <c r="AA1168" s="7"/>
      <c r="AB1168" s="7"/>
      <c r="AC1168" s="7"/>
      <c r="AD1168" s="7"/>
      <c r="AE1168" s="7"/>
      <c r="AF1168" s="7"/>
    </row>
    <row r="1169" spans="1:32">
      <c r="A1169" s="8">
        <v>1168</v>
      </c>
      <c r="B1169" s="11" t="s">
        <v>6227</v>
      </c>
      <c r="C1169" s="11" t="s">
        <v>1</v>
      </c>
      <c r="D1169" s="11" t="s">
        <v>4920</v>
      </c>
      <c r="E1169" s="11" t="s">
        <v>1</v>
      </c>
      <c r="F1169" s="16" t="s">
        <v>6230</v>
      </c>
      <c r="G1169" s="16" t="s">
        <v>6231</v>
      </c>
      <c r="H1169" s="10">
        <f t="shared" si="4"/>
        <v>5.5000000000000009</v>
      </c>
      <c r="I1169" s="11">
        <v>5.5</v>
      </c>
      <c r="J1169" s="11">
        <v>5.8</v>
      </c>
      <c r="K1169" s="11">
        <v>5.3</v>
      </c>
      <c r="L1169" s="11">
        <v>5.6</v>
      </c>
      <c r="M1169" s="11">
        <v>5.4</v>
      </c>
      <c r="N1169" s="11">
        <v>5.7</v>
      </c>
      <c r="O1169" s="11">
        <v>5.2</v>
      </c>
      <c r="P1169" s="11">
        <v>5.9</v>
      </c>
      <c r="Q1169" s="11">
        <v>5.0999999999999996</v>
      </c>
      <c r="R1169" s="11">
        <v>5.5</v>
      </c>
      <c r="S1169" s="7"/>
      <c r="T1169" s="7"/>
      <c r="U1169" s="7"/>
      <c r="V1169" s="7"/>
      <c r="W1169" s="7"/>
      <c r="X1169" s="7"/>
      <c r="Y1169" s="7"/>
      <c r="Z1169" s="7"/>
      <c r="AA1169" s="7"/>
      <c r="AB1169" s="7"/>
      <c r="AC1169" s="7"/>
      <c r="AD1169" s="7"/>
      <c r="AE1169" s="7"/>
      <c r="AF1169" s="7"/>
    </row>
    <row r="1170" spans="1:32">
      <c r="A1170" s="8">
        <v>1169</v>
      </c>
      <c r="B1170" s="8" t="s">
        <v>3617</v>
      </c>
      <c r="C1170" s="8" t="s">
        <v>19</v>
      </c>
      <c r="D1170" s="8" t="s">
        <v>3618</v>
      </c>
      <c r="E1170" s="8" t="s">
        <v>1</v>
      </c>
      <c r="F1170" s="9" t="s">
        <v>3619</v>
      </c>
      <c r="G1170" s="9" t="s">
        <v>3620</v>
      </c>
      <c r="H1170" s="10">
        <f t="shared" si="4"/>
        <v>2.8600000000000003</v>
      </c>
      <c r="I1170" s="11">
        <v>3.5</v>
      </c>
      <c r="J1170" s="11">
        <v>2</v>
      </c>
      <c r="K1170" s="11">
        <v>3.3</v>
      </c>
      <c r="L1170" s="11">
        <v>3.6</v>
      </c>
      <c r="M1170" s="11">
        <v>3.4</v>
      </c>
      <c r="N1170" s="11">
        <v>1</v>
      </c>
      <c r="O1170" s="11">
        <v>3.2</v>
      </c>
      <c r="P1170" s="11">
        <v>2</v>
      </c>
      <c r="Q1170" s="11">
        <v>3.1</v>
      </c>
      <c r="R1170" s="11">
        <v>3.5</v>
      </c>
      <c r="S1170" s="7"/>
      <c r="T1170" s="7"/>
      <c r="U1170" s="7"/>
      <c r="V1170" s="7"/>
      <c r="W1170" s="7"/>
      <c r="X1170" s="7"/>
      <c r="Y1170" s="7"/>
      <c r="Z1170" s="7"/>
      <c r="AA1170" s="7"/>
      <c r="AB1170" s="7"/>
      <c r="AC1170" s="7"/>
      <c r="AD1170" s="7"/>
      <c r="AE1170" s="7"/>
      <c r="AF1170" s="7"/>
    </row>
    <row r="1171" spans="1:32">
      <c r="A1171" s="8">
        <v>1170</v>
      </c>
      <c r="B1171" s="8" t="s">
        <v>544</v>
      </c>
      <c r="C1171" s="8" t="s">
        <v>1</v>
      </c>
      <c r="D1171" s="8" t="s">
        <v>544</v>
      </c>
      <c r="E1171" s="8" t="s">
        <v>1</v>
      </c>
      <c r="F1171" s="9" t="s">
        <v>7807</v>
      </c>
      <c r="G1171" s="9" t="s">
        <v>7808</v>
      </c>
      <c r="H1171" s="10">
        <f t="shared" si="4"/>
        <v>7.42</v>
      </c>
      <c r="I1171" s="11">
        <v>7.5</v>
      </c>
      <c r="J1171" s="11">
        <v>7.3</v>
      </c>
      <c r="K1171" s="11">
        <v>7.6</v>
      </c>
      <c r="L1171" s="11">
        <v>7.4</v>
      </c>
      <c r="M1171" s="11">
        <v>7.2</v>
      </c>
      <c r="N1171" s="11">
        <v>7.7</v>
      </c>
      <c r="O1171" s="11">
        <v>7.1</v>
      </c>
      <c r="P1171" s="11">
        <v>7.5</v>
      </c>
      <c r="Q1171" s="11">
        <v>7.3</v>
      </c>
      <c r="R1171" s="11">
        <v>7.6</v>
      </c>
      <c r="S1171" s="7"/>
      <c r="T1171" s="7"/>
      <c r="U1171" s="7"/>
      <c r="V1171" s="7"/>
      <c r="W1171" s="7"/>
      <c r="X1171" s="7"/>
      <c r="Y1171" s="7"/>
      <c r="Z1171" s="7"/>
      <c r="AA1171" s="7"/>
      <c r="AB1171" s="7"/>
      <c r="AC1171" s="7"/>
      <c r="AD1171" s="7"/>
      <c r="AE1171" s="7"/>
      <c r="AF1171" s="7"/>
    </row>
    <row r="1172" spans="1:32">
      <c r="A1172" s="8">
        <v>1171</v>
      </c>
      <c r="B1172" s="8" t="s">
        <v>7809</v>
      </c>
      <c r="C1172" s="8" t="s">
        <v>1</v>
      </c>
      <c r="D1172" s="8" t="s">
        <v>7809</v>
      </c>
      <c r="E1172" s="8" t="s">
        <v>1</v>
      </c>
      <c r="F1172" s="9" t="s">
        <v>7810</v>
      </c>
      <c r="G1172" s="9" t="s">
        <v>7811</v>
      </c>
      <c r="H1172" s="10">
        <f t="shared" si="4"/>
        <v>7.92</v>
      </c>
      <c r="I1172" s="11">
        <v>8</v>
      </c>
      <c r="J1172" s="11">
        <v>7.8</v>
      </c>
      <c r="K1172" s="11">
        <v>8.1</v>
      </c>
      <c r="L1172" s="11">
        <v>7.9</v>
      </c>
      <c r="M1172" s="11">
        <v>7.7</v>
      </c>
      <c r="N1172" s="11">
        <v>8.1999999999999993</v>
      </c>
      <c r="O1172" s="11">
        <v>7.6</v>
      </c>
      <c r="P1172" s="11">
        <v>8</v>
      </c>
      <c r="Q1172" s="11">
        <v>7.8</v>
      </c>
      <c r="R1172" s="11">
        <v>8.1</v>
      </c>
      <c r="S1172" s="7"/>
      <c r="T1172" s="7"/>
      <c r="U1172" s="7"/>
      <c r="V1172" s="7"/>
      <c r="W1172" s="7"/>
      <c r="X1172" s="7"/>
      <c r="Y1172" s="7"/>
      <c r="Z1172" s="7"/>
      <c r="AA1172" s="7"/>
      <c r="AB1172" s="7"/>
      <c r="AC1172" s="7"/>
      <c r="AD1172" s="7"/>
      <c r="AE1172" s="7"/>
      <c r="AF1172" s="7"/>
    </row>
    <row r="1173" spans="1:32">
      <c r="A1173" s="8">
        <v>1172</v>
      </c>
      <c r="B1173" s="11" t="s">
        <v>544</v>
      </c>
      <c r="C1173" s="11" t="s">
        <v>1</v>
      </c>
      <c r="D1173" s="11" t="s">
        <v>544</v>
      </c>
      <c r="E1173" s="11" t="s">
        <v>1</v>
      </c>
      <c r="F1173" s="16" t="s">
        <v>6605</v>
      </c>
      <c r="G1173" s="16" t="s">
        <v>6606</v>
      </c>
      <c r="H1173" s="10">
        <f t="shared" si="4"/>
        <v>7.7200000000000006</v>
      </c>
      <c r="I1173" s="11">
        <v>7.8</v>
      </c>
      <c r="J1173" s="11">
        <v>7.6</v>
      </c>
      <c r="K1173" s="11">
        <v>7.9</v>
      </c>
      <c r="L1173" s="11">
        <v>7.7</v>
      </c>
      <c r="M1173" s="11">
        <v>7.5</v>
      </c>
      <c r="N1173" s="11">
        <v>8</v>
      </c>
      <c r="O1173" s="11">
        <v>7.4</v>
      </c>
      <c r="P1173" s="11">
        <v>7.8</v>
      </c>
      <c r="Q1173" s="11">
        <v>7.6</v>
      </c>
      <c r="R1173" s="11">
        <v>7.9</v>
      </c>
      <c r="S1173" s="7"/>
      <c r="T1173" s="7"/>
      <c r="U1173" s="7"/>
      <c r="V1173" s="7"/>
      <c r="W1173" s="7"/>
      <c r="X1173" s="7"/>
      <c r="Y1173" s="7"/>
      <c r="Z1173" s="7"/>
      <c r="AA1173" s="7"/>
      <c r="AB1173" s="7"/>
      <c r="AC1173" s="7"/>
      <c r="AD1173" s="7"/>
      <c r="AE1173" s="7"/>
      <c r="AF1173" s="7"/>
    </row>
    <row r="1174" spans="1:32">
      <c r="A1174" s="8">
        <v>1173</v>
      </c>
      <c r="B1174" s="8" t="s">
        <v>544</v>
      </c>
      <c r="C1174" s="8" t="s">
        <v>1</v>
      </c>
      <c r="D1174" s="8" t="s">
        <v>545</v>
      </c>
      <c r="E1174" s="8" t="s">
        <v>1</v>
      </c>
      <c r="F1174" s="9" t="s">
        <v>548</v>
      </c>
      <c r="G1174" s="9" t="s">
        <v>549</v>
      </c>
      <c r="H1174" s="10">
        <f t="shared" si="4"/>
        <v>6.5</v>
      </c>
      <c r="I1174" s="11">
        <v>6.5</v>
      </c>
      <c r="J1174" s="11">
        <v>6.8</v>
      </c>
      <c r="K1174" s="11">
        <v>6.3</v>
      </c>
      <c r="L1174" s="11">
        <v>6.6</v>
      </c>
      <c r="M1174" s="11">
        <v>6.4</v>
      </c>
      <c r="N1174" s="11">
        <v>6.7</v>
      </c>
      <c r="O1174" s="11">
        <v>6.2</v>
      </c>
      <c r="P1174" s="11">
        <v>6.9</v>
      </c>
      <c r="Q1174" s="11">
        <v>6.1</v>
      </c>
      <c r="R1174" s="11">
        <v>6.5</v>
      </c>
      <c r="S1174" s="7"/>
      <c r="T1174" s="7"/>
      <c r="U1174" s="7"/>
      <c r="V1174" s="7"/>
      <c r="W1174" s="7"/>
      <c r="X1174" s="7"/>
      <c r="Y1174" s="7"/>
      <c r="Z1174" s="7"/>
      <c r="AA1174" s="7"/>
      <c r="AB1174" s="7"/>
      <c r="AC1174" s="7"/>
      <c r="AD1174" s="7"/>
      <c r="AE1174" s="7"/>
      <c r="AF1174" s="7"/>
    </row>
    <row r="1175" spans="1:32">
      <c r="A1175" s="8">
        <v>1174</v>
      </c>
      <c r="B1175" s="8" t="s">
        <v>544</v>
      </c>
      <c r="C1175" s="8" t="s">
        <v>1</v>
      </c>
      <c r="D1175" s="8" t="s">
        <v>545</v>
      </c>
      <c r="E1175" s="8" t="s">
        <v>1</v>
      </c>
      <c r="F1175" s="9" t="s">
        <v>546</v>
      </c>
      <c r="G1175" s="9" t="s">
        <v>547</v>
      </c>
      <c r="H1175" s="10">
        <f t="shared" si="4"/>
        <v>6.12</v>
      </c>
      <c r="I1175" s="11">
        <v>7</v>
      </c>
      <c r="J1175" s="11">
        <v>5.8</v>
      </c>
      <c r="K1175" s="11">
        <v>5.3</v>
      </c>
      <c r="L1175" s="11">
        <v>5.6</v>
      </c>
      <c r="M1175" s="11">
        <v>5.4</v>
      </c>
      <c r="N1175" s="11">
        <v>5.7</v>
      </c>
      <c r="O1175" s="11">
        <v>8</v>
      </c>
      <c r="P1175" s="11">
        <v>5.9</v>
      </c>
      <c r="Q1175" s="11">
        <v>7</v>
      </c>
      <c r="R1175" s="11">
        <v>5.5</v>
      </c>
      <c r="S1175" s="7"/>
      <c r="T1175" s="7"/>
      <c r="U1175" s="7"/>
      <c r="V1175" s="7"/>
      <c r="W1175" s="7"/>
      <c r="X1175" s="7"/>
      <c r="Y1175" s="7"/>
      <c r="Z1175" s="7"/>
      <c r="AA1175" s="7"/>
      <c r="AB1175" s="7"/>
      <c r="AC1175" s="7"/>
      <c r="AD1175" s="7"/>
      <c r="AE1175" s="7"/>
      <c r="AF1175" s="7"/>
    </row>
    <row r="1176" spans="1:32">
      <c r="A1176" s="8">
        <v>1175</v>
      </c>
      <c r="B1176" s="8" t="s">
        <v>1130</v>
      </c>
      <c r="C1176" s="8" t="s">
        <v>19</v>
      </c>
      <c r="D1176" s="8" t="s">
        <v>1131</v>
      </c>
      <c r="E1176" s="8" t="s">
        <v>19</v>
      </c>
      <c r="F1176" s="9" t="s">
        <v>1132</v>
      </c>
      <c r="G1176" s="9" t="s">
        <v>1133</v>
      </c>
      <c r="H1176" s="10">
        <f t="shared" si="4"/>
        <v>6.14</v>
      </c>
      <c r="I1176" s="11">
        <v>6</v>
      </c>
      <c r="J1176" s="11">
        <v>5.8</v>
      </c>
      <c r="K1176" s="11">
        <v>7</v>
      </c>
      <c r="L1176" s="11">
        <v>5.6</v>
      </c>
      <c r="M1176" s="11">
        <v>5.4</v>
      </c>
      <c r="N1176" s="11">
        <v>5.7</v>
      </c>
      <c r="O1176" s="11">
        <v>7</v>
      </c>
      <c r="P1176" s="11">
        <v>5.9</v>
      </c>
      <c r="Q1176" s="11">
        <v>6</v>
      </c>
      <c r="R1176" s="11">
        <v>7</v>
      </c>
      <c r="S1176" s="7"/>
      <c r="T1176" s="7"/>
      <c r="U1176" s="7"/>
      <c r="V1176" s="7"/>
      <c r="W1176" s="7"/>
      <c r="X1176" s="7"/>
      <c r="Y1176" s="7"/>
      <c r="Z1176" s="7"/>
      <c r="AA1176" s="7"/>
      <c r="AB1176" s="7"/>
      <c r="AC1176" s="7"/>
      <c r="AD1176" s="7"/>
      <c r="AE1176" s="7"/>
      <c r="AF1176" s="7"/>
    </row>
    <row r="1177" spans="1:32">
      <c r="A1177" s="8">
        <v>1176</v>
      </c>
      <c r="B1177" s="8" t="s">
        <v>2127</v>
      </c>
      <c r="C1177" s="8" t="s">
        <v>19</v>
      </c>
      <c r="D1177" s="8" t="s">
        <v>2128</v>
      </c>
      <c r="E1177" s="8" t="s">
        <v>19</v>
      </c>
      <c r="F1177" s="9" t="s">
        <v>2129</v>
      </c>
      <c r="G1177" s="9" t="s">
        <v>2130</v>
      </c>
      <c r="H1177" s="10">
        <f t="shared" si="4"/>
        <v>4</v>
      </c>
      <c r="I1177" s="11">
        <v>4</v>
      </c>
      <c r="J1177" s="11">
        <v>4.3</v>
      </c>
      <c r="K1177" s="11">
        <v>3.8</v>
      </c>
      <c r="L1177" s="11">
        <v>4.0999999999999996</v>
      </c>
      <c r="M1177" s="11">
        <v>3.9</v>
      </c>
      <c r="N1177" s="11">
        <v>4.2</v>
      </c>
      <c r="O1177" s="11">
        <v>3.7</v>
      </c>
      <c r="P1177" s="11">
        <v>4.4000000000000004</v>
      </c>
      <c r="Q1177" s="11">
        <v>3.6</v>
      </c>
      <c r="R1177" s="11">
        <v>4</v>
      </c>
      <c r="S1177" s="7"/>
      <c r="T1177" s="7"/>
      <c r="U1177" s="7"/>
      <c r="V1177" s="7"/>
      <c r="W1177" s="7"/>
      <c r="X1177" s="7"/>
      <c r="Y1177" s="7"/>
      <c r="Z1177" s="7"/>
      <c r="AA1177" s="7"/>
      <c r="AB1177" s="7"/>
      <c r="AC1177" s="7"/>
      <c r="AD1177" s="7"/>
      <c r="AE1177" s="7"/>
      <c r="AF1177" s="7"/>
    </row>
    <row r="1178" spans="1:32">
      <c r="A1178" s="8">
        <v>1177</v>
      </c>
      <c r="B1178" s="8" t="s">
        <v>2127</v>
      </c>
      <c r="C1178" s="8" t="s">
        <v>19</v>
      </c>
      <c r="D1178" s="8" t="s">
        <v>1189</v>
      </c>
      <c r="E1178" s="8" t="s">
        <v>19</v>
      </c>
      <c r="F1178" s="9" t="s">
        <v>2134</v>
      </c>
      <c r="G1178" s="9" t="s">
        <v>2135</v>
      </c>
      <c r="H1178" s="10">
        <f t="shared" si="4"/>
        <v>4.5</v>
      </c>
      <c r="I1178" s="11">
        <v>4.5</v>
      </c>
      <c r="J1178" s="11">
        <v>4.8</v>
      </c>
      <c r="K1178" s="11">
        <v>4.3</v>
      </c>
      <c r="L1178" s="11">
        <v>4.5999999999999996</v>
      </c>
      <c r="M1178" s="11">
        <v>4.4000000000000004</v>
      </c>
      <c r="N1178" s="11">
        <v>4.7</v>
      </c>
      <c r="O1178" s="11">
        <v>4.2</v>
      </c>
      <c r="P1178" s="11">
        <v>4.9000000000000004</v>
      </c>
      <c r="Q1178" s="11">
        <v>4.0999999999999996</v>
      </c>
      <c r="R1178" s="11">
        <v>4.5</v>
      </c>
      <c r="S1178" s="7"/>
      <c r="T1178" s="7"/>
      <c r="U1178" s="7"/>
      <c r="V1178" s="7"/>
      <c r="W1178" s="7"/>
      <c r="X1178" s="7"/>
      <c r="Y1178" s="7"/>
      <c r="Z1178" s="7"/>
      <c r="AA1178" s="7"/>
      <c r="AB1178" s="7"/>
      <c r="AC1178" s="7"/>
      <c r="AD1178" s="7"/>
      <c r="AE1178" s="7"/>
      <c r="AF1178" s="7"/>
    </row>
    <row r="1179" spans="1:32">
      <c r="A1179" s="8">
        <v>1178</v>
      </c>
      <c r="B1179" s="8" t="s">
        <v>1117</v>
      </c>
      <c r="C1179" s="8" t="s">
        <v>2</v>
      </c>
      <c r="D1179" s="8" t="s">
        <v>1118</v>
      </c>
      <c r="E1179" s="8" t="s">
        <v>2</v>
      </c>
      <c r="F1179" s="9" t="s">
        <v>1119</v>
      </c>
      <c r="G1179" s="9" t="s">
        <v>1120</v>
      </c>
      <c r="H1179" s="10">
        <f t="shared" si="4"/>
        <v>6.04</v>
      </c>
      <c r="I1179" s="11">
        <v>5.5</v>
      </c>
      <c r="J1179" s="11">
        <v>5.8</v>
      </c>
      <c r="K1179" s="11">
        <v>8</v>
      </c>
      <c r="L1179" s="11">
        <v>5.6</v>
      </c>
      <c r="M1179" s="11">
        <v>5.4</v>
      </c>
      <c r="N1179" s="11">
        <v>5.7</v>
      </c>
      <c r="O1179" s="11">
        <v>7</v>
      </c>
      <c r="P1179" s="11">
        <v>5.9</v>
      </c>
      <c r="Q1179" s="11">
        <v>6</v>
      </c>
      <c r="R1179" s="11">
        <v>5.5</v>
      </c>
      <c r="S1179" s="7"/>
      <c r="T1179" s="7"/>
      <c r="U1179" s="7"/>
      <c r="V1179" s="7"/>
      <c r="W1179" s="7"/>
      <c r="X1179" s="7"/>
      <c r="Y1179" s="7"/>
      <c r="Z1179" s="7"/>
      <c r="AA1179" s="7"/>
      <c r="AB1179" s="7"/>
      <c r="AC1179" s="7"/>
      <c r="AD1179" s="7"/>
      <c r="AE1179" s="7"/>
      <c r="AF1179" s="7"/>
    </row>
    <row r="1180" spans="1:32">
      <c r="A1180" s="8">
        <v>1179</v>
      </c>
      <c r="B1180" s="8" t="s">
        <v>1117</v>
      </c>
      <c r="C1180" s="8" t="s">
        <v>2</v>
      </c>
      <c r="D1180" s="8" t="s">
        <v>1118</v>
      </c>
      <c r="E1180" s="8" t="s">
        <v>2</v>
      </c>
      <c r="F1180" s="9" t="s">
        <v>1121</v>
      </c>
      <c r="G1180" s="9" t="s">
        <v>1122</v>
      </c>
      <c r="H1180" s="10">
        <f t="shared" si="4"/>
        <v>6.11</v>
      </c>
      <c r="I1180" s="11">
        <v>5.5</v>
      </c>
      <c r="J1180" s="11">
        <v>5.8</v>
      </c>
      <c r="K1180" s="11">
        <v>8</v>
      </c>
      <c r="L1180" s="11">
        <v>5.6</v>
      </c>
      <c r="M1180" s="11">
        <v>5.4</v>
      </c>
      <c r="N1180" s="11">
        <v>5.7</v>
      </c>
      <c r="O1180" s="11">
        <v>5.2</v>
      </c>
      <c r="P1180" s="11">
        <v>5.9</v>
      </c>
      <c r="Q1180" s="11">
        <v>7</v>
      </c>
      <c r="R1180" s="11">
        <v>7</v>
      </c>
      <c r="S1180" s="7"/>
      <c r="T1180" s="7"/>
      <c r="U1180" s="7"/>
      <c r="V1180" s="7"/>
      <c r="W1180" s="7"/>
      <c r="X1180" s="7"/>
      <c r="Y1180" s="7"/>
      <c r="Z1180" s="7"/>
      <c r="AA1180" s="7"/>
      <c r="AB1180" s="7"/>
      <c r="AC1180" s="7"/>
      <c r="AD1180" s="7"/>
      <c r="AE1180" s="7"/>
      <c r="AF1180" s="7"/>
    </row>
    <row r="1181" spans="1:32">
      <c r="A1181" s="8">
        <v>1180</v>
      </c>
      <c r="B1181" s="8" t="s">
        <v>5319</v>
      </c>
      <c r="C1181" s="8" t="s">
        <v>1</v>
      </c>
      <c r="D1181" s="8" t="s">
        <v>267</v>
      </c>
      <c r="E1181" s="8" t="s">
        <v>1</v>
      </c>
      <c r="F1181" s="9" t="s">
        <v>7812</v>
      </c>
      <c r="G1181" s="9" t="s">
        <v>7813</v>
      </c>
      <c r="H1181" s="10">
        <f t="shared" si="4"/>
        <v>6.5</v>
      </c>
      <c r="I1181" s="11">
        <v>6.5</v>
      </c>
      <c r="J1181" s="11">
        <v>6.8</v>
      </c>
      <c r="K1181" s="11">
        <v>6.3</v>
      </c>
      <c r="L1181" s="11">
        <v>6.6</v>
      </c>
      <c r="M1181" s="11">
        <v>6.4</v>
      </c>
      <c r="N1181" s="11">
        <v>6.7</v>
      </c>
      <c r="O1181" s="11">
        <v>6.2</v>
      </c>
      <c r="P1181" s="11">
        <v>6.9</v>
      </c>
      <c r="Q1181" s="11">
        <v>6.1</v>
      </c>
      <c r="R1181" s="11">
        <v>6.5</v>
      </c>
      <c r="S1181" s="7"/>
      <c r="T1181" s="7"/>
      <c r="U1181" s="7"/>
      <c r="V1181" s="7"/>
      <c r="W1181" s="7"/>
      <c r="X1181" s="7"/>
      <c r="Y1181" s="7"/>
      <c r="Z1181" s="7"/>
      <c r="AA1181" s="7"/>
      <c r="AB1181" s="7"/>
      <c r="AC1181" s="7"/>
      <c r="AD1181" s="7"/>
      <c r="AE1181" s="7"/>
      <c r="AF1181" s="7"/>
    </row>
    <row r="1182" spans="1:32">
      <c r="A1182" s="8">
        <v>1181</v>
      </c>
      <c r="B1182" s="14" t="s">
        <v>5319</v>
      </c>
      <c r="C1182" s="14" t="s">
        <v>1</v>
      </c>
      <c r="D1182" s="14" t="s">
        <v>5319</v>
      </c>
      <c r="E1182" s="14" t="s">
        <v>1</v>
      </c>
      <c r="F1182" s="15" t="s">
        <v>5320</v>
      </c>
      <c r="G1182" s="15" t="s">
        <v>5321</v>
      </c>
      <c r="H1182" s="10">
        <f t="shared" si="4"/>
        <v>7.42</v>
      </c>
      <c r="I1182" s="11">
        <v>7.5</v>
      </c>
      <c r="J1182" s="11">
        <v>7.3</v>
      </c>
      <c r="K1182" s="11">
        <v>7.6</v>
      </c>
      <c r="L1182" s="11">
        <v>7.4</v>
      </c>
      <c r="M1182" s="11">
        <v>7.2</v>
      </c>
      <c r="N1182" s="11">
        <v>7.7</v>
      </c>
      <c r="O1182" s="11">
        <v>7.1</v>
      </c>
      <c r="P1182" s="11">
        <v>7.5</v>
      </c>
      <c r="Q1182" s="11">
        <v>7.3</v>
      </c>
      <c r="R1182" s="11">
        <v>7.6</v>
      </c>
      <c r="S1182" s="7"/>
      <c r="T1182" s="7"/>
      <c r="U1182" s="7"/>
      <c r="V1182" s="7"/>
      <c r="W1182" s="7"/>
      <c r="X1182" s="7"/>
      <c r="Y1182" s="7"/>
      <c r="Z1182" s="7"/>
      <c r="AA1182" s="7"/>
      <c r="AB1182" s="7"/>
      <c r="AC1182" s="7"/>
      <c r="AD1182" s="7"/>
      <c r="AE1182" s="7"/>
      <c r="AF1182" s="7"/>
    </row>
    <row r="1183" spans="1:32">
      <c r="A1183" s="8">
        <v>1182</v>
      </c>
      <c r="B1183" s="14" t="s">
        <v>5319</v>
      </c>
      <c r="C1183" s="14" t="s">
        <v>1</v>
      </c>
      <c r="D1183" s="14" t="s">
        <v>5319</v>
      </c>
      <c r="E1183" s="14" t="s">
        <v>1</v>
      </c>
      <c r="F1183" s="15" t="s">
        <v>7814</v>
      </c>
      <c r="G1183" s="15" t="s">
        <v>5322</v>
      </c>
      <c r="H1183" s="10">
        <f t="shared" si="4"/>
        <v>7.7200000000000006</v>
      </c>
      <c r="I1183" s="11">
        <v>7.8</v>
      </c>
      <c r="J1183" s="11">
        <v>7.6</v>
      </c>
      <c r="K1183" s="11">
        <v>7.9</v>
      </c>
      <c r="L1183" s="11">
        <v>7.7</v>
      </c>
      <c r="M1183" s="11">
        <v>7.5</v>
      </c>
      <c r="N1183" s="11">
        <v>8</v>
      </c>
      <c r="O1183" s="11">
        <v>7.4</v>
      </c>
      <c r="P1183" s="11">
        <v>7.8</v>
      </c>
      <c r="Q1183" s="11">
        <v>7.6</v>
      </c>
      <c r="R1183" s="11">
        <v>7.9</v>
      </c>
      <c r="S1183" s="7"/>
      <c r="T1183" s="7"/>
      <c r="U1183" s="7"/>
      <c r="V1183" s="7"/>
      <c r="W1183" s="7"/>
      <c r="X1183" s="7"/>
      <c r="Y1183" s="7"/>
      <c r="Z1183" s="7"/>
      <c r="AA1183" s="7"/>
      <c r="AB1183" s="7"/>
      <c r="AC1183" s="7"/>
      <c r="AD1183" s="7"/>
      <c r="AE1183" s="7"/>
      <c r="AF1183" s="7"/>
    </row>
    <row r="1184" spans="1:32">
      <c r="A1184" s="8">
        <v>1183</v>
      </c>
      <c r="B1184" s="14" t="s">
        <v>683</v>
      </c>
      <c r="C1184" s="14" t="s">
        <v>19</v>
      </c>
      <c r="D1184" s="14" t="s">
        <v>683</v>
      </c>
      <c r="E1184" s="14" t="s">
        <v>19</v>
      </c>
      <c r="F1184" s="15" t="s">
        <v>5546</v>
      </c>
      <c r="G1184" s="15" t="s">
        <v>5547</v>
      </c>
      <c r="H1184" s="10">
        <f t="shared" si="4"/>
        <v>8.42</v>
      </c>
      <c r="I1184" s="11">
        <v>8.5</v>
      </c>
      <c r="J1184" s="11">
        <v>8.3000000000000007</v>
      </c>
      <c r="K1184" s="11">
        <v>8.6</v>
      </c>
      <c r="L1184" s="11">
        <v>8.4</v>
      </c>
      <c r="M1184" s="11">
        <v>8.1999999999999993</v>
      </c>
      <c r="N1184" s="11">
        <v>8.6999999999999993</v>
      </c>
      <c r="O1184" s="11">
        <v>8.1</v>
      </c>
      <c r="P1184" s="11">
        <v>8.5</v>
      </c>
      <c r="Q1184" s="11">
        <v>8.3000000000000007</v>
      </c>
      <c r="R1184" s="11">
        <v>8.6</v>
      </c>
      <c r="S1184" s="7"/>
      <c r="T1184" s="7"/>
      <c r="U1184" s="7"/>
      <c r="V1184" s="7"/>
      <c r="W1184" s="7"/>
      <c r="X1184" s="7"/>
      <c r="Y1184" s="7"/>
      <c r="Z1184" s="7"/>
      <c r="AA1184" s="7"/>
      <c r="AB1184" s="7"/>
      <c r="AC1184" s="7"/>
      <c r="AD1184" s="7"/>
      <c r="AE1184" s="7"/>
      <c r="AF1184" s="7"/>
    </row>
    <row r="1185" spans="1:32">
      <c r="A1185" s="8">
        <v>1184</v>
      </c>
      <c r="B1185" s="14" t="s">
        <v>683</v>
      </c>
      <c r="C1185" s="14" t="s">
        <v>19</v>
      </c>
      <c r="D1185" s="14" t="s">
        <v>5016</v>
      </c>
      <c r="E1185" s="14" t="s">
        <v>19</v>
      </c>
      <c r="F1185" s="15" t="s">
        <v>5548</v>
      </c>
      <c r="G1185" s="15" t="s">
        <v>5549</v>
      </c>
      <c r="H1185" s="10">
        <f t="shared" si="4"/>
        <v>6.14</v>
      </c>
      <c r="I1185" s="11">
        <v>5.5</v>
      </c>
      <c r="J1185" s="11">
        <v>5.8</v>
      </c>
      <c r="K1185" s="11">
        <v>7</v>
      </c>
      <c r="L1185" s="11">
        <v>5.6</v>
      </c>
      <c r="M1185" s="11">
        <v>5.4</v>
      </c>
      <c r="N1185" s="11">
        <v>5.7</v>
      </c>
      <c r="O1185" s="11">
        <v>8</v>
      </c>
      <c r="P1185" s="11">
        <v>5.9</v>
      </c>
      <c r="Q1185" s="11">
        <v>7</v>
      </c>
      <c r="R1185" s="11">
        <v>5.5</v>
      </c>
      <c r="S1185" s="7"/>
      <c r="T1185" s="7"/>
      <c r="U1185" s="7"/>
      <c r="V1185" s="7"/>
      <c r="W1185" s="7"/>
      <c r="X1185" s="7"/>
      <c r="Y1185" s="7"/>
      <c r="Z1185" s="7"/>
      <c r="AA1185" s="7"/>
      <c r="AB1185" s="7"/>
      <c r="AC1185" s="7"/>
      <c r="AD1185" s="7"/>
      <c r="AE1185" s="7"/>
      <c r="AF1185" s="7"/>
    </row>
    <row r="1186" spans="1:32">
      <c r="A1186" s="8">
        <v>1185</v>
      </c>
      <c r="B1186" s="8" t="s">
        <v>748</v>
      </c>
      <c r="C1186" s="8" t="s">
        <v>1</v>
      </c>
      <c r="D1186" s="8" t="s">
        <v>749</v>
      </c>
      <c r="E1186" s="8" t="s">
        <v>1</v>
      </c>
      <c r="F1186" s="9" t="s">
        <v>750</v>
      </c>
      <c r="G1186" s="9" t="s">
        <v>751</v>
      </c>
      <c r="H1186" s="10">
        <f t="shared" si="4"/>
        <v>4</v>
      </c>
      <c r="I1186" s="11">
        <v>4</v>
      </c>
      <c r="J1186" s="11">
        <v>4.3</v>
      </c>
      <c r="K1186" s="11">
        <v>3.8</v>
      </c>
      <c r="L1186" s="11">
        <v>4.0999999999999996</v>
      </c>
      <c r="M1186" s="11">
        <v>3.9</v>
      </c>
      <c r="N1186" s="11">
        <v>4.2</v>
      </c>
      <c r="O1186" s="11">
        <v>3.7</v>
      </c>
      <c r="P1186" s="11">
        <v>4.4000000000000004</v>
      </c>
      <c r="Q1186" s="11">
        <v>3.6</v>
      </c>
      <c r="R1186" s="11">
        <v>4</v>
      </c>
      <c r="S1186" s="7"/>
      <c r="T1186" s="7"/>
      <c r="U1186" s="7"/>
      <c r="V1186" s="7"/>
      <c r="W1186" s="7"/>
      <c r="X1186" s="7"/>
      <c r="Y1186" s="7"/>
      <c r="Z1186" s="7"/>
      <c r="AA1186" s="7"/>
      <c r="AB1186" s="7"/>
      <c r="AC1186" s="7"/>
      <c r="AD1186" s="7"/>
      <c r="AE1186" s="7"/>
      <c r="AF1186" s="7"/>
    </row>
    <row r="1187" spans="1:32">
      <c r="A1187" s="8">
        <v>1186</v>
      </c>
      <c r="B1187" s="8" t="s">
        <v>748</v>
      </c>
      <c r="C1187" s="8" t="s">
        <v>1</v>
      </c>
      <c r="D1187" s="8" t="s">
        <v>748</v>
      </c>
      <c r="E1187" s="8" t="s">
        <v>1</v>
      </c>
      <c r="F1187" s="9" t="s">
        <v>752</v>
      </c>
      <c r="G1187" s="9" t="s">
        <v>753</v>
      </c>
      <c r="H1187" s="10">
        <f t="shared" si="4"/>
        <v>7.42</v>
      </c>
      <c r="I1187" s="11">
        <v>7.5</v>
      </c>
      <c r="J1187" s="11">
        <v>7.3</v>
      </c>
      <c r="K1187" s="11">
        <v>7.6</v>
      </c>
      <c r="L1187" s="11">
        <v>7.4</v>
      </c>
      <c r="M1187" s="11">
        <v>7.2</v>
      </c>
      <c r="N1187" s="11">
        <v>7.7</v>
      </c>
      <c r="O1187" s="11">
        <v>7.1</v>
      </c>
      <c r="P1187" s="11">
        <v>7.5</v>
      </c>
      <c r="Q1187" s="11">
        <v>7.3</v>
      </c>
      <c r="R1187" s="11">
        <v>7.6</v>
      </c>
      <c r="S1187" s="7"/>
      <c r="T1187" s="7"/>
      <c r="U1187" s="7"/>
      <c r="V1187" s="7"/>
      <c r="W1187" s="7"/>
      <c r="X1187" s="7"/>
      <c r="Y1187" s="7"/>
      <c r="Z1187" s="7"/>
      <c r="AA1187" s="7"/>
      <c r="AB1187" s="7"/>
      <c r="AC1187" s="7"/>
      <c r="AD1187" s="7"/>
      <c r="AE1187" s="7"/>
      <c r="AF1187" s="7"/>
    </row>
    <row r="1188" spans="1:32">
      <c r="A1188" s="8">
        <v>1187</v>
      </c>
      <c r="B1188" s="8" t="s">
        <v>748</v>
      </c>
      <c r="C1188" s="8" t="s">
        <v>1</v>
      </c>
      <c r="D1188" s="8" t="s">
        <v>754</v>
      </c>
      <c r="E1188" s="8" t="s">
        <v>1</v>
      </c>
      <c r="F1188" s="9" t="s">
        <v>755</v>
      </c>
      <c r="G1188" s="9" t="s">
        <v>756</v>
      </c>
      <c r="H1188" s="10">
        <f t="shared" si="4"/>
        <v>6.07</v>
      </c>
      <c r="I1188" s="11">
        <v>5.5</v>
      </c>
      <c r="J1188" s="11">
        <v>5.8</v>
      </c>
      <c r="K1188" s="11">
        <v>7</v>
      </c>
      <c r="L1188" s="11">
        <v>5.6</v>
      </c>
      <c r="M1188" s="11">
        <v>5.4</v>
      </c>
      <c r="N1188" s="11">
        <v>5.7</v>
      </c>
      <c r="O1188" s="11">
        <v>5.2</v>
      </c>
      <c r="P1188" s="11">
        <v>7</v>
      </c>
      <c r="Q1188" s="11">
        <v>8</v>
      </c>
      <c r="R1188" s="11">
        <v>5.5</v>
      </c>
      <c r="S1188" s="7"/>
      <c r="T1188" s="7"/>
      <c r="U1188" s="7"/>
      <c r="V1188" s="7"/>
      <c r="W1188" s="7"/>
      <c r="X1188" s="7"/>
      <c r="Y1188" s="7"/>
      <c r="Z1188" s="7"/>
      <c r="AA1188" s="7"/>
      <c r="AB1188" s="7"/>
      <c r="AC1188" s="7"/>
      <c r="AD1188" s="7"/>
      <c r="AE1188" s="7"/>
      <c r="AF1188" s="7"/>
    </row>
    <row r="1189" spans="1:32">
      <c r="A1189" s="8">
        <v>1188</v>
      </c>
      <c r="B1189" s="8" t="s">
        <v>757</v>
      </c>
      <c r="C1189" s="8" t="s">
        <v>19</v>
      </c>
      <c r="D1189" s="8" t="s">
        <v>757</v>
      </c>
      <c r="E1189" s="8" t="s">
        <v>19</v>
      </c>
      <c r="F1189" s="9" t="s">
        <v>758</v>
      </c>
      <c r="G1189" s="9" t="s">
        <v>759</v>
      </c>
      <c r="H1189" s="10">
        <f t="shared" si="4"/>
        <v>8.1199999999999992</v>
      </c>
      <c r="I1189" s="11">
        <v>8.1999999999999993</v>
      </c>
      <c r="J1189" s="11">
        <v>8</v>
      </c>
      <c r="K1189" s="11">
        <v>8.3000000000000007</v>
      </c>
      <c r="L1189" s="11">
        <v>8.1</v>
      </c>
      <c r="M1189" s="11">
        <v>7.9</v>
      </c>
      <c r="N1189" s="11">
        <v>8.4</v>
      </c>
      <c r="O1189" s="11">
        <v>7.8</v>
      </c>
      <c r="P1189" s="11">
        <v>8.1999999999999993</v>
      </c>
      <c r="Q1189" s="11">
        <v>8</v>
      </c>
      <c r="R1189" s="11">
        <v>8.3000000000000007</v>
      </c>
      <c r="S1189" s="7"/>
      <c r="T1189" s="7"/>
      <c r="U1189" s="7"/>
      <c r="V1189" s="7"/>
      <c r="W1189" s="7"/>
      <c r="X1189" s="7"/>
      <c r="Y1189" s="7"/>
      <c r="Z1189" s="7"/>
      <c r="AA1189" s="7"/>
      <c r="AB1189" s="7"/>
      <c r="AC1189" s="7"/>
      <c r="AD1189" s="7"/>
      <c r="AE1189" s="7"/>
      <c r="AF1189" s="7"/>
    </row>
    <row r="1190" spans="1:32">
      <c r="A1190" s="8">
        <v>1189</v>
      </c>
      <c r="B1190" s="11" t="s">
        <v>757</v>
      </c>
      <c r="C1190" s="11" t="s">
        <v>19</v>
      </c>
      <c r="D1190" s="11" t="s">
        <v>757</v>
      </c>
      <c r="E1190" s="11" t="s">
        <v>19</v>
      </c>
      <c r="F1190" s="16" t="s">
        <v>5929</v>
      </c>
      <c r="G1190" s="16" t="s">
        <v>5930</v>
      </c>
      <c r="H1190" s="10">
        <f t="shared" si="4"/>
        <v>8.42</v>
      </c>
      <c r="I1190" s="11">
        <v>8.5</v>
      </c>
      <c r="J1190" s="11">
        <v>8.3000000000000007</v>
      </c>
      <c r="K1190" s="11">
        <v>8.6</v>
      </c>
      <c r="L1190" s="11">
        <v>8.4</v>
      </c>
      <c r="M1190" s="11">
        <v>8.1999999999999993</v>
      </c>
      <c r="N1190" s="11">
        <v>8.6999999999999993</v>
      </c>
      <c r="O1190" s="11">
        <v>8.1</v>
      </c>
      <c r="P1190" s="11">
        <v>8.5</v>
      </c>
      <c r="Q1190" s="11">
        <v>8.3000000000000007</v>
      </c>
      <c r="R1190" s="11">
        <v>8.6</v>
      </c>
      <c r="S1190" s="7"/>
      <c r="T1190" s="7"/>
      <c r="U1190" s="7"/>
      <c r="V1190" s="7"/>
      <c r="W1190" s="7"/>
      <c r="X1190" s="7"/>
      <c r="Y1190" s="7"/>
      <c r="Z1190" s="7"/>
      <c r="AA1190" s="7"/>
      <c r="AB1190" s="7"/>
      <c r="AC1190" s="7"/>
      <c r="AD1190" s="7"/>
      <c r="AE1190" s="7"/>
      <c r="AF1190" s="7"/>
    </row>
    <row r="1191" spans="1:32">
      <c r="A1191" s="8">
        <v>1190</v>
      </c>
      <c r="B1191" s="11" t="s">
        <v>757</v>
      </c>
      <c r="C1191" s="11" t="s">
        <v>19</v>
      </c>
      <c r="D1191" s="11" t="s">
        <v>757</v>
      </c>
      <c r="E1191" s="11" t="s">
        <v>19</v>
      </c>
      <c r="F1191" s="16" t="s">
        <v>5962</v>
      </c>
      <c r="G1191" s="16" t="s">
        <v>5963</v>
      </c>
      <c r="H1191" s="10">
        <f t="shared" si="4"/>
        <v>8.42</v>
      </c>
      <c r="I1191" s="11">
        <v>8.5</v>
      </c>
      <c r="J1191" s="11">
        <v>8.3000000000000007</v>
      </c>
      <c r="K1191" s="11">
        <v>8.6</v>
      </c>
      <c r="L1191" s="11">
        <v>8.4</v>
      </c>
      <c r="M1191" s="11">
        <v>8.1999999999999993</v>
      </c>
      <c r="N1191" s="11">
        <v>8.6999999999999993</v>
      </c>
      <c r="O1191" s="11">
        <v>8.1</v>
      </c>
      <c r="P1191" s="11">
        <v>8.5</v>
      </c>
      <c r="Q1191" s="11">
        <v>8.3000000000000007</v>
      </c>
      <c r="R1191" s="11">
        <v>8.6</v>
      </c>
      <c r="S1191" s="7"/>
      <c r="T1191" s="7"/>
      <c r="U1191" s="7"/>
      <c r="V1191" s="7"/>
      <c r="W1191" s="7"/>
      <c r="X1191" s="7"/>
      <c r="Y1191" s="7"/>
      <c r="Z1191" s="7"/>
      <c r="AA1191" s="7"/>
      <c r="AB1191" s="7"/>
      <c r="AC1191" s="7"/>
      <c r="AD1191" s="7"/>
      <c r="AE1191" s="7"/>
      <c r="AF1191" s="7"/>
    </row>
    <row r="1192" spans="1:32">
      <c r="A1192" s="8">
        <v>1191</v>
      </c>
      <c r="B1192" s="14" t="s">
        <v>757</v>
      </c>
      <c r="C1192" s="14" t="s">
        <v>1</v>
      </c>
      <c r="D1192" s="14" t="s">
        <v>757</v>
      </c>
      <c r="E1192" s="14" t="s">
        <v>1</v>
      </c>
      <c r="F1192" s="15" t="s">
        <v>7815</v>
      </c>
      <c r="G1192" s="15" t="s">
        <v>4679</v>
      </c>
      <c r="H1192" s="10">
        <f t="shared" si="4"/>
        <v>8.1199999999999992</v>
      </c>
      <c r="I1192" s="11">
        <v>8.1999999999999993</v>
      </c>
      <c r="J1192" s="11">
        <v>8</v>
      </c>
      <c r="K1192" s="11">
        <v>8.3000000000000007</v>
      </c>
      <c r="L1192" s="11">
        <v>8.1</v>
      </c>
      <c r="M1192" s="11">
        <v>7.9</v>
      </c>
      <c r="N1192" s="11">
        <v>8.4</v>
      </c>
      <c r="O1192" s="11">
        <v>7.8</v>
      </c>
      <c r="P1192" s="11">
        <v>8.1999999999999993</v>
      </c>
      <c r="Q1192" s="11">
        <v>8</v>
      </c>
      <c r="R1192" s="11">
        <v>8.3000000000000007</v>
      </c>
      <c r="S1192" s="7"/>
      <c r="T1192" s="7"/>
      <c r="U1192" s="7"/>
      <c r="V1192" s="7"/>
      <c r="W1192" s="7"/>
      <c r="X1192" s="7"/>
      <c r="Y1192" s="7"/>
      <c r="Z1192" s="7"/>
      <c r="AA1192" s="7"/>
      <c r="AB1192" s="7"/>
      <c r="AC1192" s="7"/>
      <c r="AD1192" s="7"/>
      <c r="AE1192" s="7"/>
      <c r="AF1192" s="7"/>
    </row>
    <row r="1193" spans="1:32">
      <c r="A1193" s="8">
        <v>1192</v>
      </c>
      <c r="B1193" s="8" t="s">
        <v>757</v>
      </c>
      <c r="C1193" s="8" t="s">
        <v>19</v>
      </c>
      <c r="D1193" s="8" t="s">
        <v>757</v>
      </c>
      <c r="E1193" s="8" t="s">
        <v>19</v>
      </c>
      <c r="F1193" s="9" t="s">
        <v>7816</v>
      </c>
      <c r="G1193" s="9" t="s">
        <v>7817</v>
      </c>
      <c r="H1193" s="10">
        <f t="shared" si="4"/>
        <v>7.92</v>
      </c>
      <c r="I1193" s="11">
        <v>8</v>
      </c>
      <c r="J1193" s="11">
        <v>7.8</v>
      </c>
      <c r="K1193" s="11">
        <v>8.1</v>
      </c>
      <c r="L1193" s="11">
        <v>7.9</v>
      </c>
      <c r="M1193" s="11">
        <v>7.7</v>
      </c>
      <c r="N1193" s="11">
        <v>8.1999999999999993</v>
      </c>
      <c r="O1193" s="11">
        <v>7.6</v>
      </c>
      <c r="P1193" s="11">
        <v>8</v>
      </c>
      <c r="Q1193" s="11">
        <v>7.8</v>
      </c>
      <c r="R1193" s="11">
        <v>8.1</v>
      </c>
      <c r="S1193" s="7"/>
      <c r="T1193" s="7"/>
      <c r="U1193" s="7"/>
      <c r="V1193" s="7"/>
      <c r="W1193" s="7"/>
      <c r="X1193" s="7"/>
      <c r="Y1193" s="7"/>
      <c r="Z1193" s="7"/>
      <c r="AA1193" s="7"/>
      <c r="AB1193" s="7"/>
      <c r="AC1193" s="7"/>
      <c r="AD1193" s="7"/>
      <c r="AE1193" s="7"/>
      <c r="AF1193" s="7"/>
    </row>
    <row r="1194" spans="1:32">
      <c r="A1194" s="8">
        <v>1193</v>
      </c>
      <c r="B1194" s="14" t="s">
        <v>757</v>
      </c>
      <c r="C1194" s="14" t="s">
        <v>1</v>
      </c>
      <c r="D1194" s="14" t="s">
        <v>757</v>
      </c>
      <c r="E1194" s="14" t="s">
        <v>1</v>
      </c>
      <c r="F1194" s="15" t="s">
        <v>4680</v>
      </c>
      <c r="G1194" s="15" t="s">
        <v>4681</v>
      </c>
      <c r="H1194" s="10">
        <f t="shared" si="4"/>
        <v>7.42</v>
      </c>
      <c r="I1194" s="11">
        <v>7.5</v>
      </c>
      <c r="J1194" s="11">
        <v>7.3</v>
      </c>
      <c r="K1194" s="11">
        <v>7.6</v>
      </c>
      <c r="L1194" s="11">
        <v>7.4</v>
      </c>
      <c r="M1194" s="11">
        <v>7.2</v>
      </c>
      <c r="N1194" s="11">
        <v>7.7</v>
      </c>
      <c r="O1194" s="11">
        <v>7.1</v>
      </c>
      <c r="P1194" s="11">
        <v>7.5</v>
      </c>
      <c r="Q1194" s="11">
        <v>7.3</v>
      </c>
      <c r="R1194" s="11">
        <v>7.6</v>
      </c>
      <c r="S1194" s="7"/>
      <c r="T1194" s="7"/>
      <c r="U1194" s="7"/>
      <c r="V1194" s="7"/>
      <c r="W1194" s="7"/>
      <c r="X1194" s="7"/>
      <c r="Y1194" s="7"/>
      <c r="Z1194" s="7"/>
      <c r="AA1194" s="7"/>
      <c r="AB1194" s="7"/>
      <c r="AC1194" s="7"/>
      <c r="AD1194" s="7"/>
      <c r="AE1194" s="7"/>
      <c r="AF1194" s="7"/>
    </row>
    <row r="1195" spans="1:32">
      <c r="A1195" s="8">
        <v>1194</v>
      </c>
      <c r="B1195" s="11" t="s">
        <v>757</v>
      </c>
      <c r="C1195" s="11" t="s">
        <v>19</v>
      </c>
      <c r="D1195" s="11" t="s">
        <v>4936</v>
      </c>
      <c r="E1195" s="11" t="s">
        <v>19</v>
      </c>
      <c r="F1195" s="16" t="s">
        <v>5931</v>
      </c>
      <c r="G1195" s="16" t="s">
        <v>5932</v>
      </c>
      <c r="H1195" s="10">
        <f t="shared" si="4"/>
        <v>6.5</v>
      </c>
      <c r="I1195" s="11">
        <v>6.5</v>
      </c>
      <c r="J1195" s="11">
        <v>6.8</v>
      </c>
      <c r="K1195" s="11">
        <v>6.3</v>
      </c>
      <c r="L1195" s="11">
        <v>6.6</v>
      </c>
      <c r="M1195" s="11">
        <v>6.4</v>
      </c>
      <c r="N1195" s="11">
        <v>6.7</v>
      </c>
      <c r="O1195" s="11">
        <v>6.2</v>
      </c>
      <c r="P1195" s="11">
        <v>6.9</v>
      </c>
      <c r="Q1195" s="11">
        <v>6.1</v>
      </c>
      <c r="R1195" s="11">
        <v>6.5</v>
      </c>
      <c r="S1195" s="7"/>
      <c r="T1195" s="7"/>
      <c r="U1195" s="7"/>
      <c r="V1195" s="7"/>
      <c r="W1195" s="7"/>
      <c r="X1195" s="7"/>
      <c r="Y1195" s="7"/>
      <c r="Z1195" s="7"/>
      <c r="AA1195" s="7"/>
      <c r="AB1195" s="7"/>
      <c r="AC1195" s="7"/>
      <c r="AD1195" s="7"/>
      <c r="AE1195" s="7"/>
      <c r="AF1195" s="7"/>
    </row>
    <row r="1196" spans="1:32">
      <c r="A1196" s="8">
        <v>1195</v>
      </c>
      <c r="B1196" s="8" t="s">
        <v>1650</v>
      </c>
      <c r="C1196" s="8" t="s">
        <v>1</v>
      </c>
      <c r="D1196" s="8" t="s">
        <v>83</v>
      </c>
      <c r="E1196" s="8" t="s">
        <v>1</v>
      </c>
      <c r="F1196" s="9" t="s">
        <v>1651</v>
      </c>
      <c r="G1196" s="9" t="s">
        <v>1652</v>
      </c>
      <c r="H1196" s="10">
        <f t="shared" si="4"/>
        <v>4.5</v>
      </c>
      <c r="I1196" s="11">
        <v>4.5</v>
      </c>
      <c r="J1196" s="11">
        <v>4.8</v>
      </c>
      <c r="K1196" s="11">
        <v>4.3</v>
      </c>
      <c r="L1196" s="11">
        <v>4.5999999999999996</v>
      </c>
      <c r="M1196" s="11">
        <v>4.4000000000000004</v>
      </c>
      <c r="N1196" s="11">
        <v>4.7</v>
      </c>
      <c r="O1196" s="11">
        <v>4.2</v>
      </c>
      <c r="P1196" s="11">
        <v>4.9000000000000004</v>
      </c>
      <c r="Q1196" s="11">
        <v>4.0999999999999996</v>
      </c>
      <c r="R1196" s="11">
        <v>4.5</v>
      </c>
      <c r="S1196" s="7"/>
      <c r="T1196" s="7"/>
      <c r="U1196" s="7"/>
      <c r="V1196" s="7"/>
      <c r="W1196" s="7"/>
      <c r="X1196" s="7"/>
      <c r="Y1196" s="7"/>
      <c r="Z1196" s="7"/>
      <c r="AA1196" s="7"/>
      <c r="AB1196" s="7"/>
      <c r="AC1196" s="7"/>
      <c r="AD1196" s="7"/>
      <c r="AE1196" s="7"/>
      <c r="AF1196" s="7"/>
    </row>
    <row r="1197" spans="1:32">
      <c r="A1197" s="8">
        <v>1196</v>
      </c>
      <c r="B1197" s="8" t="s">
        <v>619</v>
      </c>
      <c r="C1197" s="8" t="s">
        <v>1</v>
      </c>
      <c r="D1197" s="8" t="s">
        <v>622</v>
      </c>
      <c r="E1197" s="8" t="s">
        <v>1</v>
      </c>
      <c r="F1197" s="9" t="s">
        <v>623</v>
      </c>
      <c r="G1197" s="9" t="s">
        <v>624</v>
      </c>
      <c r="H1197" s="10">
        <f t="shared" si="4"/>
        <v>2.9</v>
      </c>
      <c r="I1197" s="11">
        <v>2</v>
      </c>
      <c r="J1197" s="11">
        <v>3.8</v>
      </c>
      <c r="K1197" s="11">
        <v>3.3</v>
      </c>
      <c r="L1197" s="11">
        <v>2</v>
      </c>
      <c r="M1197" s="11">
        <v>3.4</v>
      </c>
      <c r="N1197" s="11">
        <v>3.7</v>
      </c>
      <c r="O1197" s="11">
        <v>3.2</v>
      </c>
      <c r="P1197" s="11">
        <v>1</v>
      </c>
      <c r="Q1197" s="11">
        <v>3.1</v>
      </c>
      <c r="R1197" s="11">
        <v>3.5</v>
      </c>
      <c r="S1197" s="7"/>
      <c r="T1197" s="7"/>
      <c r="U1197" s="7"/>
      <c r="V1197" s="7"/>
      <c r="W1197" s="7"/>
      <c r="X1197" s="7"/>
      <c r="Y1197" s="7"/>
      <c r="Z1197" s="7"/>
      <c r="AA1197" s="7"/>
      <c r="AB1197" s="7"/>
      <c r="AC1197" s="7"/>
      <c r="AD1197" s="7"/>
      <c r="AE1197" s="7"/>
      <c r="AF1197" s="7"/>
    </row>
    <row r="1198" spans="1:32">
      <c r="A1198" s="8">
        <v>1197</v>
      </c>
      <c r="B1198" s="8" t="s">
        <v>619</v>
      </c>
      <c r="C1198" s="8" t="s">
        <v>2</v>
      </c>
      <c r="D1198" s="8" t="s">
        <v>322</v>
      </c>
      <c r="E1198" s="8" t="s">
        <v>19</v>
      </c>
      <c r="F1198" s="9" t="s">
        <v>620</v>
      </c>
      <c r="G1198" s="9" t="s">
        <v>621</v>
      </c>
      <c r="H1198" s="10">
        <f t="shared" si="4"/>
        <v>5</v>
      </c>
      <c r="I1198" s="11">
        <v>5</v>
      </c>
      <c r="J1198" s="11">
        <v>5.3</v>
      </c>
      <c r="K1198" s="11">
        <v>4.8</v>
      </c>
      <c r="L1198" s="11">
        <v>5.0999999999999996</v>
      </c>
      <c r="M1198" s="11">
        <v>4.9000000000000004</v>
      </c>
      <c r="N1198" s="11">
        <v>5.2</v>
      </c>
      <c r="O1198" s="11">
        <v>4.7</v>
      </c>
      <c r="P1198" s="11">
        <v>5.4</v>
      </c>
      <c r="Q1198" s="11">
        <v>4.5999999999999996</v>
      </c>
      <c r="R1198" s="11">
        <v>5</v>
      </c>
      <c r="S1198" s="7"/>
      <c r="T1198" s="7"/>
      <c r="U1198" s="7"/>
      <c r="V1198" s="7"/>
      <c r="W1198" s="7"/>
      <c r="X1198" s="7"/>
      <c r="Y1198" s="7"/>
      <c r="Z1198" s="7"/>
      <c r="AA1198" s="7"/>
      <c r="AB1198" s="7"/>
      <c r="AC1198" s="7"/>
      <c r="AD1198" s="7"/>
      <c r="AE1198" s="7"/>
      <c r="AF1198" s="7"/>
    </row>
    <row r="1199" spans="1:32">
      <c r="A1199" s="8">
        <v>1198</v>
      </c>
      <c r="B1199" s="11" t="s">
        <v>6979</v>
      </c>
      <c r="C1199" s="11" t="s">
        <v>19</v>
      </c>
      <c r="D1199" s="11" t="s">
        <v>6979</v>
      </c>
      <c r="E1199" s="11" t="s">
        <v>19</v>
      </c>
      <c r="F1199" s="16" t="s">
        <v>6980</v>
      </c>
      <c r="G1199" s="16" t="s">
        <v>6981</v>
      </c>
      <c r="H1199" s="10">
        <f t="shared" si="4"/>
        <v>7.42</v>
      </c>
      <c r="I1199" s="11">
        <v>7.5</v>
      </c>
      <c r="J1199" s="11">
        <v>7.3</v>
      </c>
      <c r="K1199" s="11">
        <v>7.6</v>
      </c>
      <c r="L1199" s="11">
        <v>7.4</v>
      </c>
      <c r="M1199" s="11">
        <v>7.2</v>
      </c>
      <c r="N1199" s="11">
        <v>7.7</v>
      </c>
      <c r="O1199" s="11">
        <v>7.1</v>
      </c>
      <c r="P1199" s="11">
        <v>7.5</v>
      </c>
      <c r="Q1199" s="11">
        <v>7.3</v>
      </c>
      <c r="R1199" s="11">
        <v>7.6</v>
      </c>
      <c r="S1199" s="7"/>
      <c r="T1199" s="7"/>
      <c r="U1199" s="7"/>
      <c r="V1199" s="7"/>
      <c r="W1199" s="7"/>
      <c r="X1199" s="7"/>
      <c r="Y1199" s="7"/>
      <c r="Z1199" s="7"/>
      <c r="AA1199" s="7"/>
      <c r="AB1199" s="7"/>
      <c r="AC1199" s="7"/>
      <c r="AD1199" s="7"/>
      <c r="AE1199" s="7"/>
      <c r="AF1199" s="7"/>
    </row>
    <row r="1200" spans="1:32">
      <c r="A1200" s="8">
        <v>1199</v>
      </c>
      <c r="B1200" s="11" t="s">
        <v>6979</v>
      </c>
      <c r="C1200" s="11" t="s">
        <v>19</v>
      </c>
      <c r="D1200" s="11" t="s">
        <v>6947</v>
      </c>
      <c r="E1200" s="11" t="s">
        <v>19</v>
      </c>
      <c r="F1200" s="16" t="s">
        <v>6982</v>
      </c>
      <c r="G1200" s="16" t="s">
        <v>6983</v>
      </c>
      <c r="H1200" s="10">
        <f t="shared" si="4"/>
        <v>4.5</v>
      </c>
      <c r="I1200" s="11">
        <v>4.5</v>
      </c>
      <c r="J1200" s="11">
        <v>4.8</v>
      </c>
      <c r="K1200" s="11">
        <v>4.3</v>
      </c>
      <c r="L1200" s="11">
        <v>4.5999999999999996</v>
      </c>
      <c r="M1200" s="11">
        <v>4.4000000000000004</v>
      </c>
      <c r="N1200" s="11">
        <v>4.7</v>
      </c>
      <c r="O1200" s="11">
        <v>4.2</v>
      </c>
      <c r="P1200" s="11">
        <v>4.9000000000000004</v>
      </c>
      <c r="Q1200" s="11">
        <v>4.0999999999999996</v>
      </c>
      <c r="R1200" s="11">
        <v>4.5</v>
      </c>
      <c r="S1200" s="7"/>
      <c r="T1200" s="7"/>
      <c r="U1200" s="7"/>
      <c r="V1200" s="7"/>
      <c r="W1200" s="7"/>
      <c r="X1200" s="7"/>
      <c r="Y1200" s="7"/>
      <c r="Z1200" s="7"/>
      <c r="AA1200" s="7"/>
      <c r="AB1200" s="7"/>
      <c r="AC1200" s="7"/>
      <c r="AD1200" s="7"/>
      <c r="AE1200" s="7"/>
      <c r="AF1200" s="7"/>
    </row>
    <row r="1201" spans="1:32">
      <c r="A1201" s="8">
        <v>1200</v>
      </c>
      <c r="B1201" s="8" t="s">
        <v>7</v>
      </c>
      <c r="C1201" s="8" t="s">
        <v>1</v>
      </c>
      <c r="D1201" s="8" t="s">
        <v>8</v>
      </c>
      <c r="E1201" s="8" t="s">
        <v>1</v>
      </c>
      <c r="F1201" s="9" t="s">
        <v>9</v>
      </c>
      <c r="G1201" s="9" t="s">
        <v>10</v>
      </c>
      <c r="H1201" s="10">
        <f t="shared" si="4"/>
        <v>4</v>
      </c>
      <c r="I1201" s="11">
        <v>4</v>
      </c>
      <c r="J1201" s="11">
        <v>4.3</v>
      </c>
      <c r="K1201" s="11">
        <v>3.8</v>
      </c>
      <c r="L1201" s="11">
        <v>4.0999999999999996</v>
      </c>
      <c r="M1201" s="11">
        <v>3.9</v>
      </c>
      <c r="N1201" s="11">
        <v>4.2</v>
      </c>
      <c r="O1201" s="11">
        <v>3.7</v>
      </c>
      <c r="P1201" s="11">
        <v>4.4000000000000004</v>
      </c>
      <c r="Q1201" s="11">
        <v>3.6</v>
      </c>
      <c r="R1201" s="11">
        <v>4</v>
      </c>
      <c r="S1201" s="7"/>
      <c r="T1201" s="7"/>
      <c r="U1201" s="7"/>
      <c r="V1201" s="7"/>
      <c r="W1201" s="7"/>
      <c r="X1201" s="7"/>
      <c r="Y1201" s="7"/>
      <c r="Z1201" s="7"/>
      <c r="AA1201" s="7"/>
      <c r="AB1201" s="7"/>
      <c r="AC1201" s="7"/>
      <c r="AD1201" s="7"/>
      <c r="AE1201" s="7"/>
      <c r="AF1201" s="7"/>
    </row>
    <row r="1202" spans="1:32">
      <c r="A1202" s="8">
        <v>1201</v>
      </c>
      <c r="B1202" s="8" t="s">
        <v>7</v>
      </c>
      <c r="C1202" s="8" t="s">
        <v>1</v>
      </c>
      <c r="D1202" s="8" t="s">
        <v>2898</v>
      </c>
      <c r="E1202" s="8" t="s">
        <v>1</v>
      </c>
      <c r="F1202" s="9" t="s">
        <v>2899</v>
      </c>
      <c r="G1202" s="9" t="s">
        <v>2900</v>
      </c>
      <c r="H1202" s="10">
        <f t="shared" si="4"/>
        <v>5</v>
      </c>
      <c r="I1202" s="11">
        <v>5</v>
      </c>
      <c r="J1202" s="11">
        <v>5.3</v>
      </c>
      <c r="K1202" s="11">
        <v>4.8</v>
      </c>
      <c r="L1202" s="11">
        <v>5.0999999999999996</v>
      </c>
      <c r="M1202" s="11">
        <v>4.9000000000000004</v>
      </c>
      <c r="N1202" s="11">
        <v>5.2</v>
      </c>
      <c r="O1202" s="11">
        <v>4.7</v>
      </c>
      <c r="P1202" s="11">
        <v>5.4</v>
      </c>
      <c r="Q1202" s="11">
        <v>4.5999999999999996</v>
      </c>
      <c r="R1202" s="11">
        <v>5</v>
      </c>
      <c r="S1202" s="7"/>
      <c r="T1202" s="7"/>
      <c r="U1202" s="7"/>
      <c r="V1202" s="7"/>
      <c r="W1202" s="7"/>
      <c r="X1202" s="7"/>
      <c r="Y1202" s="7"/>
      <c r="Z1202" s="7"/>
      <c r="AA1202" s="7"/>
      <c r="AB1202" s="7"/>
      <c r="AC1202" s="7"/>
      <c r="AD1202" s="7"/>
      <c r="AE1202" s="7"/>
      <c r="AF1202" s="7"/>
    </row>
    <row r="1203" spans="1:32">
      <c r="A1203" s="8">
        <v>1202</v>
      </c>
      <c r="B1203" s="8" t="s">
        <v>7818</v>
      </c>
      <c r="C1203" s="8" t="s">
        <v>1</v>
      </c>
      <c r="D1203" s="8" t="s">
        <v>7819</v>
      </c>
      <c r="E1203" s="8" t="s">
        <v>1</v>
      </c>
      <c r="F1203" s="9" t="s">
        <v>7820</v>
      </c>
      <c r="G1203" s="9" t="s">
        <v>7821</v>
      </c>
      <c r="H1203" s="10">
        <f t="shared" si="4"/>
        <v>7.42</v>
      </c>
      <c r="I1203" s="11">
        <v>7.5</v>
      </c>
      <c r="J1203" s="11">
        <v>7.3</v>
      </c>
      <c r="K1203" s="11">
        <v>7.6</v>
      </c>
      <c r="L1203" s="11">
        <v>7.4</v>
      </c>
      <c r="M1203" s="11">
        <v>7.2</v>
      </c>
      <c r="N1203" s="11">
        <v>7.7</v>
      </c>
      <c r="O1203" s="11">
        <v>7.1</v>
      </c>
      <c r="P1203" s="11">
        <v>7.5</v>
      </c>
      <c r="Q1203" s="11">
        <v>7.3</v>
      </c>
      <c r="R1203" s="11">
        <v>7.6</v>
      </c>
      <c r="S1203" s="7"/>
      <c r="T1203" s="7"/>
      <c r="U1203" s="7"/>
      <c r="V1203" s="7"/>
      <c r="W1203" s="7"/>
      <c r="X1203" s="7"/>
      <c r="Y1203" s="7"/>
      <c r="Z1203" s="7"/>
      <c r="AA1203" s="7"/>
      <c r="AB1203" s="7"/>
      <c r="AC1203" s="7"/>
      <c r="AD1203" s="7"/>
      <c r="AE1203" s="7"/>
      <c r="AF1203" s="7"/>
    </row>
    <row r="1204" spans="1:32">
      <c r="A1204" s="8">
        <v>1203</v>
      </c>
      <c r="B1204" s="14" t="s">
        <v>5465</v>
      </c>
      <c r="C1204" s="14" t="s">
        <v>1</v>
      </c>
      <c r="D1204" s="14" t="s">
        <v>5468</v>
      </c>
      <c r="E1204" s="14" t="s">
        <v>1</v>
      </c>
      <c r="F1204" s="15" t="s">
        <v>5469</v>
      </c>
      <c r="G1204" s="15" t="s">
        <v>5470</v>
      </c>
      <c r="H1204" s="10">
        <f t="shared" si="4"/>
        <v>5.5000000000000009</v>
      </c>
      <c r="I1204" s="11">
        <v>5.5</v>
      </c>
      <c r="J1204" s="11">
        <v>5.8</v>
      </c>
      <c r="K1204" s="11">
        <v>5.3</v>
      </c>
      <c r="L1204" s="11">
        <v>5.6</v>
      </c>
      <c r="M1204" s="11">
        <v>5.4</v>
      </c>
      <c r="N1204" s="11">
        <v>5.7</v>
      </c>
      <c r="O1204" s="11">
        <v>5.2</v>
      </c>
      <c r="P1204" s="11">
        <v>5.9</v>
      </c>
      <c r="Q1204" s="11">
        <v>5.0999999999999996</v>
      </c>
      <c r="R1204" s="11">
        <v>5.5</v>
      </c>
      <c r="S1204" s="7"/>
      <c r="T1204" s="7"/>
      <c r="U1204" s="7"/>
      <c r="V1204" s="7"/>
      <c r="W1204" s="7"/>
      <c r="X1204" s="7"/>
      <c r="Y1204" s="7"/>
      <c r="Z1204" s="7"/>
      <c r="AA1204" s="7"/>
      <c r="AB1204" s="7"/>
      <c r="AC1204" s="7"/>
      <c r="AD1204" s="7"/>
      <c r="AE1204" s="7"/>
      <c r="AF1204" s="7"/>
    </row>
    <row r="1205" spans="1:32">
      <c r="A1205" s="8">
        <v>1204</v>
      </c>
      <c r="B1205" s="14" t="s">
        <v>5465</v>
      </c>
      <c r="C1205" s="14" t="s">
        <v>1</v>
      </c>
      <c r="D1205" s="14" t="s">
        <v>5465</v>
      </c>
      <c r="E1205" s="14" t="s">
        <v>1</v>
      </c>
      <c r="F1205" s="15" t="s">
        <v>5466</v>
      </c>
      <c r="G1205" s="15" t="s">
        <v>5467</v>
      </c>
      <c r="H1205" s="10">
        <f t="shared" si="4"/>
        <v>8.42</v>
      </c>
      <c r="I1205" s="11">
        <v>8.5</v>
      </c>
      <c r="J1205" s="11">
        <v>8.3000000000000007</v>
      </c>
      <c r="K1205" s="11">
        <v>8.6</v>
      </c>
      <c r="L1205" s="11">
        <v>8.4</v>
      </c>
      <c r="M1205" s="11">
        <v>8.1999999999999993</v>
      </c>
      <c r="N1205" s="11">
        <v>8.6999999999999993</v>
      </c>
      <c r="O1205" s="11">
        <v>8.1</v>
      </c>
      <c r="P1205" s="11">
        <v>8.5</v>
      </c>
      <c r="Q1205" s="11">
        <v>8.3000000000000007</v>
      </c>
      <c r="R1205" s="11">
        <v>8.6</v>
      </c>
      <c r="S1205" s="7"/>
      <c r="T1205" s="7"/>
      <c r="U1205" s="7"/>
      <c r="V1205" s="7"/>
      <c r="W1205" s="7"/>
      <c r="X1205" s="7"/>
      <c r="Y1205" s="7"/>
      <c r="Z1205" s="7"/>
      <c r="AA1205" s="7"/>
      <c r="AB1205" s="7"/>
      <c r="AC1205" s="7"/>
      <c r="AD1205" s="7"/>
      <c r="AE1205" s="7"/>
      <c r="AF1205" s="7"/>
    </row>
    <row r="1206" spans="1:32">
      <c r="A1206" s="8">
        <v>1205</v>
      </c>
      <c r="B1206" s="8" t="s">
        <v>5465</v>
      </c>
      <c r="C1206" s="8" t="s">
        <v>1</v>
      </c>
      <c r="D1206" s="8" t="s">
        <v>7822</v>
      </c>
      <c r="E1206" s="8" t="s">
        <v>1</v>
      </c>
      <c r="F1206" s="9" t="s">
        <v>7823</v>
      </c>
      <c r="G1206" s="9" t="s">
        <v>7824</v>
      </c>
      <c r="H1206" s="10">
        <f t="shared" si="4"/>
        <v>5.5000000000000009</v>
      </c>
      <c r="I1206" s="11">
        <v>5.5</v>
      </c>
      <c r="J1206" s="11">
        <v>5.8</v>
      </c>
      <c r="K1206" s="11">
        <v>5.3</v>
      </c>
      <c r="L1206" s="11">
        <v>5.6</v>
      </c>
      <c r="M1206" s="11">
        <v>5.4</v>
      </c>
      <c r="N1206" s="11">
        <v>5.7</v>
      </c>
      <c r="O1206" s="11">
        <v>5.2</v>
      </c>
      <c r="P1206" s="11">
        <v>5.9</v>
      </c>
      <c r="Q1206" s="11">
        <v>5.0999999999999996</v>
      </c>
      <c r="R1206" s="11">
        <v>5.5</v>
      </c>
      <c r="S1206" s="7"/>
      <c r="T1206" s="7"/>
      <c r="U1206" s="7"/>
      <c r="V1206" s="7"/>
      <c r="W1206" s="7"/>
      <c r="X1206" s="7"/>
      <c r="Y1206" s="7"/>
      <c r="Z1206" s="7"/>
      <c r="AA1206" s="7"/>
      <c r="AB1206" s="7"/>
      <c r="AC1206" s="7"/>
      <c r="AD1206" s="7"/>
      <c r="AE1206" s="7"/>
      <c r="AF1206" s="7"/>
    </row>
    <row r="1207" spans="1:32">
      <c r="A1207" s="8">
        <v>1206</v>
      </c>
      <c r="B1207" s="8" t="s">
        <v>1433</v>
      </c>
      <c r="C1207" s="8" t="s">
        <v>1</v>
      </c>
      <c r="D1207" s="8" t="s">
        <v>1253</v>
      </c>
      <c r="E1207" s="8" t="s">
        <v>1</v>
      </c>
      <c r="F1207" s="9" t="s">
        <v>1434</v>
      </c>
      <c r="G1207" s="9" t="s">
        <v>1435</v>
      </c>
      <c r="H1207" s="10">
        <f t="shared" si="4"/>
        <v>3</v>
      </c>
      <c r="I1207" s="11">
        <v>3</v>
      </c>
      <c r="J1207" s="11">
        <v>3.3</v>
      </c>
      <c r="K1207" s="11">
        <v>2.8</v>
      </c>
      <c r="L1207" s="11">
        <v>3.1</v>
      </c>
      <c r="M1207" s="11">
        <v>2.9</v>
      </c>
      <c r="N1207" s="11">
        <v>3.2</v>
      </c>
      <c r="O1207" s="11">
        <v>2.7</v>
      </c>
      <c r="P1207" s="11">
        <v>3.4</v>
      </c>
      <c r="Q1207" s="11">
        <v>2.6</v>
      </c>
      <c r="R1207" s="11">
        <v>3</v>
      </c>
      <c r="S1207" s="7"/>
      <c r="T1207" s="7"/>
      <c r="U1207" s="7"/>
      <c r="V1207" s="7"/>
      <c r="W1207" s="7"/>
      <c r="X1207" s="7"/>
      <c r="Y1207" s="7"/>
      <c r="Z1207" s="7"/>
      <c r="AA1207" s="7"/>
      <c r="AB1207" s="7"/>
      <c r="AC1207" s="7"/>
      <c r="AD1207" s="7"/>
      <c r="AE1207" s="7"/>
      <c r="AF1207" s="7"/>
    </row>
    <row r="1208" spans="1:32">
      <c r="A1208" s="8">
        <v>1207</v>
      </c>
      <c r="B1208" s="8" t="s">
        <v>1433</v>
      </c>
      <c r="C1208" s="8" t="s">
        <v>1</v>
      </c>
      <c r="D1208" s="8" t="s">
        <v>1436</v>
      </c>
      <c r="E1208" s="8" t="s">
        <v>1</v>
      </c>
      <c r="F1208" s="9" t="s">
        <v>1437</v>
      </c>
      <c r="G1208" s="9" t="s">
        <v>1438</v>
      </c>
      <c r="H1208" s="10">
        <f t="shared" si="4"/>
        <v>4.5</v>
      </c>
      <c r="I1208" s="11">
        <v>4.5</v>
      </c>
      <c r="J1208" s="11">
        <v>4.8</v>
      </c>
      <c r="K1208" s="11">
        <v>4.3</v>
      </c>
      <c r="L1208" s="11">
        <v>4.5999999999999996</v>
      </c>
      <c r="M1208" s="11">
        <v>4.4000000000000004</v>
      </c>
      <c r="N1208" s="11">
        <v>4.7</v>
      </c>
      <c r="O1208" s="11">
        <v>4.2</v>
      </c>
      <c r="P1208" s="11">
        <v>4.9000000000000004</v>
      </c>
      <c r="Q1208" s="11">
        <v>4.0999999999999996</v>
      </c>
      <c r="R1208" s="11">
        <v>4.5</v>
      </c>
      <c r="S1208" s="7"/>
      <c r="T1208" s="7"/>
      <c r="U1208" s="7"/>
      <c r="V1208" s="7"/>
      <c r="W1208" s="7"/>
      <c r="X1208" s="7"/>
      <c r="Y1208" s="7"/>
      <c r="Z1208" s="7"/>
      <c r="AA1208" s="7"/>
      <c r="AB1208" s="7"/>
      <c r="AC1208" s="7"/>
      <c r="AD1208" s="7"/>
      <c r="AE1208" s="7"/>
      <c r="AF1208" s="7"/>
    </row>
    <row r="1209" spans="1:32">
      <c r="A1209" s="8">
        <v>1208</v>
      </c>
      <c r="B1209" s="8" t="s">
        <v>1877</v>
      </c>
      <c r="C1209" s="8" t="s">
        <v>1</v>
      </c>
      <c r="D1209" s="8" t="s">
        <v>1878</v>
      </c>
      <c r="E1209" s="8" t="s">
        <v>1</v>
      </c>
      <c r="F1209" s="9" t="s">
        <v>1879</v>
      </c>
      <c r="G1209" s="9" t="s">
        <v>1880</v>
      </c>
      <c r="H1209" s="10">
        <f t="shared" si="4"/>
        <v>2</v>
      </c>
      <c r="I1209" s="11">
        <v>2</v>
      </c>
      <c r="J1209" s="11">
        <v>2.2999999999999998</v>
      </c>
      <c r="K1209" s="11">
        <v>1.8</v>
      </c>
      <c r="L1209" s="11">
        <v>2.1</v>
      </c>
      <c r="M1209" s="11">
        <v>1.9</v>
      </c>
      <c r="N1209" s="11">
        <v>2.2000000000000002</v>
      </c>
      <c r="O1209" s="11">
        <v>1.7</v>
      </c>
      <c r="P1209" s="11">
        <v>2.4</v>
      </c>
      <c r="Q1209" s="11">
        <v>1.6</v>
      </c>
      <c r="R1209" s="11">
        <v>2</v>
      </c>
      <c r="S1209" s="7"/>
      <c r="T1209" s="7"/>
      <c r="U1209" s="7"/>
      <c r="V1209" s="7"/>
      <c r="W1209" s="7"/>
      <c r="X1209" s="7"/>
      <c r="Y1209" s="7"/>
      <c r="Z1209" s="7"/>
      <c r="AA1209" s="7"/>
      <c r="AB1209" s="7"/>
      <c r="AC1209" s="7"/>
      <c r="AD1209" s="7"/>
      <c r="AE1209" s="7"/>
      <c r="AF1209" s="7"/>
    </row>
    <row r="1210" spans="1:32">
      <c r="A1210" s="8">
        <v>1209</v>
      </c>
      <c r="B1210" s="8" t="s">
        <v>1877</v>
      </c>
      <c r="C1210" s="8" t="s">
        <v>1</v>
      </c>
      <c r="D1210" s="8" t="s">
        <v>3273</v>
      </c>
      <c r="E1210" s="8" t="s">
        <v>1</v>
      </c>
      <c r="F1210" s="9" t="s">
        <v>4249</v>
      </c>
      <c r="G1210" s="9" t="s">
        <v>4250</v>
      </c>
      <c r="H1210" s="10">
        <f t="shared" si="4"/>
        <v>2</v>
      </c>
      <c r="I1210" s="11">
        <v>2</v>
      </c>
      <c r="J1210" s="11">
        <v>2.2999999999999998</v>
      </c>
      <c r="K1210" s="11">
        <v>1.8</v>
      </c>
      <c r="L1210" s="11">
        <v>2.1</v>
      </c>
      <c r="M1210" s="11">
        <v>1.9</v>
      </c>
      <c r="N1210" s="11">
        <v>2.2000000000000002</v>
      </c>
      <c r="O1210" s="11">
        <v>1.7</v>
      </c>
      <c r="P1210" s="11">
        <v>2.4</v>
      </c>
      <c r="Q1210" s="11">
        <v>1.6</v>
      </c>
      <c r="R1210" s="11">
        <v>2</v>
      </c>
      <c r="S1210" s="7"/>
      <c r="T1210" s="7"/>
      <c r="U1210" s="7"/>
      <c r="V1210" s="7"/>
      <c r="W1210" s="7"/>
      <c r="X1210" s="7"/>
      <c r="Y1210" s="7"/>
      <c r="Z1210" s="7"/>
      <c r="AA1210" s="7"/>
      <c r="AB1210" s="7"/>
      <c r="AC1210" s="7"/>
      <c r="AD1210" s="7"/>
      <c r="AE1210" s="7"/>
      <c r="AF1210" s="7"/>
    </row>
    <row r="1211" spans="1:32">
      <c r="A1211" s="8">
        <v>1210</v>
      </c>
      <c r="B1211" s="11" t="s">
        <v>6884</v>
      </c>
      <c r="C1211" s="11" t="s">
        <v>1</v>
      </c>
      <c r="D1211" s="11" t="s">
        <v>5401</v>
      </c>
      <c r="E1211" s="11" t="s">
        <v>1</v>
      </c>
      <c r="F1211" s="16" t="s">
        <v>6885</v>
      </c>
      <c r="G1211" s="16" t="s">
        <v>6886</v>
      </c>
      <c r="H1211" s="10">
        <f t="shared" si="4"/>
        <v>6.5</v>
      </c>
      <c r="I1211" s="11">
        <v>6.5</v>
      </c>
      <c r="J1211" s="11">
        <v>6.8</v>
      </c>
      <c r="K1211" s="11">
        <v>6.3</v>
      </c>
      <c r="L1211" s="11">
        <v>6.6</v>
      </c>
      <c r="M1211" s="11">
        <v>6.4</v>
      </c>
      <c r="N1211" s="11">
        <v>6.7</v>
      </c>
      <c r="O1211" s="11">
        <v>6.2</v>
      </c>
      <c r="P1211" s="11">
        <v>6.9</v>
      </c>
      <c r="Q1211" s="11">
        <v>6.1</v>
      </c>
      <c r="R1211" s="11">
        <v>6.5</v>
      </c>
      <c r="S1211" s="7"/>
      <c r="T1211" s="7"/>
      <c r="U1211" s="7"/>
      <c r="V1211" s="7"/>
      <c r="W1211" s="7"/>
      <c r="X1211" s="7"/>
      <c r="Y1211" s="7"/>
      <c r="Z1211" s="7"/>
      <c r="AA1211" s="7"/>
      <c r="AB1211" s="7"/>
      <c r="AC1211" s="7"/>
      <c r="AD1211" s="7"/>
      <c r="AE1211" s="7"/>
      <c r="AF1211" s="7"/>
    </row>
    <row r="1212" spans="1:32">
      <c r="A1212" s="8">
        <v>1211</v>
      </c>
      <c r="B1212" s="11" t="s">
        <v>6884</v>
      </c>
      <c r="C1212" s="11" t="s">
        <v>19</v>
      </c>
      <c r="D1212" s="11" t="s">
        <v>7166</v>
      </c>
      <c r="E1212" s="11" t="s">
        <v>19</v>
      </c>
      <c r="F1212" s="16" t="s">
        <v>7825</v>
      </c>
      <c r="G1212" s="16" t="s">
        <v>7167</v>
      </c>
      <c r="H1212" s="10">
        <f t="shared" si="4"/>
        <v>6.0000000000000009</v>
      </c>
      <c r="I1212" s="11">
        <v>6</v>
      </c>
      <c r="J1212" s="11">
        <v>6.3</v>
      </c>
      <c r="K1212" s="11">
        <v>5.8</v>
      </c>
      <c r="L1212" s="11">
        <v>6.1</v>
      </c>
      <c r="M1212" s="11">
        <v>5.9</v>
      </c>
      <c r="N1212" s="11">
        <v>6.2</v>
      </c>
      <c r="O1212" s="11">
        <v>5.7</v>
      </c>
      <c r="P1212" s="11">
        <v>6.4</v>
      </c>
      <c r="Q1212" s="11">
        <v>5.6</v>
      </c>
      <c r="R1212" s="11">
        <v>6</v>
      </c>
      <c r="S1212" s="7"/>
      <c r="T1212" s="7"/>
      <c r="U1212" s="7"/>
      <c r="V1212" s="7"/>
      <c r="W1212" s="7"/>
      <c r="X1212" s="7"/>
      <c r="Y1212" s="7"/>
      <c r="Z1212" s="7"/>
      <c r="AA1212" s="7"/>
      <c r="AB1212" s="7"/>
      <c r="AC1212" s="7"/>
      <c r="AD1212" s="7"/>
      <c r="AE1212" s="7"/>
      <c r="AF1212" s="7"/>
    </row>
    <row r="1213" spans="1:32">
      <c r="A1213" s="8">
        <v>1212</v>
      </c>
      <c r="B1213" s="11" t="s">
        <v>6884</v>
      </c>
      <c r="C1213" s="11" t="s">
        <v>19</v>
      </c>
      <c r="D1213" s="11" t="s">
        <v>6884</v>
      </c>
      <c r="E1213" s="11" t="s">
        <v>19</v>
      </c>
      <c r="F1213" s="16" t="s">
        <v>7164</v>
      </c>
      <c r="G1213" s="16" t="s">
        <v>7165</v>
      </c>
      <c r="H1213" s="10">
        <f t="shared" si="4"/>
        <v>8.42</v>
      </c>
      <c r="I1213" s="11">
        <v>8.5</v>
      </c>
      <c r="J1213" s="11">
        <v>8.3000000000000007</v>
      </c>
      <c r="K1213" s="11">
        <v>8.6</v>
      </c>
      <c r="L1213" s="11">
        <v>8.4</v>
      </c>
      <c r="M1213" s="11">
        <v>8.1999999999999993</v>
      </c>
      <c r="N1213" s="11">
        <v>8.6999999999999993</v>
      </c>
      <c r="O1213" s="11">
        <v>8.1</v>
      </c>
      <c r="P1213" s="11">
        <v>8.5</v>
      </c>
      <c r="Q1213" s="11">
        <v>8.3000000000000007</v>
      </c>
      <c r="R1213" s="11">
        <v>8.6</v>
      </c>
      <c r="S1213" s="7"/>
      <c r="T1213" s="7"/>
      <c r="U1213" s="7"/>
      <c r="V1213" s="7"/>
      <c r="W1213" s="7"/>
      <c r="X1213" s="7"/>
      <c r="Y1213" s="7"/>
      <c r="Z1213" s="7"/>
      <c r="AA1213" s="7"/>
      <c r="AB1213" s="7"/>
      <c r="AC1213" s="7"/>
      <c r="AD1213" s="7"/>
      <c r="AE1213" s="7"/>
      <c r="AF1213" s="7"/>
    </row>
    <row r="1214" spans="1:32">
      <c r="A1214" s="8">
        <v>1213</v>
      </c>
      <c r="B1214" s="8" t="s">
        <v>2170</v>
      </c>
      <c r="C1214" s="8" t="s">
        <v>1</v>
      </c>
      <c r="D1214" s="8" t="s">
        <v>4114</v>
      </c>
      <c r="E1214" s="8" t="s">
        <v>1</v>
      </c>
      <c r="F1214" s="9" t="s">
        <v>7826</v>
      </c>
      <c r="G1214" s="9" t="s">
        <v>4115</v>
      </c>
      <c r="H1214" s="10">
        <f t="shared" si="4"/>
        <v>6.1</v>
      </c>
      <c r="I1214" s="11">
        <v>7</v>
      </c>
      <c r="J1214" s="11">
        <v>5.8</v>
      </c>
      <c r="K1214" s="11">
        <v>8</v>
      </c>
      <c r="L1214" s="11">
        <v>5.6</v>
      </c>
      <c r="M1214" s="11">
        <v>5.4</v>
      </c>
      <c r="N1214" s="11">
        <v>5.7</v>
      </c>
      <c r="O1214" s="11">
        <v>7</v>
      </c>
      <c r="P1214" s="11">
        <v>5.9</v>
      </c>
      <c r="Q1214" s="11">
        <v>5.0999999999999996</v>
      </c>
      <c r="R1214" s="11">
        <v>5.5</v>
      </c>
      <c r="S1214" s="7"/>
      <c r="T1214" s="7"/>
      <c r="U1214" s="7"/>
      <c r="V1214" s="7"/>
      <c r="W1214" s="7"/>
      <c r="X1214" s="7"/>
      <c r="Y1214" s="7"/>
      <c r="Z1214" s="7"/>
      <c r="AA1214" s="7"/>
      <c r="AB1214" s="7"/>
      <c r="AC1214" s="7"/>
      <c r="AD1214" s="7"/>
      <c r="AE1214" s="7"/>
      <c r="AF1214" s="7"/>
    </row>
    <row r="1215" spans="1:32">
      <c r="A1215" s="8">
        <v>1214</v>
      </c>
      <c r="B1215" s="8" t="s">
        <v>2170</v>
      </c>
      <c r="C1215" s="8" t="s">
        <v>19</v>
      </c>
      <c r="D1215" s="8" t="s">
        <v>625</v>
      </c>
      <c r="E1215" s="8" t="s">
        <v>19</v>
      </c>
      <c r="F1215" s="9" t="s">
        <v>2171</v>
      </c>
      <c r="G1215" s="9" t="s">
        <v>2172</v>
      </c>
      <c r="H1215" s="10">
        <f t="shared" si="4"/>
        <v>4</v>
      </c>
      <c r="I1215" s="11">
        <v>4</v>
      </c>
      <c r="J1215" s="11">
        <v>4.3</v>
      </c>
      <c r="K1215" s="11">
        <v>3.8</v>
      </c>
      <c r="L1215" s="11">
        <v>4.0999999999999996</v>
      </c>
      <c r="M1215" s="11">
        <v>3.9</v>
      </c>
      <c r="N1215" s="11">
        <v>4.2</v>
      </c>
      <c r="O1215" s="11">
        <v>3.7</v>
      </c>
      <c r="P1215" s="11">
        <v>4.4000000000000004</v>
      </c>
      <c r="Q1215" s="11">
        <v>3.6</v>
      </c>
      <c r="R1215" s="11">
        <v>4</v>
      </c>
      <c r="S1215" s="7"/>
      <c r="T1215" s="7"/>
      <c r="U1215" s="7"/>
      <c r="V1215" s="7"/>
      <c r="W1215" s="7"/>
      <c r="X1215" s="7"/>
      <c r="Y1215" s="7"/>
      <c r="Z1215" s="7"/>
      <c r="AA1215" s="7"/>
      <c r="AB1215" s="7"/>
      <c r="AC1215" s="7"/>
      <c r="AD1215" s="7"/>
      <c r="AE1215" s="7"/>
      <c r="AF1215" s="7"/>
    </row>
    <row r="1216" spans="1:32">
      <c r="A1216" s="8">
        <v>1215</v>
      </c>
      <c r="B1216" s="8" t="s">
        <v>2170</v>
      </c>
      <c r="C1216" s="8" t="s">
        <v>19</v>
      </c>
      <c r="D1216" s="8" t="s">
        <v>2473</v>
      </c>
      <c r="E1216" s="8" t="s">
        <v>19</v>
      </c>
      <c r="F1216" s="9" t="s">
        <v>2474</v>
      </c>
      <c r="G1216" s="9" t="s">
        <v>2475</v>
      </c>
      <c r="H1216" s="10">
        <f t="shared" si="4"/>
        <v>2.96</v>
      </c>
      <c r="I1216" s="11">
        <v>3.5</v>
      </c>
      <c r="J1216" s="11">
        <v>1</v>
      </c>
      <c r="K1216" s="11">
        <v>3.3</v>
      </c>
      <c r="L1216" s="11">
        <v>3.6</v>
      </c>
      <c r="M1216" s="11">
        <v>3.4</v>
      </c>
      <c r="N1216" s="11">
        <v>2</v>
      </c>
      <c r="O1216" s="11">
        <v>3.2</v>
      </c>
      <c r="P1216" s="11">
        <v>3</v>
      </c>
      <c r="Q1216" s="11">
        <v>3.1</v>
      </c>
      <c r="R1216" s="11">
        <v>3.5</v>
      </c>
      <c r="S1216" s="7"/>
      <c r="T1216" s="7"/>
      <c r="U1216" s="7"/>
      <c r="V1216" s="7"/>
      <c r="W1216" s="7"/>
      <c r="X1216" s="7"/>
      <c r="Y1216" s="7"/>
      <c r="Z1216" s="7"/>
      <c r="AA1216" s="7"/>
      <c r="AB1216" s="7"/>
      <c r="AC1216" s="7"/>
      <c r="AD1216" s="7"/>
      <c r="AE1216" s="7"/>
      <c r="AF1216" s="7"/>
    </row>
    <row r="1217" spans="1:32">
      <c r="A1217" s="8">
        <v>1216</v>
      </c>
      <c r="B1217" s="8" t="s">
        <v>4170</v>
      </c>
      <c r="C1217" s="8" t="s">
        <v>1</v>
      </c>
      <c r="D1217" s="8" t="s">
        <v>4171</v>
      </c>
      <c r="E1217" s="8" t="s">
        <v>1</v>
      </c>
      <c r="F1217" s="9" t="s">
        <v>4172</v>
      </c>
      <c r="G1217" s="9" t="s">
        <v>4173</v>
      </c>
      <c r="H1217" s="10">
        <f t="shared" si="4"/>
        <v>2</v>
      </c>
      <c r="I1217" s="11">
        <v>2</v>
      </c>
      <c r="J1217" s="11">
        <v>2.2999999999999998</v>
      </c>
      <c r="K1217" s="11">
        <v>1.8</v>
      </c>
      <c r="L1217" s="11">
        <v>2.1</v>
      </c>
      <c r="M1217" s="11">
        <v>1.9</v>
      </c>
      <c r="N1217" s="11">
        <v>2.2000000000000002</v>
      </c>
      <c r="O1217" s="11">
        <v>1.7</v>
      </c>
      <c r="P1217" s="11">
        <v>2.4</v>
      </c>
      <c r="Q1217" s="11">
        <v>1.6</v>
      </c>
      <c r="R1217" s="11">
        <v>2</v>
      </c>
      <c r="S1217" s="7"/>
      <c r="T1217" s="7"/>
      <c r="U1217" s="7"/>
      <c r="V1217" s="7"/>
      <c r="W1217" s="7"/>
      <c r="X1217" s="7"/>
      <c r="Y1217" s="7"/>
      <c r="Z1217" s="7"/>
      <c r="AA1217" s="7"/>
      <c r="AB1217" s="7"/>
      <c r="AC1217" s="7"/>
      <c r="AD1217" s="7"/>
      <c r="AE1217" s="7"/>
      <c r="AF1217" s="7"/>
    </row>
    <row r="1218" spans="1:32">
      <c r="A1218" s="8">
        <v>1217</v>
      </c>
      <c r="B1218" s="8" t="s">
        <v>476</v>
      </c>
      <c r="C1218" s="8" t="s">
        <v>1</v>
      </c>
      <c r="D1218" s="8" t="s">
        <v>1060</v>
      </c>
      <c r="E1218" s="8" t="s">
        <v>1</v>
      </c>
      <c r="F1218" s="9" t="s">
        <v>7827</v>
      </c>
      <c r="G1218" s="9" t="s">
        <v>1061</v>
      </c>
      <c r="H1218" s="10">
        <f t="shared" si="4"/>
        <v>5</v>
      </c>
      <c r="I1218" s="11">
        <v>5</v>
      </c>
      <c r="J1218" s="11">
        <v>5.3</v>
      </c>
      <c r="K1218" s="11">
        <v>4.8</v>
      </c>
      <c r="L1218" s="11">
        <v>5.0999999999999996</v>
      </c>
      <c r="M1218" s="11">
        <v>4.9000000000000004</v>
      </c>
      <c r="N1218" s="11">
        <v>5.2</v>
      </c>
      <c r="O1218" s="11">
        <v>4.7</v>
      </c>
      <c r="P1218" s="11">
        <v>5.4</v>
      </c>
      <c r="Q1218" s="11">
        <v>4.5999999999999996</v>
      </c>
      <c r="R1218" s="11">
        <v>5</v>
      </c>
      <c r="S1218" s="7"/>
      <c r="T1218" s="7"/>
      <c r="U1218" s="7"/>
      <c r="V1218" s="7"/>
      <c r="W1218" s="7"/>
      <c r="X1218" s="7"/>
      <c r="Y1218" s="7"/>
      <c r="Z1218" s="7"/>
      <c r="AA1218" s="7"/>
      <c r="AB1218" s="7"/>
      <c r="AC1218" s="7"/>
      <c r="AD1218" s="7"/>
      <c r="AE1218" s="7"/>
      <c r="AF1218" s="7"/>
    </row>
    <row r="1219" spans="1:32">
      <c r="A1219" s="8">
        <v>1218</v>
      </c>
      <c r="B1219" s="8" t="s">
        <v>476</v>
      </c>
      <c r="C1219" s="8" t="s">
        <v>1</v>
      </c>
      <c r="D1219" s="8" t="s">
        <v>163</v>
      </c>
      <c r="E1219" s="8" t="s">
        <v>1</v>
      </c>
      <c r="F1219" s="9" t="s">
        <v>1065</v>
      </c>
      <c r="G1219" s="9" t="s">
        <v>1066</v>
      </c>
      <c r="H1219" s="10">
        <f t="shared" si="4"/>
        <v>2.9</v>
      </c>
      <c r="I1219" s="11">
        <v>3.5</v>
      </c>
      <c r="J1219" s="11">
        <v>2</v>
      </c>
      <c r="K1219" s="11">
        <v>3.3</v>
      </c>
      <c r="L1219" s="11">
        <v>3.6</v>
      </c>
      <c r="M1219" s="11">
        <v>3.4</v>
      </c>
      <c r="N1219" s="11">
        <v>2</v>
      </c>
      <c r="O1219" s="11">
        <v>3.2</v>
      </c>
      <c r="P1219" s="11">
        <v>3.9</v>
      </c>
      <c r="Q1219" s="11">
        <v>3.1</v>
      </c>
      <c r="R1219" s="11">
        <v>1</v>
      </c>
      <c r="S1219" s="7"/>
      <c r="T1219" s="7"/>
      <c r="U1219" s="7"/>
      <c r="V1219" s="7"/>
      <c r="W1219" s="7"/>
      <c r="X1219" s="7"/>
      <c r="Y1219" s="7"/>
      <c r="Z1219" s="7"/>
      <c r="AA1219" s="7"/>
      <c r="AB1219" s="7"/>
      <c r="AC1219" s="7"/>
      <c r="AD1219" s="7"/>
      <c r="AE1219" s="7"/>
      <c r="AF1219" s="7"/>
    </row>
    <row r="1220" spans="1:32">
      <c r="A1220" s="8">
        <v>1219</v>
      </c>
      <c r="B1220" s="8" t="s">
        <v>476</v>
      </c>
      <c r="C1220" s="8" t="s">
        <v>1</v>
      </c>
      <c r="D1220" s="8" t="s">
        <v>1062</v>
      </c>
      <c r="E1220" s="8" t="s">
        <v>1</v>
      </c>
      <c r="F1220" s="9" t="s">
        <v>1063</v>
      </c>
      <c r="G1220" s="9" t="s">
        <v>1064</v>
      </c>
      <c r="H1220" s="10">
        <f t="shared" si="4"/>
        <v>4.5</v>
      </c>
      <c r="I1220" s="11">
        <v>4.5</v>
      </c>
      <c r="J1220" s="11">
        <v>4.8</v>
      </c>
      <c r="K1220" s="11">
        <v>4.3</v>
      </c>
      <c r="L1220" s="11">
        <v>4.5999999999999996</v>
      </c>
      <c r="M1220" s="11">
        <v>4.4000000000000004</v>
      </c>
      <c r="N1220" s="11">
        <v>4.7</v>
      </c>
      <c r="O1220" s="11">
        <v>4.2</v>
      </c>
      <c r="P1220" s="11">
        <v>4.9000000000000004</v>
      </c>
      <c r="Q1220" s="11">
        <v>4.0999999999999996</v>
      </c>
      <c r="R1220" s="11">
        <v>4.5</v>
      </c>
      <c r="S1220" s="7"/>
      <c r="T1220" s="7"/>
      <c r="U1220" s="7"/>
      <c r="V1220" s="7"/>
      <c r="W1220" s="7"/>
      <c r="X1220" s="7"/>
      <c r="Y1220" s="7"/>
      <c r="Z1220" s="7"/>
      <c r="AA1220" s="7"/>
      <c r="AB1220" s="7"/>
      <c r="AC1220" s="7"/>
      <c r="AD1220" s="7"/>
      <c r="AE1220" s="7"/>
      <c r="AF1220" s="7"/>
    </row>
    <row r="1221" spans="1:32">
      <c r="A1221" s="8">
        <v>1220</v>
      </c>
      <c r="B1221" s="8" t="s">
        <v>4490</v>
      </c>
      <c r="C1221" s="8" t="s">
        <v>1</v>
      </c>
      <c r="D1221" s="8" t="s">
        <v>1814</v>
      </c>
      <c r="E1221" s="8" t="s">
        <v>1</v>
      </c>
      <c r="F1221" s="9" t="s">
        <v>4491</v>
      </c>
      <c r="G1221" s="9" t="s">
        <v>4492</v>
      </c>
      <c r="H1221" s="10">
        <f t="shared" si="4"/>
        <v>4</v>
      </c>
      <c r="I1221" s="11">
        <v>4</v>
      </c>
      <c r="J1221" s="11">
        <v>4.3</v>
      </c>
      <c r="K1221" s="11">
        <v>3.8</v>
      </c>
      <c r="L1221" s="11">
        <v>4.0999999999999996</v>
      </c>
      <c r="M1221" s="11">
        <v>3.9</v>
      </c>
      <c r="N1221" s="11">
        <v>4.2</v>
      </c>
      <c r="O1221" s="11">
        <v>3.7</v>
      </c>
      <c r="P1221" s="11">
        <v>4.4000000000000004</v>
      </c>
      <c r="Q1221" s="11">
        <v>3.6</v>
      </c>
      <c r="R1221" s="11">
        <v>4</v>
      </c>
      <c r="S1221" s="7"/>
      <c r="T1221" s="7"/>
      <c r="U1221" s="7"/>
      <c r="V1221" s="7"/>
      <c r="W1221" s="7"/>
      <c r="X1221" s="7"/>
      <c r="Y1221" s="7"/>
      <c r="Z1221" s="7"/>
      <c r="AA1221" s="7"/>
      <c r="AB1221" s="7"/>
      <c r="AC1221" s="7"/>
      <c r="AD1221" s="7"/>
      <c r="AE1221" s="7"/>
      <c r="AF1221" s="7"/>
    </row>
    <row r="1222" spans="1:32">
      <c r="A1222" s="8">
        <v>1221</v>
      </c>
      <c r="B1222" s="8" t="s">
        <v>1464</v>
      </c>
      <c r="C1222" s="8" t="s">
        <v>1</v>
      </c>
      <c r="D1222" s="8" t="s">
        <v>1464</v>
      </c>
      <c r="E1222" s="8" t="s">
        <v>1</v>
      </c>
      <c r="F1222" s="9" t="s">
        <v>3184</v>
      </c>
      <c r="G1222" s="9" t="s">
        <v>3185</v>
      </c>
      <c r="H1222" s="10">
        <f t="shared" si="4"/>
        <v>8.42</v>
      </c>
      <c r="I1222" s="11">
        <v>8.5</v>
      </c>
      <c r="J1222" s="11">
        <v>8.3000000000000007</v>
      </c>
      <c r="K1222" s="11">
        <v>8.6</v>
      </c>
      <c r="L1222" s="11">
        <v>8.4</v>
      </c>
      <c r="M1222" s="11">
        <v>8.1999999999999993</v>
      </c>
      <c r="N1222" s="11">
        <v>8.6999999999999993</v>
      </c>
      <c r="O1222" s="11">
        <v>8.1</v>
      </c>
      <c r="P1222" s="11">
        <v>8.5</v>
      </c>
      <c r="Q1222" s="11">
        <v>8.3000000000000007</v>
      </c>
      <c r="R1222" s="11">
        <v>8.6</v>
      </c>
      <c r="S1222" s="7"/>
      <c r="T1222" s="7"/>
      <c r="U1222" s="7"/>
      <c r="V1222" s="7"/>
      <c r="W1222" s="7"/>
      <c r="X1222" s="7"/>
      <c r="Y1222" s="7"/>
      <c r="Z1222" s="7"/>
      <c r="AA1222" s="7"/>
      <c r="AB1222" s="7"/>
      <c r="AC1222" s="7"/>
      <c r="AD1222" s="7"/>
      <c r="AE1222" s="7"/>
      <c r="AF1222" s="7"/>
    </row>
    <row r="1223" spans="1:32">
      <c r="A1223" s="8">
        <v>1222</v>
      </c>
      <c r="B1223" s="8" t="s">
        <v>7828</v>
      </c>
      <c r="C1223" s="8" t="s">
        <v>1</v>
      </c>
      <c r="D1223" s="8" t="s">
        <v>7829</v>
      </c>
      <c r="E1223" s="8" t="s">
        <v>1</v>
      </c>
      <c r="F1223" s="9" t="s">
        <v>7830</v>
      </c>
      <c r="G1223" s="9" t="s">
        <v>7831</v>
      </c>
      <c r="H1223" s="10">
        <f t="shared" si="4"/>
        <v>6.14</v>
      </c>
      <c r="I1223" s="11">
        <v>5.5</v>
      </c>
      <c r="J1223" s="11">
        <v>5.8</v>
      </c>
      <c r="K1223" s="11">
        <v>8</v>
      </c>
      <c r="L1223" s="11">
        <v>5.6</v>
      </c>
      <c r="M1223" s="11">
        <v>5.4</v>
      </c>
      <c r="N1223" s="11">
        <v>7</v>
      </c>
      <c r="O1223" s="11">
        <v>5.2</v>
      </c>
      <c r="P1223" s="11">
        <v>5.9</v>
      </c>
      <c r="Q1223" s="11">
        <v>6</v>
      </c>
      <c r="R1223" s="11">
        <v>7</v>
      </c>
      <c r="S1223" s="7"/>
      <c r="T1223" s="7"/>
      <c r="U1223" s="7"/>
      <c r="V1223" s="7"/>
      <c r="W1223" s="7"/>
      <c r="X1223" s="7"/>
      <c r="Y1223" s="7"/>
      <c r="Z1223" s="7"/>
      <c r="AA1223" s="7"/>
      <c r="AB1223" s="7"/>
      <c r="AC1223" s="7"/>
      <c r="AD1223" s="7"/>
      <c r="AE1223" s="7"/>
      <c r="AF1223" s="7"/>
    </row>
    <row r="1224" spans="1:32">
      <c r="A1224" s="8">
        <v>1223</v>
      </c>
      <c r="B1224" s="8" t="s">
        <v>7832</v>
      </c>
      <c r="C1224" s="8" t="s">
        <v>1</v>
      </c>
      <c r="D1224" s="8" t="s">
        <v>5533</v>
      </c>
      <c r="E1224" s="8" t="s">
        <v>1</v>
      </c>
      <c r="F1224" s="9" t="s">
        <v>7833</v>
      </c>
      <c r="G1224" s="9" t="s">
        <v>7834</v>
      </c>
      <c r="H1224" s="10">
        <f t="shared" si="4"/>
        <v>2</v>
      </c>
      <c r="I1224" s="11">
        <v>2</v>
      </c>
      <c r="J1224" s="11">
        <v>2.2999999999999998</v>
      </c>
      <c r="K1224" s="11">
        <v>1.8</v>
      </c>
      <c r="L1224" s="11">
        <v>2.1</v>
      </c>
      <c r="M1224" s="11">
        <v>1.9</v>
      </c>
      <c r="N1224" s="11">
        <v>2.2000000000000002</v>
      </c>
      <c r="O1224" s="11">
        <v>1.7</v>
      </c>
      <c r="P1224" s="11">
        <v>2.4</v>
      </c>
      <c r="Q1224" s="11">
        <v>1.6</v>
      </c>
      <c r="R1224" s="11">
        <v>2</v>
      </c>
      <c r="S1224" s="7"/>
      <c r="T1224" s="7"/>
      <c r="U1224" s="7"/>
      <c r="V1224" s="7"/>
      <c r="W1224" s="7"/>
      <c r="X1224" s="7"/>
      <c r="Y1224" s="7"/>
      <c r="Z1224" s="7"/>
      <c r="AA1224" s="7"/>
      <c r="AB1224" s="7"/>
      <c r="AC1224" s="7"/>
      <c r="AD1224" s="7"/>
      <c r="AE1224" s="7"/>
      <c r="AF1224" s="7"/>
    </row>
    <row r="1225" spans="1:32">
      <c r="A1225" s="8">
        <v>1224</v>
      </c>
      <c r="B1225" s="8" t="s">
        <v>2576</v>
      </c>
      <c r="C1225" s="8" t="s">
        <v>1</v>
      </c>
      <c r="D1225" s="8" t="s">
        <v>2577</v>
      </c>
      <c r="E1225" s="8" t="s">
        <v>1</v>
      </c>
      <c r="F1225" s="9" t="s">
        <v>2578</v>
      </c>
      <c r="G1225" s="9" t="s">
        <v>2579</v>
      </c>
      <c r="H1225" s="10">
        <f t="shared" si="4"/>
        <v>6.5</v>
      </c>
      <c r="I1225" s="11">
        <v>6.5</v>
      </c>
      <c r="J1225" s="11">
        <v>6.8</v>
      </c>
      <c r="K1225" s="11">
        <v>6.3</v>
      </c>
      <c r="L1225" s="11">
        <v>6.6</v>
      </c>
      <c r="M1225" s="11">
        <v>6.4</v>
      </c>
      <c r="N1225" s="11">
        <v>6.7</v>
      </c>
      <c r="O1225" s="11">
        <v>6.2</v>
      </c>
      <c r="P1225" s="11">
        <v>6.9</v>
      </c>
      <c r="Q1225" s="11">
        <v>6.1</v>
      </c>
      <c r="R1225" s="11">
        <v>6.5</v>
      </c>
      <c r="S1225" s="7"/>
      <c r="T1225" s="7"/>
      <c r="U1225" s="7"/>
      <c r="V1225" s="7"/>
      <c r="W1225" s="7"/>
      <c r="X1225" s="7"/>
      <c r="Y1225" s="7"/>
      <c r="Z1225" s="7"/>
      <c r="AA1225" s="7"/>
      <c r="AB1225" s="7"/>
      <c r="AC1225" s="7"/>
      <c r="AD1225" s="7"/>
      <c r="AE1225" s="7"/>
      <c r="AF1225" s="7"/>
    </row>
    <row r="1226" spans="1:32">
      <c r="A1226" s="8">
        <v>1225</v>
      </c>
      <c r="B1226" s="8" t="s">
        <v>1722</v>
      </c>
      <c r="C1226" s="8" t="s">
        <v>1</v>
      </c>
      <c r="D1226" s="8" t="s">
        <v>1725</v>
      </c>
      <c r="E1226" s="8" t="s">
        <v>1</v>
      </c>
      <c r="F1226" s="9" t="s">
        <v>1726</v>
      </c>
      <c r="G1226" s="9" t="s">
        <v>1727</v>
      </c>
      <c r="H1226" s="10">
        <f t="shared" si="4"/>
        <v>1.4999999999999998</v>
      </c>
      <c r="I1226" s="11">
        <v>1.5</v>
      </c>
      <c r="J1226" s="11">
        <v>1.8</v>
      </c>
      <c r="K1226" s="11">
        <v>1.3</v>
      </c>
      <c r="L1226" s="11">
        <v>1.6</v>
      </c>
      <c r="M1226" s="11">
        <v>1.4</v>
      </c>
      <c r="N1226" s="11">
        <v>1.7</v>
      </c>
      <c r="O1226" s="11">
        <v>1.2</v>
      </c>
      <c r="P1226" s="11">
        <v>1.9</v>
      </c>
      <c r="Q1226" s="11">
        <v>1.1000000000000001</v>
      </c>
      <c r="R1226" s="11">
        <v>1.5</v>
      </c>
      <c r="S1226" s="7"/>
      <c r="T1226" s="7"/>
      <c r="U1226" s="7"/>
      <c r="V1226" s="7"/>
      <c r="W1226" s="7"/>
      <c r="X1226" s="7"/>
      <c r="Y1226" s="7"/>
      <c r="Z1226" s="7"/>
      <c r="AA1226" s="7"/>
      <c r="AB1226" s="7"/>
      <c r="AC1226" s="7"/>
      <c r="AD1226" s="7"/>
      <c r="AE1226" s="7"/>
      <c r="AF1226" s="7"/>
    </row>
    <row r="1227" spans="1:32">
      <c r="A1227" s="8">
        <v>1226</v>
      </c>
      <c r="B1227" s="8" t="s">
        <v>1722</v>
      </c>
      <c r="C1227" s="8" t="s">
        <v>1</v>
      </c>
      <c r="D1227" s="8" t="s">
        <v>1722</v>
      </c>
      <c r="E1227" s="8" t="s">
        <v>1</v>
      </c>
      <c r="F1227" s="9" t="s">
        <v>1723</v>
      </c>
      <c r="G1227" s="9" t="s">
        <v>1724</v>
      </c>
      <c r="H1227" s="10">
        <f t="shared" si="4"/>
        <v>7.92</v>
      </c>
      <c r="I1227" s="11">
        <v>8</v>
      </c>
      <c r="J1227" s="11">
        <v>7.8</v>
      </c>
      <c r="K1227" s="11">
        <v>8.1</v>
      </c>
      <c r="L1227" s="11">
        <v>7.9</v>
      </c>
      <c r="M1227" s="11">
        <v>7.7</v>
      </c>
      <c r="N1227" s="11">
        <v>8.1999999999999993</v>
      </c>
      <c r="O1227" s="11">
        <v>7.6</v>
      </c>
      <c r="P1227" s="11">
        <v>8</v>
      </c>
      <c r="Q1227" s="11">
        <v>7.8</v>
      </c>
      <c r="R1227" s="11">
        <v>8.1</v>
      </c>
      <c r="S1227" s="7"/>
      <c r="T1227" s="7"/>
      <c r="U1227" s="7"/>
      <c r="V1227" s="7"/>
      <c r="W1227" s="7"/>
      <c r="X1227" s="7"/>
      <c r="Y1227" s="7"/>
      <c r="Z1227" s="7"/>
      <c r="AA1227" s="7"/>
      <c r="AB1227" s="7"/>
      <c r="AC1227" s="7"/>
      <c r="AD1227" s="7"/>
      <c r="AE1227" s="7"/>
      <c r="AF1227" s="7"/>
    </row>
    <row r="1228" spans="1:32">
      <c r="A1228" s="8">
        <v>1227</v>
      </c>
      <c r="B1228" s="8" t="s">
        <v>1722</v>
      </c>
      <c r="C1228" s="8" t="s">
        <v>1</v>
      </c>
      <c r="D1228" s="8" t="s">
        <v>1015</v>
      </c>
      <c r="E1228" s="8" t="s">
        <v>1</v>
      </c>
      <c r="F1228" s="9" t="s">
        <v>1728</v>
      </c>
      <c r="G1228" s="9" t="s">
        <v>1729</v>
      </c>
      <c r="H1228" s="10">
        <f t="shared" si="4"/>
        <v>2</v>
      </c>
      <c r="I1228" s="11">
        <v>2</v>
      </c>
      <c r="J1228" s="11">
        <v>2.2999999999999998</v>
      </c>
      <c r="K1228" s="11">
        <v>1.8</v>
      </c>
      <c r="L1228" s="11">
        <v>2.1</v>
      </c>
      <c r="M1228" s="11">
        <v>1.9</v>
      </c>
      <c r="N1228" s="11">
        <v>2.2000000000000002</v>
      </c>
      <c r="O1228" s="11">
        <v>1.7</v>
      </c>
      <c r="P1228" s="11">
        <v>2.4</v>
      </c>
      <c r="Q1228" s="11">
        <v>1.6</v>
      </c>
      <c r="R1228" s="11">
        <v>2</v>
      </c>
      <c r="S1228" s="7"/>
      <c r="T1228" s="7"/>
      <c r="U1228" s="7"/>
      <c r="V1228" s="7"/>
      <c r="W1228" s="7"/>
      <c r="X1228" s="7"/>
      <c r="Y1228" s="7"/>
      <c r="Z1228" s="7"/>
      <c r="AA1228" s="7"/>
      <c r="AB1228" s="7"/>
      <c r="AC1228" s="7"/>
      <c r="AD1228" s="7"/>
      <c r="AE1228" s="7"/>
      <c r="AF1228" s="7"/>
    </row>
    <row r="1229" spans="1:32">
      <c r="A1229" s="8">
        <v>1228</v>
      </c>
      <c r="B1229" s="8" t="s">
        <v>189</v>
      </c>
      <c r="C1229" s="8" t="s">
        <v>1</v>
      </c>
      <c r="D1229" s="8" t="s">
        <v>189</v>
      </c>
      <c r="E1229" s="8" t="s">
        <v>1</v>
      </c>
      <c r="F1229" s="9" t="s">
        <v>190</v>
      </c>
      <c r="G1229" s="9" t="s">
        <v>191</v>
      </c>
      <c r="H1229" s="10">
        <f t="shared" si="4"/>
        <v>8.42</v>
      </c>
      <c r="I1229" s="11">
        <v>8.5</v>
      </c>
      <c r="J1229" s="11">
        <v>8.3000000000000007</v>
      </c>
      <c r="K1229" s="11">
        <v>8.6</v>
      </c>
      <c r="L1229" s="11">
        <v>8.4</v>
      </c>
      <c r="M1229" s="11">
        <v>8.1999999999999993</v>
      </c>
      <c r="N1229" s="11">
        <v>8.6999999999999993</v>
      </c>
      <c r="O1229" s="11">
        <v>8.1</v>
      </c>
      <c r="P1229" s="11">
        <v>8.5</v>
      </c>
      <c r="Q1229" s="11">
        <v>8.3000000000000007</v>
      </c>
      <c r="R1229" s="11">
        <v>8.6</v>
      </c>
      <c r="S1229" s="7"/>
      <c r="T1229" s="7"/>
      <c r="U1229" s="7"/>
      <c r="V1229" s="7"/>
      <c r="W1229" s="7"/>
      <c r="X1229" s="7"/>
      <c r="Y1229" s="7"/>
      <c r="Z1229" s="7"/>
      <c r="AA1229" s="7"/>
      <c r="AB1229" s="7"/>
      <c r="AC1229" s="7"/>
      <c r="AD1229" s="7"/>
      <c r="AE1229" s="7"/>
      <c r="AF1229" s="7"/>
    </row>
    <row r="1230" spans="1:32">
      <c r="A1230" s="8">
        <v>1229</v>
      </c>
      <c r="B1230" s="8" t="s">
        <v>616</v>
      </c>
      <c r="C1230" s="8" t="s">
        <v>1</v>
      </c>
      <c r="D1230" s="8" t="s">
        <v>616</v>
      </c>
      <c r="E1230" s="8" t="s">
        <v>1</v>
      </c>
      <c r="F1230" s="9" t="s">
        <v>7835</v>
      </c>
      <c r="G1230" s="9" t="s">
        <v>7836</v>
      </c>
      <c r="H1230" s="10">
        <f t="shared" si="4"/>
        <v>7.42</v>
      </c>
      <c r="I1230" s="11">
        <v>7.5</v>
      </c>
      <c r="J1230" s="11">
        <v>7.3</v>
      </c>
      <c r="K1230" s="11">
        <v>7.6</v>
      </c>
      <c r="L1230" s="11">
        <v>7.4</v>
      </c>
      <c r="M1230" s="11">
        <v>7.2</v>
      </c>
      <c r="N1230" s="11">
        <v>7.7</v>
      </c>
      <c r="O1230" s="11">
        <v>7.1</v>
      </c>
      <c r="P1230" s="11">
        <v>7.5</v>
      </c>
      <c r="Q1230" s="11">
        <v>7.3</v>
      </c>
      <c r="R1230" s="11">
        <v>7.6</v>
      </c>
      <c r="S1230" s="7"/>
      <c r="T1230" s="7"/>
      <c r="U1230" s="7"/>
      <c r="V1230" s="7"/>
      <c r="W1230" s="7"/>
      <c r="X1230" s="7"/>
      <c r="Y1230" s="7"/>
      <c r="Z1230" s="7"/>
      <c r="AA1230" s="7"/>
      <c r="AB1230" s="7"/>
      <c r="AC1230" s="7"/>
      <c r="AD1230" s="7"/>
      <c r="AE1230" s="7"/>
      <c r="AF1230" s="7"/>
    </row>
    <row r="1231" spans="1:32">
      <c r="A1231" s="8">
        <v>1230</v>
      </c>
      <c r="B1231" s="14" t="s">
        <v>4585</v>
      </c>
      <c r="C1231" s="14" t="s">
        <v>1</v>
      </c>
      <c r="D1231" s="14" t="s">
        <v>4586</v>
      </c>
      <c r="E1231" s="14" t="s">
        <v>1</v>
      </c>
      <c r="F1231" s="15" t="s">
        <v>4587</v>
      </c>
      <c r="G1231" s="15" t="s">
        <v>4588</v>
      </c>
      <c r="H1231" s="10">
        <f t="shared" si="4"/>
        <v>6.11</v>
      </c>
      <c r="I1231" s="11">
        <v>5.5</v>
      </c>
      <c r="J1231" s="11">
        <v>5.8</v>
      </c>
      <c r="K1231" s="11">
        <v>7</v>
      </c>
      <c r="L1231" s="11">
        <v>5.6</v>
      </c>
      <c r="M1231" s="11">
        <v>5.4</v>
      </c>
      <c r="N1231" s="11">
        <v>5.7</v>
      </c>
      <c r="O1231" s="11">
        <v>5.2</v>
      </c>
      <c r="P1231" s="11">
        <v>5.9</v>
      </c>
      <c r="Q1231" s="11">
        <v>8</v>
      </c>
      <c r="R1231" s="11">
        <v>7</v>
      </c>
      <c r="S1231" s="7"/>
      <c r="T1231" s="7"/>
      <c r="U1231" s="7"/>
      <c r="V1231" s="7"/>
      <c r="W1231" s="7"/>
      <c r="X1231" s="7"/>
      <c r="Y1231" s="7"/>
      <c r="Z1231" s="7"/>
      <c r="AA1231" s="7"/>
      <c r="AB1231" s="7"/>
      <c r="AC1231" s="7"/>
      <c r="AD1231" s="7"/>
      <c r="AE1231" s="7"/>
      <c r="AF1231" s="7"/>
    </row>
    <row r="1232" spans="1:32">
      <c r="A1232" s="8">
        <v>1231</v>
      </c>
      <c r="B1232" s="8" t="s">
        <v>2980</v>
      </c>
      <c r="C1232" s="8" t="s">
        <v>1</v>
      </c>
      <c r="D1232" s="8" t="s">
        <v>3837</v>
      </c>
      <c r="E1232" s="8" t="s">
        <v>1</v>
      </c>
      <c r="F1232" s="9" t="s">
        <v>3838</v>
      </c>
      <c r="G1232" s="9" t="s">
        <v>3839</v>
      </c>
      <c r="H1232" s="10">
        <f t="shared" si="4"/>
        <v>2.83</v>
      </c>
      <c r="I1232" s="11">
        <v>1</v>
      </c>
      <c r="J1232" s="11">
        <v>2</v>
      </c>
      <c r="K1232" s="11">
        <v>3.3</v>
      </c>
      <c r="L1232" s="11">
        <v>3.6</v>
      </c>
      <c r="M1232" s="11">
        <v>3.4</v>
      </c>
      <c r="N1232" s="11">
        <v>3.7</v>
      </c>
      <c r="O1232" s="11">
        <v>3.2</v>
      </c>
      <c r="P1232" s="11">
        <v>3</v>
      </c>
      <c r="Q1232" s="11">
        <v>3.1</v>
      </c>
      <c r="R1232" s="11">
        <v>2</v>
      </c>
      <c r="S1232" s="7"/>
      <c r="T1232" s="7"/>
      <c r="U1232" s="7"/>
      <c r="V1232" s="7"/>
      <c r="W1232" s="7"/>
      <c r="X1232" s="7"/>
      <c r="Y1232" s="7"/>
      <c r="Z1232" s="7"/>
      <c r="AA1232" s="7"/>
      <c r="AB1232" s="7"/>
      <c r="AC1232" s="7"/>
      <c r="AD1232" s="7"/>
      <c r="AE1232" s="7"/>
      <c r="AF1232" s="7"/>
    </row>
    <row r="1233" spans="1:32">
      <c r="A1233" s="8">
        <v>1232</v>
      </c>
      <c r="B1233" s="8" t="s">
        <v>2980</v>
      </c>
      <c r="C1233" s="8" t="s">
        <v>1</v>
      </c>
      <c r="D1233" s="8" t="s">
        <v>4456</v>
      </c>
      <c r="E1233" s="8" t="s">
        <v>1</v>
      </c>
      <c r="F1233" s="9" t="s">
        <v>4457</v>
      </c>
      <c r="G1233" s="9" t="s">
        <v>4458</v>
      </c>
      <c r="H1233" s="10">
        <f t="shared" si="4"/>
        <v>2</v>
      </c>
      <c r="I1233" s="11">
        <v>2</v>
      </c>
      <c r="J1233" s="11">
        <v>2.2999999999999998</v>
      </c>
      <c r="K1233" s="11">
        <v>1.8</v>
      </c>
      <c r="L1233" s="11">
        <v>2.1</v>
      </c>
      <c r="M1233" s="11">
        <v>1.9</v>
      </c>
      <c r="N1233" s="11">
        <v>2.2000000000000002</v>
      </c>
      <c r="O1233" s="11">
        <v>1.7</v>
      </c>
      <c r="P1233" s="11">
        <v>2.4</v>
      </c>
      <c r="Q1233" s="11">
        <v>1.6</v>
      </c>
      <c r="R1233" s="11">
        <v>2</v>
      </c>
      <c r="S1233" s="7"/>
      <c r="T1233" s="7"/>
      <c r="U1233" s="7"/>
      <c r="V1233" s="7"/>
      <c r="W1233" s="7"/>
      <c r="X1233" s="7"/>
      <c r="Y1233" s="7"/>
      <c r="Z1233" s="7"/>
      <c r="AA1233" s="7"/>
      <c r="AB1233" s="7"/>
      <c r="AC1233" s="7"/>
      <c r="AD1233" s="7"/>
      <c r="AE1233" s="7"/>
      <c r="AF1233" s="7"/>
    </row>
    <row r="1234" spans="1:32">
      <c r="A1234" s="8">
        <v>1233</v>
      </c>
      <c r="B1234" s="11" t="s">
        <v>2607</v>
      </c>
      <c r="C1234" s="11" t="s">
        <v>1</v>
      </c>
      <c r="D1234" s="11" t="s">
        <v>6076</v>
      </c>
      <c r="E1234" s="11" t="s">
        <v>1</v>
      </c>
      <c r="F1234" s="16" t="s">
        <v>6358</v>
      </c>
      <c r="G1234" s="16" t="s">
        <v>6359</v>
      </c>
      <c r="H1234" s="10">
        <f t="shared" si="4"/>
        <v>6.15</v>
      </c>
      <c r="I1234" s="11">
        <v>5.5</v>
      </c>
      <c r="J1234" s="11">
        <v>5.8</v>
      </c>
      <c r="K1234" s="11">
        <v>8</v>
      </c>
      <c r="L1234" s="11">
        <v>5.6</v>
      </c>
      <c r="M1234" s="11">
        <v>5.4</v>
      </c>
      <c r="N1234" s="11">
        <v>5.7</v>
      </c>
      <c r="O1234" s="11">
        <v>7</v>
      </c>
      <c r="P1234" s="11">
        <v>6</v>
      </c>
      <c r="Q1234" s="11">
        <v>7</v>
      </c>
      <c r="R1234" s="11">
        <v>5.5</v>
      </c>
      <c r="S1234" s="7"/>
      <c r="T1234" s="7"/>
      <c r="U1234" s="7"/>
      <c r="V1234" s="7"/>
      <c r="W1234" s="7"/>
      <c r="X1234" s="7"/>
      <c r="Y1234" s="7"/>
      <c r="Z1234" s="7"/>
      <c r="AA1234" s="7"/>
      <c r="AB1234" s="7"/>
      <c r="AC1234" s="7"/>
      <c r="AD1234" s="7"/>
      <c r="AE1234" s="7"/>
      <c r="AF1234" s="7"/>
    </row>
    <row r="1235" spans="1:32">
      <c r="A1235" s="8">
        <v>1234</v>
      </c>
      <c r="B1235" s="11" t="s">
        <v>2607</v>
      </c>
      <c r="C1235" s="11" t="s">
        <v>1</v>
      </c>
      <c r="D1235" s="11" t="s">
        <v>616</v>
      </c>
      <c r="E1235" s="11" t="s">
        <v>1</v>
      </c>
      <c r="F1235" s="16" t="s">
        <v>5738</v>
      </c>
      <c r="G1235" s="16" t="s">
        <v>5739</v>
      </c>
      <c r="H1235" s="10">
        <f t="shared" si="4"/>
        <v>6.1</v>
      </c>
      <c r="I1235" s="11">
        <v>7</v>
      </c>
      <c r="J1235" s="11">
        <v>5.8</v>
      </c>
      <c r="K1235" s="11">
        <v>7</v>
      </c>
      <c r="L1235" s="11">
        <v>5.6</v>
      </c>
      <c r="M1235" s="11">
        <v>5.4</v>
      </c>
      <c r="N1235" s="11">
        <v>5.7</v>
      </c>
      <c r="O1235" s="11">
        <v>8</v>
      </c>
      <c r="P1235" s="11">
        <v>5.9</v>
      </c>
      <c r="Q1235" s="11">
        <v>5.0999999999999996</v>
      </c>
      <c r="R1235" s="11">
        <v>5.5</v>
      </c>
      <c r="S1235" s="7"/>
      <c r="T1235" s="7"/>
      <c r="U1235" s="7"/>
      <c r="V1235" s="7"/>
      <c r="W1235" s="7"/>
      <c r="X1235" s="7"/>
      <c r="Y1235" s="7"/>
      <c r="Z1235" s="7"/>
      <c r="AA1235" s="7"/>
      <c r="AB1235" s="7"/>
      <c r="AC1235" s="7"/>
      <c r="AD1235" s="7"/>
      <c r="AE1235" s="7"/>
      <c r="AF1235" s="7"/>
    </row>
    <row r="1236" spans="1:32">
      <c r="A1236" s="8">
        <v>1235</v>
      </c>
      <c r="B1236" s="11" t="s">
        <v>2607</v>
      </c>
      <c r="C1236" s="11" t="s">
        <v>1</v>
      </c>
      <c r="D1236" s="11" t="s">
        <v>2607</v>
      </c>
      <c r="E1236" s="11" t="s">
        <v>1</v>
      </c>
      <c r="F1236" s="16" t="s">
        <v>5736</v>
      </c>
      <c r="G1236" s="16" t="s">
        <v>5737</v>
      </c>
      <c r="H1236" s="10">
        <f t="shared" si="4"/>
        <v>8.92</v>
      </c>
      <c r="I1236" s="11">
        <v>9</v>
      </c>
      <c r="J1236" s="11">
        <v>8.8000000000000007</v>
      </c>
      <c r="K1236" s="11">
        <v>9.1</v>
      </c>
      <c r="L1236" s="11">
        <v>8.9</v>
      </c>
      <c r="M1236" s="11">
        <v>8.6999999999999993</v>
      </c>
      <c r="N1236" s="11">
        <v>9.1999999999999993</v>
      </c>
      <c r="O1236" s="11">
        <v>8.6</v>
      </c>
      <c r="P1236" s="11">
        <v>9</v>
      </c>
      <c r="Q1236" s="11">
        <v>8.8000000000000007</v>
      </c>
      <c r="R1236" s="11">
        <v>9.1</v>
      </c>
      <c r="S1236" s="7"/>
      <c r="T1236" s="7"/>
      <c r="U1236" s="7"/>
      <c r="V1236" s="7"/>
      <c r="W1236" s="7"/>
      <c r="X1236" s="7"/>
      <c r="Y1236" s="7"/>
      <c r="Z1236" s="7"/>
      <c r="AA1236" s="7"/>
      <c r="AB1236" s="7"/>
      <c r="AC1236" s="7"/>
      <c r="AD1236" s="7"/>
      <c r="AE1236" s="7"/>
      <c r="AF1236" s="7"/>
    </row>
    <row r="1237" spans="1:32">
      <c r="A1237" s="8">
        <v>1236</v>
      </c>
      <c r="B1237" s="11" t="s">
        <v>2607</v>
      </c>
      <c r="C1237" s="11" t="s">
        <v>1</v>
      </c>
      <c r="D1237" s="11" t="s">
        <v>2607</v>
      </c>
      <c r="E1237" s="11" t="s">
        <v>1</v>
      </c>
      <c r="F1237" s="16" t="s">
        <v>6454</v>
      </c>
      <c r="G1237" s="16" t="s">
        <v>6455</v>
      </c>
      <c r="H1237" s="10">
        <f t="shared" si="4"/>
        <v>8.7200000000000006</v>
      </c>
      <c r="I1237" s="11">
        <v>8.8000000000000007</v>
      </c>
      <c r="J1237" s="11">
        <v>8.6</v>
      </c>
      <c r="K1237" s="11">
        <v>8.9</v>
      </c>
      <c r="L1237" s="11">
        <v>8.6999999999999993</v>
      </c>
      <c r="M1237" s="11">
        <v>8.5</v>
      </c>
      <c r="N1237" s="11">
        <v>9</v>
      </c>
      <c r="O1237" s="11">
        <v>8.4</v>
      </c>
      <c r="P1237" s="11">
        <v>8.8000000000000007</v>
      </c>
      <c r="Q1237" s="11">
        <v>8.6</v>
      </c>
      <c r="R1237" s="11">
        <v>8.9</v>
      </c>
      <c r="S1237" s="7"/>
      <c r="T1237" s="7"/>
      <c r="U1237" s="7"/>
      <c r="V1237" s="7"/>
      <c r="W1237" s="7"/>
      <c r="X1237" s="7"/>
      <c r="Y1237" s="7"/>
      <c r="Z1237" s="7"/>
      <c r="AA1237" s="7"/>
      <c r="AB1237" s="7"/>
      <c r="AC1237" s="7"/>
      <c r="AD1237" s="7"/>
      <c r="AE1237" s="7"/>
      <c r="AF1237" s="7"/>
    </row>
    <row r="1238" spans="1:32">
      <c r="A1238" s="8">
        <v>1237</v>
      </c>
      <c r="B1238" s="11" t="s">
        <v>2607</v>
      </c>
      <c r="C1238" s="11" t="s">
        <v>1</v>
      </c>
      <c r="D1238" s="11" t="s">
        <v>2173</v>
      </c>
      <c r="E1238" s="11" t="s">
        <v>1</v>
      </c>
      <c r="F1238" s="16" t="s">
        <v>6456</v>
      </c>
      <c r="G1238" s="16" t="s">
        <v>6457</v>
      </c>
      <c r="H1238" s="10">
        <f t="shared" si="4"/>
        <v>6.09</v>
      </c>
      <c r="I1238" s="11">
        <v>5.5</v>
      </c>
      <c r="J1238" s="11">
        <v>5.8</v>
      </c>
      <c r="K1238" s="11">
        <v>8</v>
      </c>
      <c r="L1238" s="11">
        <v>5.6</v>
      </c>
      <c r="M1238" s="11">
        <v>5.4</v>
      </c>
      <c r="N1238" s="11">
        <v>5.7</v>
      </c>
      <c r="O1238" s="11">
        <v>6</v>
      </c>
      <c r="P1238" s="11">
        <v>5.9</v>
      </c>
      <c r="Q1238" s="11">
        <v>6</v>
      </c>
      <c r="R1238" s="11">
        <v>7</v>
      </c>
      <c r="S1238" s="7"/>
      <c r="T1238" s="7"/>
      <c r="U1238" s="7"/>
      <c r="V1238" s="7"/>
      <c r="W1238" s="7"/>
      <c r="X1238" s="7"/>
      <c r="Y1238" s="7"/>
      <c r="Z1238" s="7"/>
      <c r="AA1238" s="7"/>
      <c r="AB1238" s="7"/>
      <c r="AC1238" s="7"/>
      <c r="AD1238" s="7"/>
      <c r="AE1238" s="7"/>
      <c r="AF1238" s="7"/>
    </row>
    <row r="1239" spans="1:32">
      <c r="A1239" s="8">
        <v>1238</v>
      </c>
      <c r="B1239" s="11" t="s">
        <v>6067</v>
      </c>
      <c r="C1239" s="11" t="s">
        <v>1</v>
      </c>
      <c r="D1239" s="11" t="s">
        <v>6067</v>
      </c>
      <c r="E1239" s="11" t="s">
        <v>1</v>
      </c>
      <c r="F1239" s="16" t="s">
        <v>6068</v>
      </c>
      <c r="G1239" s="16" t="s">
        <v>6069</v>
      </c>
      <c r="H1239" s="10">
        <f t="shared" si="4"/>
        <v>8.42</v>
      </c>
      <c r="I1239" s="11">
        <v>8.5</v>
      </c>
      <c r="J1239" s="11">
        <v>8.3000000000000007</v>
      </c>
      <c r="K1239" s="11">
        <v>8.6</v>
      </c>
      <c r="L1239" s="11">
        <v>8.4</v>
      </c>
      <c r="M1239" s="11">
        <v>8.1999999999999993</v>
      </c>
      <c r="N1239" s="11">
        <v>8.6999999999999993</v>
      </c>
      <c r="O1239" s="11">
        <v>8.1</v>
      </c>
      <c r="P1239" s="11">
        <v>8.5</v>
      </c>
      <c r="Q1239" s="11">
        <v>8.3000000000000007</v>
      </c>
      <c r="R1239" s="11">
        <v>8.6</v>
      </c>
      <c r="S1239" s="7"/>
      <c r="T1239" s="7"/>
      <c r="U1239" s="7"/>
      <c r="V1239" s="7"/>
      <c r="W1239" s="7"/>
      <c r="X1239" s="7"/>
      <c r="Y1239" s="7"/>
      <c r="Z1239" s="7"/>
      <c r="AA1239" s="7"/>
      <c r="AB1239" s="7"/>
      <c r="AC1239" s="7"/>
      <c r="AD1239" s="7"/>
      <c r="AE1239" s="7"/>
      <c r="AF1239" s="7"/>
    </row>
    <row r="1240" spans="1:32">
      <c r="A1240" s="8">
        <v>1239</v>
      </c>
      <c r="B1240" s="8" t="s">
        <v>6067</v>
      </c>
      <c r="C1240" s="8" t="s">
        <v>1</v>
      </c>
      <c r="D1240" s="8" t="s">
        <v>6067</v>
      </c>
      <c r="E1240" s="8" t="s">
        <v>1</v>
      </c>
      <c r="F1240" s="9" t="s">
        <v>7837</v>
      </c>
      <c r="G1240" s="9" t="s">
        <v>7838</v>
      </c>
      <c r="H1240" s="10">
        <f t="shared" si="4"/>
        <v>7.42</v>
      </c>
      <c r="I1240" s="11">
        <v>7.5</v>
      </c>
      <c r="J1240" s="11">
        <v>7.3</v>
      </c>
      <c r="K1240" s="11">
        <v>7.6</v>
      </c>
      <c r="L1240" s="11">
        <v>7.4</v>
      </c>
      <c r="M1240" s="11">
        <v>7.2</v>
      </c>
      <c r="N1240" s="11">
        <v>7.7</v>
      </c>
      <c r="O1240" s="11">
        <v>7.1</v>
      </c>
      <c r="P1240" s="11">
        <v>7.5</v>
      </c>
      <c r="Q1240" s="11">
        <v>7.3</v>
      </c>
      <c r="R1240" s="11">
        <v>7.6</v>
      </c>
      <c r="S1240" s="7"/>
      <c r="T1240" s="7"/>
      <c r="U1240" s="7"/>
      <c r="V1240" s="7"/>
      <c r="W1240" s="7"/>
      <c r="X1240" s="7"/>
      <c r="Y1240" s="7"/>
      <c r="Z1240" s="7"/>
      <c r="AA1240" s="7"/>
      <c r="AB1240" s="7"/>
      <c r="AC1240" s="7"/>
      <c r="AD1240" s="7"/>
      <c r="AE1240" s="7"/>
      <c r="AF1240" s="7"/>
    </row>
    <row r="1241" spans="1:32">
      <c r="A1241" s="8">
        <v>1240</v>
      </c>
      <c r="B1241" s="11" t="s">
        <v>6067</v>
      </c>
      <c r="C1241" s="11" t="s">
        <v>1</v>
      </c>
      <c r="D1241" s="11" t="s">
        <v>6067</v>
      </c>
      <c r="E1241" s="11" t="s">
        <v>1</v>
      </c>
      <c r="F1241" s="16" t="s">
        <v>6298</v>
      </c>
      <c r="G1241" s="16" t="s">
        <v>6299</v>
      </c>
      <c r="H1241" s="10">
        <f t="shared" si="4"/>
        <v>8.1199999999999992</v>
      </c>
      <c r="I1241" s="11">
        <v>8.1999999999999993</v>
      </c>
      <c r="J1241" s="11">
        <v>8</v>
      </c>
      <c r="K1241" s="11">
        <v>8.3000000000000007</v>
      </c>
      <c r="L1241" s="11">
        <v>8.1</v>
      </c>
      <c r="M1241" s="11">
        <v>7.9</v>
      </c>
      <c r="N1241" s="11">
        <v>8.4</v>
      </c>
      <c r="O1241" s="11">
        <v>7.8</v>
      </c>
      <c r="P1241" s="11">
        <v>8.1999999999999993</v>
      </c>
      <c r="Q1241" s="11">
        <v>8</v>
      </c>
      <c r="R1241" s="11">
        <v>8.3000000000000007</v>
      </c>
      <c r="S1241" s="7"/>
      <c r="T1241" s="7"/>
      <c r="U1241" s="7"/>
      <c r="V1241" s="7"/>
      <c r="W1241" s="7"/>
      <c r="X1241" s="7"/>
      <c r="Y1241" s="7"/>
      <c r="Z1241" s="7"/>
      <c r="AA1241" s="7"/>
      <c r="AB1241" s="7"/>
      <c r="AC1241" s="7"/>
      <c r="AD1241" s="7"/>
      <c r="AE1241" s="7"/>
      <c r="AF1241" s="7"/>
    </row>
    <row r="1242" spans="1:32">
      <c r="A1242" s="8">
        <v>1241</v>
      </c>
      <c r="B1242" s="8" t="s">
        <v>6067</v>
      </c>
      <c r="C1242" s="8" t="s">
        <v>1</v>
      </c>
      <c r="D1242" s="8" t="s">
        <v>6067</v>
      </c>
      <c r="E1242" s="8" t="s">
        <v>1</v>
      </c>
      <c r="F1242" s="9" t="s">
        <v>7839</v>
      </c>
      <c r="G1242" s="9" t="s">
        <v>7840</v>
      </c>
      <c r="H1242" s="10">
        <f t="shared" si="4"/>
        <v>8.42</v>
      </c>
      <c r="I1242" s="11">
        <v>8.5</v>
      </c>
      <c r="J1242" s="11">
        <v>8.3000000000000007</v>
      </c>
      <c r="K1242" s="11">
        <v>8.6</v>
      </c>
      <c r="L1242" s="11">
        <v>8.4</v>
      </c>
      <c r="M1242" s="11">
        <v>8.1999999999999993</v>
      </c>
      <c r="N1242" s="11">
        <v>8.6999999999999993</v>
      </c>
      <c r="O1242" s="11">
        <v>8.1</v>
      </c>
      <c r="P1242" s="11">
        <v>8.5</v>
      </c>
      <c r="Q1242" s="11">
        <v>8.3000000000000007</v>
      </c>
      <c r="R1242" s="11">
        <v>8.6</v>
      </c>
      <c r="S1242" s="7"/>
      <c r="T1242" s="7"/>
      <c r="U1242" s="7"/>
      <c r="V1242" s="7"/>
      <c r="W1242" s="7"/>
      <c r="X1242" s="7"/>
      <c r="Y1242" s="7"/>
      <c r="Z1242" s="7"/>
      <c r="AA1242" s="7"/>
      <c r="AB1242" s="7"/>
      <c r="AC1242" s="7"/>
      <c r="AD1242" s="7"/>
      <c r="AE1242" s="7"/>
      <c r="AF1242" s="7"/>
    </row>
    <row r="1243" spans="1:32">
      <c r="A1243" s="8">
        <v>1242</v>
      </c>
      <c r="B1243" s="11" t="s">
        <v>6067</v>
      </c>
      <c r="C1243" s="11" t="s">
        <v>1</v>
      </c>
      <c r="D1243" s="11" t="s">
        <v>6067</v>
      </c>
      <c r="E1243" s="11" t="s">
        <v>1</v>
      </c>
      <c r="F1243" s="16" t="s">
        <v>6070</v>
      </c>
      <c r="G1243" s="16" t="s">
        <v>6071</v>
      </c>
      <c r="H1243" s="10">
        <f t="shared" si="4"/>
        <v>7.92</v>
      </c>
      <c r="I1243" s="11">
        <v>8</v>
      </c>
      <c r="J1243" s="11">
        <v>7.8</v>
      </c>
      <c r="K1243" s="11">
        <v>8.1</v>
      </c>
      <c r="L1243" s="11">
        <v>7.9</v>
      </c>
      <c r="M1243" s="11">
        <v>7.7</v>
      </c>
      <c r="N1243" s="11">
        <v>8.1999999999999993</v>
      </c>
      <c r="O1243" s="11">
        <v>7.6</v>
      </c>
      <c r="P1243" s="11">
        <v>8</v>
      </c>
      <c r="Q1243" s="11">
        <v>7.8</v>
      </c>
      <c r="R1243" s="11">
        <v>8.1</v>
      </c>
      <c r="S1243" s="7"/>
      <c r="T1243" s="7"/>
      <c r="U1243" s="7"/>
      <c r="V1243" s="7"/>
      <c r="W1243" s="7"/>
      <c r="X1243" s="7"/>
      <c r="Y1243" s="7"/>
      <c r="Z1243" s="7"/>
      <c r="AA1243" s="7"/>
      <c r="AB1243" s="7"/>
      <c r="AC1243" s="7"/>
      <c r="AD1243" s="7"/>
      <c r="AE1243" s="7"/>
      <c r="AF1243" s="7"/>
    </row>
    <row r="1244" spans="1:32">
      <c r="A1244" s="8">
        <v>1243</v>
      </c>
      <c r="B1244" s="8" t="s">
        <v>7841</v>
      </c>
      <c r="C1244" s="8" t="s">
        <v>1</v>
      </c>
      <c r="D1244" s="8" t="s">
        <v>7841</v>
      </c>
      <c r="E1244" s="8" t="s">
        <v>1</v>
      </c>
      <c r="F1244" s="9" t="s">
        <v>7842</v>
      </c>
      <c r="G1244" s="9" t="s">
        <v>7843</v>
      </c>
      <c r="H1244" s="10">
        <f t="shared" si="4"/>
        <v>7.92</v>
      </c>
      <c r="I1244" s="11">
        <v>8</v>
      </c>
      <c r="J1244" s="11">
        <v>7.8</v>
      </c>
      <c r="K1244" s="11">
        <v>8.1</v>
      </c>
      <c r="L1244" s="11">
        <v>7.9</v>
      </c>
      <c r="M1244" s="11">
        <v>7.7</v>
      </c>
      <c r="N1244" s="11">
        <v>8.1999999999999993</v>
      </c>
      <c r="O1244" s="11">
        <v>7.6</v>
      </c>
      <c r="P1244" s="11">
        <v>8</v>
      </c>
      <c r="Q1244" s="11">
        <v>7.8</v>
      </c>
      <c r="R1244" s="11">
        <v>8.1</v>
      </c>
      <c r="S1244" s="7"/>
      <c r="T1244" s="7"/>
      <c r="U1244" s="7"/>
      <c r="V1244" s="7"/>
      <c r="W1244" s="7"/>
      <c r="X1244" s="7"/>
      <c r="Y1244" s="7"/>
      <c r="Z1244" s="7"/>
      <c r="AA1244" s="7"/>
      <c r="AB1244" s="7"/>
      <c r="AC1244" s="7"/>
      <c r="AD1244" s="7"/>
      <c r="AE1244" s="7"/>
      <c r="AF1244" s="7"/>
    </row>
    <row r="1245" spans="1:32">
      <c r="A1245" s="8">
        <v>1244</v>
      </c>
      <c r="B1245" s="11" t="s">
        <v>6874</v>
      </c>
      <c r="C1245" s="11" t="s">
        <v>1</v>
      </c>
      <c r="D1245" s="11" t="s">
        <v>6875</v>
      </c>
      <c r="E1245" s="11" t="s">
        <v>1</v>
      </c>
      <c r="F1245" s="16" t="s">
        <v>6876</v>
      </c>
      <c r="G1245" s="16" t="s">
        <v>6877</v>
      </c>
      <c r="H1245" s="10">
        <f t="shared" si="4"/>
        <v>6.05</v>
      </c>
      <c r="I1245" s="11">
        <v>5.5</v>
      </c>
      <c r="J1245" s="11">
        <v>5.8</v>
      </c>
      <c r="K1245" s="11">
        <v>7</v>
      </c>
      <c r="L1245" s="11">
        <v>5.6</v>
      </c>
      <c r="M1245" s="11">
        <v>5.4</v>
      </c>
      <c r="N1245" s="11">
        <v>5.7</v>
      </c>
      <c r="O1245" s="11">
        <v>8</v>
      </c>
      <c r="P1245" s="11">
        <v>6</v>
      </c>
      <c r="Q1245" s="11">
        <v>6</v>
      </c>
      <c r="R1245" s="11">
        <v>5.5</v>
      </c>
      <c r="S1245" s="7"/>
      <c r="T1245" s="7"/>
      <c r="U1245" s="7"/>
      <c r="V1245" s="7"/>
      <c r="W1245" s="7"/>
      <c r="X1245" s="7"/>
      <c r="Y1245" s="7"/>
      <c r="Z1245" s="7"/>
      <c r="AA1245" s="7"/>
      <c r="AB1245" s="7"/>
      <c r="AC1245" s="7"/>
      <c r="AD1245" s="7"/>
      <c r="AE1245" s="7"/>
      <c r="AF1245" s="7"/>
    </row>
    <row r="1246" spans="1:32">
      <c r="A1246" s="8">
        <v>1245</v>
      </c>
      <c r="B1246" s="8" t="s">
        <v>1054</v>
      </c>
      <c r="C1246" s="8" t="s">
        <v>1</v>
      </c>
      <c r="D1246" s="8" t="s">
        <v>3308</v>
      </c>
      <c r="E1246" s="8" t="s">
        <v>1</v>
      </c>
      <c r="F1246" s="9" t="s">
        <v>3309</v>
      </c>
      <c r="G1246" s="9" t="s">
        <v>3310</v>
      </c>
      <c r="H1246" s="10">
        <f t="shared" si="4"/>
        <v>3</v>
      </c>
      <c r="I1246" s="11">
        <v>3</v>
      </c>
      <c r="J1246" s="11">
        <v>3.3</v>
      </c>
      <c r="K1246" s="11">
        <v>2.8</v>
      </c>
      <c r="L1246" s="11">
        <v>3.1</v>
      </c>
      <c r="M1246" s="11">
        <v>2.9</v>
      </c>
      <c r="N1246" s="11">
        <v>3.2</v>
      </c>
      <c r="O1246" s="11">
        <v>2.7</v>
      </c>
      <c r="P1246" s="11">
        <v>3.4</v>
      </c>
      <c r="Q1246" s="11">
        <v>2.6</v>
      </c>
      <c r="R1246" s="11">
        <v>3</v>
      </c>
      <c r="S1246" s="7"/>
      <c r="T1246" s="7"/>
      <c r="U1246" s="7"/>
      <c r="V1246" s="7"/>
      <c r="W1246" s="7"/>
      <c r="X1246" s="7"/>
      <c r="Y1246" s="7"/>
      <c r="Z1246" s="7"/>
      <c r="AA1246" s="7"/>
      <c r="AB1246" s="7"/>
      <c r="AC1246" s="7"/>
      <c r="AD1246" s="7"/>
      <c r="AE1246" s="7"/>
      <c r="AF1246" s="7"/>
    </row>
    <row r="1247" spans="1:32">
      <c r="A1247" s="8">
        <v>1246</v>
      </c>
      <c r="B1247" s="8" t="s">
        <v>799</v>
      </c>
      <c r="C1247" s="8" t="s">
        <v>1</v>
      </c>
      <c r="D1247" s="8" t="s">
        <v>799</v>
      </c>
      <c r="E1247" s="8" t="s">
        <v>1</v>
      </c>
      <c r="F1247" s="9" t="s">
        <v>800</v>
      </c>
      <c r="G1247" s="9" t="s">
        <v>801</v>
      </c>
      <c r="H1247" s="10">
        <f t="shared" si="4"/>
        <v>7.42</v>
      </c>
      <c r="I1247" s="11">
        <v>7.5</v>
      </c>
      <c r="J1247" s="11">
        <v>7.3</v>
      </c>
      <c r="K1247" s="11">
        <v>7.6</v>
      </c>
      <c r="L1247" s="11">
        <v>7.4</v>
      </c>
      <c r="M1247" s="11">
        <v>7.2</v>
      </c>
      <c r="N1247" s="11">
        <v>7.7</v>
      </c>
      <c r="O1247" s="11">
        <v>7.1</v>
      </c>
      <c r="P1247" s="11">
        <v>7.5</v>
      </c>
      <c r="Q1247" s="11">
        <v>7.3</v>
      </c>
      <c r="R1247" s="11">
        <v>7.6</v>
      </c>
      <c r="S1247" s="7"/>
      <c r="T1247" s="7"/>
      <c r="U1247" s="7"/>
      <c r="V1247" s="7"/>
      <c r="W1247" s="7"/>
      <c r="X1247" s="7"/>
      <c r="Y1247" s="7"/>
      <c r="Z1247" s="7"/>
      <c r="AA1247" s="7"/>
      <c r="AB1247" s="7"/>
      <c r="AC1247" s="7"/>
      <c r="AD1247" s="7"/>
      <c r="AE1247" s="7"/>
      <c r="AF1247" s="7"/>
    </row>
    <row r="1248" spans="1:32">
      <c r="A1248" s="8">
        <v>1247</v>
      </c>
      <c r="B1248" s="8" t="s">
        <v>2901</v>
      </c>
      <c r="C1248" s="8" t="s">
        <v>1</v>
      </c>
      <c r="D1248" s="8" t="s">
        <v>2902</v>
      </c>
      <c r="E1248" s="8" t="s">
        <v>1</v>
      </c>
      <c r="F1248" s="9" t="s">
        <v>2903</v>
      </c>
      <c r="G1248" s="9" t="s">
        <v>2904</v>
      </c>
      <c r="H1248" s="10">
        <f t="shared" si="4"/>
        <v>2.93</v>
      </c>
      <c r="I1248" s="11">
        <v>3.5</v>
      </c>
      <c r="J1248" s="11">
        <v>3.8</v>
      </c>
      <c r="K1248" s="11">
        <v>3.3</v>
      </c>
      <c r="L1248" s="11">
        <v>2</v>
      </c>
      <c r="M1248" s="11">
        <v>1</v>
      </c>
      <c r="N1248" s="11">
        <v>2</v>
      </c>
      <c r="O1248" s="11">
        <v>3.2</v>
      </c>
      <c r="P1248" s="11">
        <v>3.9</v>
      </c>
      <c r="Q1248" s="11">
        <v>3.1</v>
      </c>
      <c r="R1248" s="11">
        <v>3.5</v>
      </c>
      <c r="S1248" s="7"/>
      <c r="T1248" s="7"/>
      <c r="U1248" s="7"/>
      <c r="V1248" s="7"/>
      <c r="W1248" s="7"/>
      <c r="X1248" s="7"/>
      <c r="Y1248" s="7"/>
      <c r="Z1248" s="7"/>
      <c r="AA1248" s="7"/>
      <c r="AB1248" s="7"/>
      <c r="AC1248" s="7"/>
      <c r="AD1248" s="7"/>
      <c r="AE1248" s="7"/>
      <c r="AF1248" s="7"/>
    </row>
    <row r="1249" spans="1:32">
      <c r="A1249" s="8">
        <v>1248</v>
      </c>
      <c r="B1249" s="8" t="s">
        <v>3491</v>
      </c>
      <c r="C1249" s="8" t="s">
        <v>19</v>
      </c>
      <c r="D1249" s="8" t="s">
        <v>2454</v>
      </c>
      <c r="E1249" s="8" t="s">
        <v>19</v>
      </c>
      <c r="F1249" s="9" t="s">
        <v>7844</v>
      </c>
      <c r="G1249" s="9" t="s">
        <v>3492</v>
      </c>
      <c r="H1249" s="10">
        <f t="shared" si="4"/>
        <v>4</v>
      </c>
      <c r="I1249" s="11">
        <v>4</v>
      </c>
      <c r="J1249" s="11">
        <v>4.3</v>
      </c>
      <c r="K1249" s="11">
        <v>3.8</v>
      </c>
      <c r="L1249" s="11">
        <v>4.0999999999999996</v>
      </c>
      <c r="M1249" s="11">
        <v>3.9</v>
      </c>
      <c r="N1249" s="11">
        <v>4.2</v>
      </c>
      <c r="O1249" s="11">
        <v>3.7</v>
      </c>
      <c r="P1249" s="11">
        <v>4.4000000000000004</v>
      </c>
      <c r="Q1249" s="11">
        <v>3.6</v>
      </c>
      <c r="R1249" s="11">
        <v>4</v>
      </c>
      <c r="S1249" s="7"/>
      <c r="T1249" s="7"/>
      <c r="U1249" s="7"/>
      <c r="V1249" s="7"/>
      <c r="W1249" s="7"/>
      <c r="X1249" s="7"/>
      <c r="Y1249" s="7"/>
      <c r="Z1249" s="7"/>
      <c r="AA1249" s="7"/>
      <c r="AB1249" s="7"/>
      <c r="AC1249" s="7"/>
      <c r="AD1249" s="7"/>
      <c r="AE1249" s="7"/>
      <c r="AF1249" s="7"/>
    </row>
    <row r="1250" spans="1:32">
      <c r="A1250" s="8">
        <v>1249</v>
      </c>
      <c r="B1250" s="8" t="s">
        <v>3491</v>
      </c>
      <c r="C1250" s="8" t="s">
        <v>19</v>
      </c>
      <c r="D1250" s="8" t="s">
        <v>3958</v>
      </c>
      <c r="E1250" s="8" t="s">
        <v>19</v>
      </c>
      <c r="F1250" s="9" t="s">
        <v>3959</v>
      </c>
      <c r="G1250" s="9" t="s">
        <v>3960</v>
      </c>
      <c r="H1250" s="10">
        <f t="shared" si="4"/>
        <v>4.5</v>
      </c>
      <c r="I1250" s="11">
        <v>4.5</v>
      </c>
      <c r="J1250" s="11">
        <v>4.8</v>
      </c>
      <c r="K1250" s="11">
        <v>4.3</v>
      </c>
      <c r="L1250" s="11">
        <v>4.5999999999999996</v>
      </c>
      <c r="M1250" s="11">
        <v>4.4000000000000004</v>
      </c>
      <c r="N1250" s="11">
        <v>4.7</v>
      </c>
      <c r="O1250" s="11">
        <v>4.2</v>
      </c>
      <c r="P1250" s="11">
        <v>4.9000000000000004</v>
      </c>
      <c r="Q1250" s="11">
        <v>4.0999999999999996</v>
      </c>
      <c r="R1250" s="11">
        <v>4.5</v>
      </c>
      <c r="S1250" s="7"/>
      <c r="T1250" s="7"/>
      <c r="U1250" s="7"/>
      <c r="V1250" s="7"/>
      <c r="W1250" s="7"/>
      <c r="X1250" s="7"/>
      <c r="Y1250" s="7"/>
      <c r="Z1250" s="7"/>
      <c r="AA1250" s="7"/>
      <c r="AB1250" s="7"/>
      <c r="AC1250" s="7"/>
      <c r="AD1250" s="7"/>
      <c r="AE1250" s="7"/>
      <c r="AF1250" s="7"/>
    </row>
    <row r="1251" spans="1:32">
      <c r="A1251" s="8">
        <v>1250</v>
      </c>
      <c r="B1251" s="8" t="s">
        <v>320</v>
      </c>
      <c r="C1251" s="8" t="s">
        <v>1</v>
      </c>
      <c r="D1251" s="8" t="s">
        <v>320</v>
      </c>
      <c r="E1251" s="8" t="s">
        <v>1</v>
      </c>
      <c r="F1251" s="9" t="s">
        <v>7845</v>
      </c>
      <c r="G1251" s="9" t="s">
        <v>7846</v>
      </c>
      <c r="H1251" s="10">
        <f t="shared" si="4"/>
        <v>7.42</v>
      </c>
      <c r="I1251" s="11">
        <v>7.5</v>
      </c>
      <c r="J1251" s="11">
        <v>7.3</v>
      </c>
      <c r="K1251" s="11">
        <v>7.6</v>
      </c>
      <c r="L1251" s="11">
        <v>7.4</v>
      </c>
      <c r="M1251" s="11">
        <v>7.2</v>
      </c>
      <c r="N1251" s="11">
        <v>7.7</v>
      </c>
      <c r="O1251" s="11">
        <v>7.1</v>
      </c>
      <c r="P1251" s="11">
        <v>7.5</v>
      </c>
      <c r="Q1251" s="11">
        <v>7.3</v>
      </c>
      <c r="R1251" s="11">
        <v>7.6</v>
      </c>
      <c r="S1251" s="7"/>
      <c r="T1251" s="7"/>
      <c r="U1251" s="7"/>
      <c r="V1251" s="7"/>
      <c r="W1251" s="7"/>
      <c r="X1251" s="7"/>
      <c r="Y1251" s="7"/>
      <c r="Z1251" s="7"/>
      <c r="AA1251" s="7"/>
      <c r="AB1251" s="7"/>
      <c r="AC1251" s="7"/>
      <c r="AD1251" s="7"/>
      <c r="AE1251" s="7"/>
      <c r="AF1251" s="7"/>
    </row>
    <row r="1252" spans="1:32">
      <c r="A1252" s="8">
        <v>1251</v>
      </c>
      <c r="B1252" s="8" t="s">
        <v>3542</v>
      </c>
      <c r="C1252" s="8" t="s">
        <v>1</v>
      </c>
      <c r="D1252" s="8" t="s">
        <v>2206</v>
      </c>
      <c r="E1252" s="8" t="s">
        <v>1</v>
      </c>
      <c r="F1252" s="9" t="s">
        <v>3546</v>
      </c>
      <c r="G1252" s="9" t="s">
        <v>3547</v>
      </c>
      <c r="H1252" s="10">
        <f t="shared" si="4"/>
        <v>2.9</v>
      </c>
      <c r="I1252" s="11">
        <v>1</v>
      </c>
      <c r="J1252" s="11">
        <v>3.8</v>
      </c>
      <c r="K1252" s="11">
        <v>3.3</v>
      </c>
      <c r="L1252" s="11">
        <v>2</v>
      </c>
      <c r="M1252" s="11">
        <v>3.4</v>
      </c>
      <c r="N1252" s="11">
        <v>3.7</v>
      </c>
      <c r="O1252" s="11">
        <v>3.2</v>
      </c>
      <c r="P1252" s="11">
        <v>2</v>
      </c>
      <c r="Q1252" s="11">
        <v>3.1</v>
      </c>
      <c r="R1252" s="11">
        <v>3.5</v>
      </c>
      <c r="S1252" s="7"/>
      <c r="T1252" s="7"/>
      <c r="U1252" s="7"/>
      <c r="V1252" s="7"/>
      <c r="W1252" s="7"/>
      <c r="X1252" s="7"/>
      <c r="Y1252" s="7"/>
      <c r="Z1252" s="7"/>
      <c r="AA1252" s="7"/>
      <c r="AB1252" s="7"/>
      <c r="AC1252" s="7"/>
      <c r="AD1252" s="7"/>
      <c r="AE1252" s="7"/>
      <c r="AF1252" s="7"/>
    </row>
    <row r="1253" spans="1:32">
      <c r="A1253" s="8">
        <v>1252</v>
      </c>
      <c r="B1253" s="14" t="s">
        <v>163</v>
      </c>
      <c r="C1253" s="14" t="s">
        <v>1</v>
      </c>
      <c r="D1253" s="14" t="s">
        <v>163</v>
      </c>
      <c r="E1253" s="14" t="s">
        <v>1</v>
      </c>
      <c r="F1253" s="15" t="s">
        <v>4941</v>
      </c>
      <c r="G1253" s="15" t="s">
        <v>4942</v>
      </c>
      <c r="H1253" s="10">
        <f t="shared" si="4"/>
        <v>8.1199999999999992</v>
      </c>
      <c r="I1253" s="11">
        <v>8.1999999999999993</v>
      </c>
      <c r="J1253" s="11">
        <v>8</v>
      </c>
      <c r="K1253" s="11">
        <v>8.3000000000000007</v>
      </c>
      <c r="L1253" s="11">
        <v>8.1</v>
      </c>
      <c r="M1253" s="11">
        <v>7.9</v>
      </c>
      <c r="N1253" s="11">
        <v>8.4</v>
      </c>
      <c r="O1253" s="11">
        <v>7.8</v>
      </c>
      <c r="P1253" s="11">
        <v>8.1999999999999993</v>
      </c>
      <c r="Q1253" s="11">
        <v>8</v>
      </c>
      <c r="R1253" s="11">
        <v>8.3000000000000007</v>
      </c>
      <c r="S1253" s="7"/>
      <c r="T1253" s="7"/>
      <c r="U1253" s="7"/>
      <c r="V1253" s="7"/>
      <c r="W1253" s="7"/>
      <c r="X1253" s="7"/>
      <c r="Y1253" s="7"/>
      <c r="Z1253" s="7"/>
      <c r="AA1253" s="7"/>
      <c r="AB1253" s="7"/>
      <c r="AC1253" s="7"/>
      <c r="AD1253" s="7"/>
      <c r="AE1253" s="7"/>
      <c r="AF1253" s="7"/>
    </row>
    <row r="1254" spans="1:32">
      <c r="A1254" s="8">
        <v>1253</v>
      </c>
      <c r="B1254" s="14" t="s">
        <v>163</v>
      </c>
      <c r="C1254" s="14" t="s">
        <v>1</v>
      </c>
      <c r="D1254" s="14" t="s">
        <v>163</v>
      </c>
      <c r="E1254" s="14" t="s">
        <v>1</v>
      </c>
      <c r="F1254" s="15" t="s">
        <v>4939</v>
      </c>
      <c r="G1254" s="15" t="s">
        <v>4940</v>
      </c>
      <c r="H1254" s="10">
        <f t="shared" si="4"/>
        <v>8.42</v>
      </c>
      <c r="I1254" s="11">
        <v>8.5</v>
      </c>
      <c r="J1254" s="11">
        <v>8.3000000000000007</v>
      </c>
      <c r="K1254" s="11">
        <v>8.6</v>
      </c>
      <c r="L1254" s="11">
        <v>8.4</v>
      </c>
      <c r="M1254" s="11">
        <v>8.1999999999999993</v>
      </c>
      <c r="N1254" s="11">
        <v>8.6999999999999993</v>
      </c>
      <c r="O1254" s="11">
        <v>8.1</v>
      </c>
      <c r="P1254" s="11">
        <v>8.5</v>
      </c>
      <c r="Q1254" s="11">
        <v>8.3000000000000007</v>
      </c>
      <c r="R1254" s="11">
        <v>8.6</v>
      </c>
      <c r="S1254" s="7"/>
      <c r="T1254" s="7"/>
      <c r="U1254" s="7"/>
      <c r="V1254" s="7"/>
      <c r="W1254" s="7"/>
      <c r="X1254" s="7"/>
      <c r="Y1254" s="7"/>
      <c r="Z1254" s="7"/>
      <c r="AA1254" s="7"/>
      <c r="AB1254" s="7"/>
      <c r="AC1254" s="7"/>
      <c r="AD1254" s="7"/>
      <c r="AE1254" s="7"/>
      <c r="AF1254" s="7"/>
    </row>
    <row r="1255" spans="1:32">
      <c r="A1255" s="8">
        <v>1254</v>
      </c>
      <c r="B1255" s="8" t="s">
        <v>163</v>
      </c>
      <c r="C1255" s="8" t="s">
        <v>1</v>
      </c>
      <c r="D1255" s="8" t="s">
        <v>2243</v>
      </c>
      <c r="E1255" s="8" t="s">
        <v>1</v>
      </c>
      <c r="F1255" s="9" t="s">
        <v>3489</v>
      </c>
      <c r="G1255" s="9" t="s">
        <v>3490</v>
      </c>
      <c r="H1255" s="10">
        <f t="shared" si="4"/>
        <v>4</v>
      </c>
      <c r="I1255" s="11">
        <v>4</v>
      </c>
      <c r="J1255" s="11">
        <v>4.3</v>
      </c>
      <c r="K1255" s="11">
        <v>3.8</v>
      </c>
      <c r="L1255" s="11">
        <v>4.0999999999999996</v>
      </c>
      <c r="M1255" s="11">
        <v>3.9</v>
      </c>
      <c r="N1255" s="11">
        <v>4.2</v>
      </c>
      <c r="O1255" s="11">
        <v>3.7</v>
      </c>
      <c r="P1255" s="11">
        <v>4.4000000000000004</v>
      </c>
      <c r="Q1255" s="11">
        <v>3.6</v>
      </c>
      <c r="R1255" s="11">
        <v>4</v>
      </c>
      <c r="S1255" s="7"/>
      <c r="T1255" s="7"/>
      <c r="U1255" s="7"/>
      <c r="V1255" s="7"/>
      <c r="W1255" s="7"/>
      <c r="X1255" s="7"/>
      <c r="Y1255" s="7"/>
      <c r="Z1255" s="7"/>
      <c r="AA1255" s="7"/>
      <c r="AB1255" s="7"/>
      <c r="AC1255" s="7"/>
      <c r="AD1255" s="7"/>
      <c r="AE1255" s="7"/>
      <c r="AF1255" s="7"/>
    </row>
    <row r="1256" spans="1:32">
      <c r="A1256" s="8">
        <v>1255</v>
      </c>
      <c r="B1256" s="11" t="s">
        <v>6674</v>
      </c>
      <c r="C1256" s="11" t="s">
        <v>1</v>
      </c>
      <c r="D1256" s="11" t="s">
        <v>6674</v>
      </c>
      <c r="E1256" s="11" t="s">
        <v>1</v>
      </c>
      <c r="F1256" s="16" t="s">
        <v>6675</v>
      </c>
      <c r="G1256" s="16" t="s">
        <v>6676</v>
      </c>
      <c r="H1256" s="10">
        <f t="shared" si="4"/>
        <v>8.42</v>
      </c>
      <c r="I1256" s="11">
        <v>8.5</v>
      </c>
      <c r="J1256" s="11">
        <v>8.3000000000000007</v>
      </c>
      <c r="K1256" s="11">
        <v>8.6</v>
      </c>
      <c r="L1256" s="11">
        <v>8.4</v>
      </c>
      <c r="M1256" s="11">
        <v>8.1999999999999993</v>
      </c>
      <c r="N1256" s="11">
        <v>8.6999999999999993</v>
      </c>
      <c r="O1256" s="11">
        <v>8.1</v>
      </c>
      <c r="P1256" s="11">
        <v>8.5</v>
      </c>
      <c r="Q1256" s="11">
        <v>8.3000000000000007</v>
      </c>
      <c r="R1256" s="11">
        <v>8.6</v>
      </c>
      <c r="S1256" s="7"/>
      <c r="T1256" s="7"/>
      <c r="U1256" s="7"/>
      <c r="V1256" s="7"/>
      <c r="W1256" s="7"/>
      <c r="X1256" s="7"/>
      <c r="Y1256" s="7"/>
      <c r="Z1256" s="7"/>
      <c r="AA1256" s="7"/>
      <c r="AB1256" s="7"/>
      <c r="AC1256" s="7"/>
      <c r="AD1256" s="7"/>
      <c r="AE1256" s="7"/>
      <c r="AF1256" s="7"/>
    </row>
    <row r="1257" spans="1:32">
      <c r="A1257" s="8">
        <v>1256</v>
      </c>
      <c r="B1257" s="11" t="s">
        <v>7847</v>
      </c>
      <c r="C1257" s="11" t="s">
        <v>1</v>
      </c>
      <c r="D1257" s="11" t="s">
        <v>6589</v>
      </c>
      <c r="E1257" s="11" t="s">
        <v>1</v>
      </c>
      <c r="F1257" s="16" t="s">
        <v>7848</v>
      </c>
      <c r="G1257" s="16" t="s">
        <v>6590</v>
      </c>
      <c r="H1257" s="10">
        <f t="shared" si="4"/>
        <v>6.0000000000000009</v>
      </c>
      <c r="I1257" s="11">
        <v>6</v>
      </c>
      <c r="J1257" s="11">
        <v>6.3</v>
      </c>
      <c r="K1257" s="11">
        <v>5.8</v>
      </c>
      <c r="L1257" s="11">
        <v>6.1</v>
      </c>
      <c r="M1257" s="11">
        <v>5.9</v>
      </c>
      <c r="N1257" s="11">
        <v>6.2</v>
      </c>
      <c r="O1257" s="11">
        <v>5.7</v>
      </c>
      <c r="P1257" s="11">
        <v>6.4</v>
      </c>
      <c r="Q1257" s="11">
        <v>5.6</v>
      </c>
      <c r="R1257" s="11">
        <v>6</v>
      </c>
      <c r="S1257" s="7"/>
      <c r="T1257" s="7"/>
      <c r="U1257" s="7"/>
      <c r="V1257" s="7"/>
      <c r="W1257" s="7"/>
      <c r="X1257" s="7"/>
      <c r="Y1257" s="7"/>
      <c r="Z1257" s="7"/>
      <c r="AA1257" s="7"/>
      <c r="AB1257" s="7"/>
      <c r="AC1257" s="7"/>
      <c r="AD1257" s="7"/>
      <c r="AE1257" s="7"/>
      <c r="AF1257" s="7"/>
    </row>
    <row r="1258" spans="1:32">
      <c r="A1258" s="8">
        <v>1257</v>
      </c>
      <c r="B1258" s="8" t="s">
        <v>7849</v>
      </c>
      <c r="C1258" s="8" t="s">
        <v>1</v>
      </c>
      <c r="D1258" s="8" t="s">
        <v>7849</v>
      </c>
      <c r="E1258" s="8" t="s">
        <v>1</v>
      </c>
      <c r="F1258" s="9" t="s">
        <v>7850</v>
      </c>
      <c r="G1258" s="9" t="s">
        <v>7851</v>
      </c>
      <c r="H1258" s="10">
        <f t="shared" si="4"/>
        <v>6.1000000000000005</v>
      </c>
      <c r="I1258" s="11">
        <v>7</v>
      </c>
      <c r="J1258" s="11">
        <v>5.8</v>
      </c>
      <c r="K1258" s="11">
        <v>5.3</v>
      </c>
      <c r="L1258" s="11">
        <v>5.6</v>
      </c>
      <c r="M1258" s="11">
        <v>8</v>
      </c>
      <c r="N1258" s="11">
        <v>5.7</v>
      </c>
      <c r="O1258" s="11">
        <v>5.2</v>
      </c>
      <c r="P1258" s="11">
        <v>5.9</v>
      </c>
      <c r="Q1258" s="11">
        <v>7</v>
      </c>
      <c r="R1258" s="11">
        <v>5.5</v>
      </c>
      <c r="S1258" s="7"/>
      <c r="T1258" s="7"/>
      <c r="U1258" s="7"/>
      <c r="V1258" s="7"/>
      <c r="W1258" s="7"/>
      <c r="X1258" s="7"/>
      <c r="Y1258" s="7"/>
      <c r="Z1258" s="7"/>
      <c r="AA1258" s="7"/>
      <c r="AB1258" s="7"/>
      <c r="AC1258" s="7"/>
      <c r="AD1258" s="7"/>
      <c r="AE1258" s="7"/>
      <c r="AF1258" s="7"/>
    </row>
    <row r="1259" spans="1:32">
      <c r="A1259" s="8">
        <v>1258</v>
      </c>
      <c r="B1259" s="8" t="s">
        <v>4366</v>
      </c>
      <c r="C1259" s="8" t="s">
        <v>19</v>
      </c>
      <c r="D1259" s="8" t="s">
        <v>2847</v>
      </c>
      <c r="E1259" s="8" t="s">
        <v>1</v>
      </c>
      <c r="F1259" s="9" t="s">
        <v>4367</v>
      </c>
      <c r="G1259" s="9" t="s">
        <v>4368</v>
      </c>
      <c r="H1259" s="10">
        <f t="shared" si="4"/>
        <v>2</v>
      </c>
      <c r="I1259" s="11">
        <v>2</v>
      </c>
      <c r="J1259" s="11">
        <v>2.2999999999999998</v>
      </c>
      <c r="K1259" s="11">
        <v>1.8</v>
      </c>
      <c r="L1259" s="11">
        <v>2.1</v>
      </c>
      <c r="M1259" s="11">
        <v>1.9</v>
      </c>
      <c r="N1259" s="11">
        <v>2.2000000000000002</v>
      </c>
      <c r="O1259" s="11">
        <v>1.7</v>
      </c>
      <c r="P1259" s="11">
        <v>2.4</v>
      </c>
      <c r="Q1259" s="11">
        <v>1.6</v>
      </c>
      <c r="R1259" s="11">
        <v>2</v>
      </c>
      <c r="S1259" s="7"/>
      <c r="T1259" s="7"/>
      <c r="U1259" s="7"/>
      <c r="V1259" s="7"/>
      <c r="W1259" s="7"/>
      <c r="X1259" s="7"/>
      <c r="Y1259" s="7"/>
      <c r="Z1259" s="7"/>
      <c r="AA1259" s="7"/>
      <c r="AB1259" s="7"/>
      <c r="AC1259" s="7"/>
      <c r="AD1259" s="7"/>
      <c r="AE1259" s="7"/>
      <c r="AF1259" s="7"/>
    </row>
    <row r="1260" spans="1:32">
      <c r="A1260" s="8">
        <v>1259</v>
      </c>
      <c r="B1260" s="8" t="s">
        <v>3178</v>
      </c>
      <c r="C1260" s="8" t="s">
        <v>1</v>
      </c>
      <c r="D1260" s="8" t="s">
        <v>3178</v>
      </c>
      <c r="E1260" s="8" t="s">
        <v>1</v>
      </c>
      <c r="F1260" s="9" t="s">
        <v>3182</v>
      </c>
      <c r="G1260" s="9" t="s">
        <v>3183</v>
      </c>
      <c r="H1260" s="10">
        <f t="shared" si="4"/>
        <v>8.42</v>
      </c>
      <c r="I1260" s="11">
        <v>8.5</v>
      </c>
      <c r="J1260" s="11">
        <v>8.3000000000000007</v>
      </c>
      <c r="K1260" s="11">
        <v>8.6</v>
      </c>
      <c r="L1260" s="11">
        <v>8.4</v>
      </c>
      <c r="M1260" s="11">
        <v>8.1999999999999993</v>
      </c>
      <c r="N1260" s="11">
        <v>8.6999999999999993</v>
      </c>
      <c r="O1260" s="11">
        <v>8.1</v>
      </c>
      <c r="P1260" s="11">
        <v>8.5</v>
      </c>
      <c r="Q1260" s="11">
        <v>8.3000000000000007</v>
      </c>
      <c r="R1260" s="11">
        <v>8.6</v>
      </c>
      <c r="S1260" s="7"/>
      <c r="T1260" s="7"/>
      <c r="U1260" s="7"/>
      <c r="V1260" s="7"/>
      <c r="W1260" s="7"/>
      <c r="X1260" s="7"/>
      <c r="Y1260" s="7"/>
      <c r="Z1260" s="7"/>
      <c r="AA1260" s="7"/>
      <c r="AB1260" s="7"/>
      <c r="AC1260" s="7"/>
      <c r="AD1260" s="7"/>
      <c r="AE1260" s="7"/>
      <c r="AF1260" s="7"/>
    </row>
    <row r="1261" spans="1:32">
      <c r="A1261" s="8">
        <v>1260</v>
      </c>
      <c r="B1261" s="8" t="s">
        <v>3178</v>
      </c>
      <c r="C1261" s="8" t="s">
        <v>1</v>
      </c>
      <c r="D1261" s="8" t="s">
        <v>3179</v>
      </c>
      <c r="E1261" s="8" t="s">
        <v>1</v>
      </c>
      <c r="F1261" s="9" t="s">
        <v>3180</v>
      </c>
      <c r="G1261" s="9" t="s">
        <v>3181</v>
      </c>
      <c r="H1261" s="10">
        <f t="shared" si="4"/>
        <v>2.96</v>
      </c>
      <c r="I1261" s="11">
        <v>3.5</v>
      </c>
      <c r="J1261" s="11">
        <v>2</v>
      </c>
      <c r="K1261" s="11">
        <v>3.3</v>
      </c>
      <c r="L1261" s="11">
        <v>3.6</v>
      </c>
      <c r="M1261" s="11">
        <v>3.4</v>
      </c>
      <c r="N1261" s="11">
        <v>3</v>
      </c>
      <c r="O1261" s="11">
        <v>3.2</v>
      </c>
      <c r="P1261" s="11">
        <v>1</v>
      </c>
      <c r="Q1261" s="11">
        <v>3.1</v>
      </c>
      <c r="R1261" s="11">
        <v>3.5</v>
      </c>
      <c r="S1261" s="7"/>
      <c r="T1261" s="7"/>
      <c r="U1261" s="7"/>
      <c r="V1261" s="7"/>
      <c r="W1261" s="7"/>
      <c r="X1261" s="7"/>
      <c r="Y1261" s="7"/>
      <c r="Z1261" s="7"/>
      <c r="AA1261" s="7"/>
      <c r="AB1261" s="7"/>
      <c r="AC1261" s="7"/>
      <c r="AD1261" s="7"/>
      <c r="AE1261" s="7"/>
      <c r="AF1261" s="7"/>
    </row>
    <row r="1262" spans="1:32">
      <c r="A1262" s="8">
        <v>1261</v>
      </c>
      <c r="B1262" s="8" t="s">
        <v>160</v>
      </c>
      <c r="C1262" s="8" t="s">
        <v>1</v>
      </c>
      <c r="D1262" s="8" t="s">
        <v>163</v>
      </c>
      <c r="E1262" s="8" t="s">
        <v>1</v>
      </c>
      <c r="F1262" s="9" t="s">
        <v>164</v>
      </c>
      <c r="G1262" s="9" t="s">
        <v>165</v>
      </c>
      <c r="H1262" s="10">
        <f t="shared" si="4"/>
        <v>4</v>
      </c>
      <c r="I1262" s="11">
        <v>4</v>
      </c>
      <c r="J1262" s="11">
        <v>4.3</v>
      </c>
      <c r="K1262" s="11">
        <v>3.8</v>
      </c>
      <c r="L1262" s="11">
        <v>4.0999999999999996</v>
      </c>
      <c r="M1262" s="11">
        <v>3.9</v>
      </c>
      <c r="N1262" s="11">
        <v>4.2</v>
      </c>
      <c r="O1262" s="11">
        <v>3.7</v>
      </c>
      <c r="P1262" s="11">
        <v>4.4000000000000004</v>
      </c>
      <c r="Q1262" s="11">
        <v>3.6</v>
      </c>
      <c r="R1262" s="11">
        <v>4</v>
      </c>
      <c r="S1262" s="7"/>
      <c r="T1262" s="7"/>
      <c r="U1262" s="7"/>
      <c r="V1262" s="7"/>
      <c r="W1262" s="7"/>
      <c r="X1262" s="7"/>
      <c r="Y1262" s="7"/>
      <c r="Z1262" s="7"/>
      <c r="AA1262" s="7"/>
      <c r="AB1262" s="7"/>
      <c r="AC1262" s="7"/>
      <c r="AD1262" s="7"/>
      <c r="AE1262" s="7"/>
      <c r="AF1262" s="7"/>
    </row>
    <row r="1263" spans="1:32">
      <c r="A1263" s="8">
        <v>1262</v>
      </c>
      <c r="B1263" s="8" t="s">
        <v>160</v>
      </c>
      <c r="C1263" s="8" t="s">
        <v>1</v>
      </c>
      <c r="D1263" s="8" t="s">
        <v>160</v>
      </c>
      <c r="E1263" s="8" t="s">
        <v>1</v>
      </c>
      <c r="F1263" s="9" t="s">
        <v>161</v>
      </c>
      <c r="G1263" s="9" t="s">
        <v>162</v>
      </c>
      <c r="H1263" s="10">
        <f t="shared" si="4"/>
        <v>8.42</v>
      </c>
      <c r="I1263" s="11">
        <v>8.5</v>
      </c>
      <c r="J1263" s="11">
        <v>8.3000000000000007</v>
      </c>
      <c r="K1263" s="11">
        <v>8.6</v>
      </c>
      <c r="L1263" s="11">
        <v>8.4</v>
      </c>
      <c r="M1263" s="11">
        <v>8.1999999999999993</v>
      </c>
      <c r="N1263" s="11">
        <v>8.6999999999999993</v>
      </c>
      <c r="O1263" s="11">
        <v>8.1</v>
      </c>
      <c r="P1263" s="11">
        <v>8.5</v>
      </c>
      <c r="Q1263" s="11">
        <v>8.3000000000000007</v>
      </c>
      <c r="R1263" s="11">
        <v>8.6</v>
      </c>
      <c r="S1263" s="7"/>
      <c r="T1263" s="7"/>
      <c r="U1263" s="7"/>
      <c r="V1263" s="7"/>
      <c r="W1263" s="7"/>
      <c r="X1263" s="7"/>
      <c r="Y1263" s="7"/>
      <c r="Z1263" s="7"/>
      <c r="AA1263" s="7"/>
      <c r="AB1263" s="7"/>
      <c r="AC1263" s="7"/>
      <c r="AD1263" s="7"/>
      <c r="AE1263" s="7"/>
      <c r="AF1263" s="7"/>
    </row>
    <row r="1264" spans="1:32">
      <c r="A1264" s="8">
        <v>1263</v>
      </c>
      <c r="B1264" s="17" t="s">
        <v>3818</v>
      </c>
      <c r="C1264" s="17" t="s">
        <v>1</v>
      </c>
      <c r="D1264" s="17" t="s">
        <v>3818</v>
      </c>
      <c r="E1264" s="17" t="s">
        <v>1</v>
      </c>
      <c r="F1264" s="18" t="s">
        <v>7852</v>
      </c>
      <c r="G1264" s="18" t="s">
        <v>3819</v>
      </c>
      <c r="H1264" s="10">
        <f t="shared" si="4"/>
        <v>7.42</v>
      </c>
      <c r="I1264" s="11">
        <v>7.5</v>
      </c>
      <c r="J1264" s="11">
        <v>7.3</v>
      </c>
      <c r="K1264" s="11">
        <v>7.6</v>
      </c>
      <c r="L1264" s="11">
        <v>7.4</v>
      </c>
      <c r="M1264" s="11">
        <v>7.2</v>
      </c>
      <c r="N1264" s="11">
        <v>7.7</v>
      </c>
      <c r="O1264" s="11">
        <v>7.1</v>
      </c>
      <c r="P1264" s="11">
        <v>7.5</v>
      </c>
      <c r="Q1264" s="11">
        <v>7.3</v>
      </c>
      <c r="R1264" s="11">
        <v>7.6</v>
      </c>
      <c r="S1264" s="7"/>
      <c r="T1264" s="7"/>
      <c r="U1264" s="7"/>
      <c r="V1264" s="7"/>
      <c r="W1264" s="7"/>
      <c r="X1264" s="7"/>
      <c r="Y1264" s="7"/>
      <c r="Z1264" s="7"/>
      <c r="AA1264" s="7"/>
      <c r="AB1264" s="7"/>
      <c r="AC1264" s="7"/>
      <c r="AD1264" s="7"/>
      <c r="AE1264" s="7"/>
      <c r="AF1264" s="7"/>
    </row>
    <row r="1265" spans="1:32">
      <c r="A1265" s="8">
        <v>1264</v>
      </c>
      <c r="B1265" s="17" t="s">
        <v>3818</v>
      </c>
      <c r="C1265" s="17" t="s">
        <v>1</v>
      </c>
      <c r="D1265" s="17" t="s">
        <v>3818</v>
      </c>
      <c r="E1265" s="17" t="s">
        <v>1</v>
      </c>
      <c r="F1265" s="18" t="s">
        <v>3856</v>
      </c>
      <c r="G1265" s="18" t="s">
        <v>7853</v>
      </c>
      <c r="H1265" s="10">
        <f t="shared" si="4"/>
        <v>8.1199999999999992</v>
      </c>
      <c r="I1265" s="11">
        <v>8.1999999999999993</v>
      </c>
      <c r="J1265" s="11">
        <v>8</v>
      </c>
      <c r="K1265" s="11">
        <v>8.3000000000000007</v>
      </c>
      <c r="L1265" s="11">
        <v>8.1</v>
      </c>
      <c r="M1265" s="11">
        <v>7.9</v>
      </c>
      <c r="N1265" s="11">
        <v>8.4</v>
      </c>
      <c r="O1265" s="11">
        <v>7.8</v>
      </c>
      <c r="P1265" s="11">
        <v>8.1999999999999993</v>
      </c>
      <c r="Q1265" s="11">
        <v>8</v>
      </c>
      <c r="R1265" s="11">
        <v>8.3000000000000007</v>
      </c>
      <c r="S1265" s="7"/>
      <c r="T1265" s="7"/>
      <c r="U1265" s="7"/>
      <c r="V1265" s="7"/>
      <c r="W1265" s="7"/>
      <c r="X1265" s="7"/>
      <c r="Y1265" s="7"/>
      <c r="Z1265" s="7"/>
      <c r="AA1265" s="7"/>
      <c r="AB1265" s="7"/>
      <c r="AC1265" s="7"/>
      <c r="AD1265" s="7"/>
      <c r="AE1265" s="7"/>
      <c r="AF1265" s="7"/>
    </row>
    <row r="1266" spans="1:32">
      <c r="A1266" s="8">
        <v>1265</v>
      </c>
      <c r="B1266" s="8" t="s">
        <v>3715</v>
      </c>
      <c r="C1266" s="8" t="s">
        <v>1</v>
      </c>
      <c r="D1266" s="8" t="s">
        <v>922</v>
      </c>
      <c r="E1266" s="8" t="s">
        <v>1</v>
      </c>
      <c r="F1266" s="9" t="s">
        <v>3719</v>
      </c>
      <c r="G1266" s="9" t="s">
        <v>3720</v>
      </c>
      <c r="H1266" s="10">
        <f t="shared" si="4"/>
        <v>2.5</v>
      </c>
      <c r="I1266" s="11">
        <v>2.5</v>
      </c>
      <c r="J1266" s="11">
        <v>2.8</v>
      </c>
      <c r="K1266" s="11">
        <v>2.2999999999999998</v>
      </c>
      <c r="L1266" s="11">
        <v>2.6</v>
      </c>
      <c r="M1266" s="11">
        <v>2.4</v>
      </c>
      <c r="N1266" s="11">
        <v>2.7</v>
      </c>
      <c r="O1266" s="11">
        <v>2.2000000000000002</v>
      </c>
      <c r="P1266" s="11">
        <v>2.9</v>
      </c>
      <c r="Q1266" s="11">
        <v>2.1</v>
      </c>
      <c r="R1266" s="11">
        <v>2.5</v>
      </c>
      <c r="S1266" s="7"/>
      <c r="T1266" s="7"/>
      <c r="U1266" s="7"/>
      <c r="V1266" s="7"/>
      <c r="W1266" s="7"/>
      <c r="X1266" s="7"/>
      <c r="Y1266" s="7"/>
      <c r="Z1266" s="7"/>
      <c r="AA1266" s="7"/>
      <c r="AB1266" s="7"/>
      <c r="AC1266" s="7"/>
      <c r="AD1266" s="7"/>
      <c r="AE1266" s="7"/>
      <c r="AF1266" s="7"/>
    </row>
    <row r="1267" spans="1:32">
      <c r="A1267" s="8">
        <v>1266</v>
      </c>
      <c r="B1267" s="8" t="s">
        <v>3715</v>
      </c>
      <c r="C1267" s="8" t="s">
        <v>1</v>
      </c>
      <c r="D1267" s="8" t="s">
        <v>3716</v>
      </c>
      <c r="E1267" s="8" t="s">
        <v>1</v>
      </c>
      <c r="F1267" s="9" t="s">
        <v>3717</v>
      </c>
      <c r="G1267" s="9" t="s">
        <v>3718</v>
      </c>
      <c r="H1267" s="10">
        <f t="shared" si="4"/>
        <v>6.5</v>
      </c>
      <c r="I1267" s="11">
        <v>6.5</v>
      </c>
      <c r="J1267" s="11">
        <v>6.8</v>
      </c>
      <c r="K1267" s="11">
        <v>6.3</v>
      </c>
      <c r="L1267" s="11">
        <v>6.6</v>
      </c>
      <c r="M1267" s="11">
        <v>6.4</v>
      </c>
      <c r="N1267" s="11">
        <v>6.7</v>
      </c>
      <c r="O1267" s="11">
        <v>6.2</v>
      </c>
      <c r="P1267" s="11">
        <v>6.9</v>
      </c>
      <c r="Q1267" s="11">
        <v>6.1</v>
      </c>
      <c r="R1267" s="11">
        <v>6.5</v>
      </c>
      <c r="S1267" s="7"/>
      <c r="T1267" s="7"/>
      <c r="U1267" s="7"/>
      <c r="V1267" s="7"/>
      <c r="W1267" s="7"/>
      <c r="X1267" s="7"/>
      <c r="Y1267" s="7"/>
      <c r="Z1267" s="7"/>
      <c r="AA1267" s="7"/>
      <c r="AB1267" s="7"/>
      <c r="AC1267" s="7"/>
      <c r="AD1267" s="7"/>
      <c r="AE1267" s="7"/>
      <c r="AF1267" s="7"/>
    </row>
    <row r="1268" spans="1:32">
      <c r="A1268" s="8">
        <v>1267</v>
      </c>
      <c r="B1268" s="8" t="s">
        <v>845</v>
      </c>
      <c r="C1268" s="8" t="s">
        <v>1</v>
      </c>
      <c r="D1268" s="8" t="s">
        <v>846</v>
      </c>
      <c r="E1268" s="8" t="s">
        <v>1</v>
      </c>
      <c r="F1268" s="9" t="s">
        <v>847</v>
      </c>
      <c r="G1268" s="9" t="s">
        <v>848</v>
      </c>
      <c r="H1268" s="10">
        <f t="shared" si="4"/>
        <v>7.42</v>
      </c>
      <c r="I1268" s="11">
        <v>7.5</v>
      </c>
      <c r="J1268" s="11">
        <v>7.3</v>
      </c>
      <c r="K1268" s="11">
        <v>7.6</v>
      </c>
      <c r="L1268" s="11">
        <v>7.4</v>
      </c>
      <c r="M1268" s="11">
        <v>7.2</v>
      </c>
      <c r="N1268" s="11">
        <v>7.7</v>
      </c>
      <c r="O1268" s="11">
        <v>7.1</v>
      </c>
      <c r="P1268" s="11">
        <v>7.5</v>
      </c>
      <c r="Q1268" s="11">
        <v>7.3</v>
      </c>
      <c r="R1268" s="11">
        <v>7.6</v>
      </c>
      <c r="S1268" s="7"/>
      <c r="T1268" s="7"/>
      <c r="U1268" s="7"/>
      <c r="V1268" s="7"/>
      <c r="W1268" s="7"/>
      <c r="X1268" s="7"/>
      <c r="Y1268" s="7"/>
      <c r="Z1268" s="7"/>
      <c r="AA1268" s="7"/>
      <c r="AB1268" s="7"/>
      <c r="AC1268" s="7"/>
      <c r="AD1268" s="7"/>
      <c r="AE1268" s="7"/>
      <c r="AF1268" s="7"/>
    </row>
    <row r="1269" spans="1:32">
      <c r="A1269" s="8">
        <v>1268</v>
      </c>
      <c r="B1269" s="11" t="s">
        <v>6657</v>
      </c>
      <c r="C1269" s="11" t="s">
        <v>1</v>
      </c>
      <c r="D1269" s="11" t="s">
        <v>2173</v>
      </c>
      <c r="E1269" s="11" t="s">
        <v>1</v>
      </c>
      <c r="F1269" s="16" t="s">
        <v>6658</v>
      </c>
      <c r="G1269" s="16" t="s">
        <v>6659</v>
      </c>
      <c r="H1269" s="10">
        <f t="shared" si="4"/>
        <v>6.12</v>
      </c>
      <c r="I1269" s="11">
        <v>7</v>
      </c>
      <c r="J1269" s="11">
        <v>5.8</v>
      </c>
      <c r="K1269" s="11">
        <v>8</v>
      </c>
      <c r="L1269" s="11">
        <v>5.6</v>
      </c>
      <c r="M1269" s="11">
        <v>5.4</v>
      </c>
      <c r="N1269" s="11">
        <v>5.7</v>
      </c>
      <c r="O1269" s="11">
        <v>5.2</v>
      </c>
      <c r="P1269" s="11">
        <v>6</v>
      </c>
      <c r="Q1269" s="11">
        <v>7</v>
      </c>
      <c r="R1269" s="11">
        <v>5.5</v>
      </c>
      <c r="S1269" s="7"/>
      <c r="T1269" s="7"/>
      <c r="U1269" s="7"/>
      <c r="V1269" s="7"/>
      <c r="W1269" s="7"/>
      <c r="X1269" s="7"/>
      <c r="Y1269" s="7"/>
      <c r="Z1269" s="7"/>
      <c r="AA1269" s="7"/>
      <c r="AB1269" s="7"/>
      <c r="AC1269" s="7"/>
      <c r="AD1269" s="7"/>
      <c r="AE1269" s="7"/>
      <c r="AF1269" s="7"/>
    </row>
    <row r="1270" spans="1:32">
      <c r="A1270" s="8">
        <v>1269</v>
      </c>
      <c r="B1270" s="14" t="s">
        <v>5130</v>
      </c>
      <c r="C1270" s="14" t="s">
        <v>1</v>
      </c>
      <c r="D1270" s="14" t="s">
        <v>5130</v>
      </c>
      <c r="E1270" s="14" t="s">
        <v>1</v>
      </c>
      <c r="F1270" s="15" t="s">
        <v>5131</v>
      </c>
      <c r="G1270" s="15" t="s">
        <v>5132</v>
      </c>
      <c r="H1270" s="10">
        <f t="shared" si="4"/>
        <v>8.42</v>
      </c>
      <c r="I1270" s="11">
        <v>8.5</v>
      </c>
      <c r="J1270" s="11">
        <v>8.3000000000000007</v>
      </c>
      <c r="K1270" s="11">
        <v>8.6</v>
      </c>
      <c r="L1270" s="11">
        <v>8.4</v>
      </c>
      <c r="M1270" s="11">
        <v>8.1999999999999993</v>
      </c>
      <c r="N1270" s="11">
        <v>8.6999999999999993</v>
      </c>
      <c r="O1270" s="11">
        <v>8.1</v>
      </c>
      <c r="P1270" s="11">
        <v>8.5</v>
      </c>
      <c r="Q1270" s="11">
        <v>8.3000000000000007</v>
      </c>
      <c r="R1270" s="11">
        <v>8.6</v>
      </c>
      <c r="S1270" s="7"/>
      <c r="T1270" s="7"/>
      <c r="U1270" s="7"/>
      <c r="V1270" s="7"/>
      <c r="W1270" s="7"/>
      <c r="X1270" s="7"/>
      <c r="Y1270" s="7"/>
      <c r="Z1270" s="7"/>
      <c r="AA1270" s="7"/>
      <c r="AB1270" s="7"/>
      <c r="AC1270" s="7"/>
      <c r="AD1270" s="7"/>
      <c r="AE1270" s="7"/>
      <c r="AF1270" s="7"/>
    </row>
    <row r="1271" spans="1:32">
      <c r="A1271" s="8">
        <v>1270</v>
      </c>
      <c r="B1271" s="14" t="s">
        <v>5130</v>
      </c>
      <c r="C1271" s="14" t="s">
        <v>1</v>
      </c>
      <c r="D1271" s="14" t="s">
        <v>5130</v>
      </c>
      <c r="E1271" s="14" t="s">
        <v>1</v>
      </c>
      <c r="F1271" s="15" t="s">
        <v>5133</v>
      </c>
      <c r="G1271" s="15" t="s">
        <v>5134</v>
      </c>
      <c r="H1271" s="10">
        <f t="shared" si="4"/>
        <v>8.1199999999999992</v>
      </c>
      <c r="I1271" s="11">
        <v>8.1999999999999993</v>
      </c>
      <c r="J1271" s="11">
        <v>8</v>
      </c>
      <c r="K1271" s="11">
        <v>8.3000000000000007</v>
      </c>
      <c r="L1271" s="11">
        <v>8.1</v>
      </c>
      <c r="M1271" s="11">
        <v>7.9</v>
      </c>
      <c r="N1271" s="11">
        <v>8.4</v>
      </c>
      <c r="O1271" s="11">
        <v>7.8</v>
      </c>
      <c r="P1271" s="11">
        <v>8.1999999999999993</v>
      </c>
      <c r="Q1271" s="11">
        <v>8</v>
      </c>
      <c r="R1271" s="11">
        <v>8.3000000000000007</v>
      </c>
      <c r="S1271" s="7"/>
      <c r="T1271" s="7"/>
      <c r="U1271" s="7"/>
      <c r="V1271" s="7"/>
      <c r="W1271" s="7"/>
      <c r="X1271" s="7"/>
      <c r="Y1271" s="7"/>
      <c r="Z1271" s="7"/>
      <c r="AA1271" s="7"/>
      <c r="AB1271" s="7"/>
      <c r="AC1271" s="7"/>
      <c r="AD1271" s="7"/>
      <c r="AE1271" s="7"/>
      <c r="AF1271" s="7"/>
    </row>
    <row r="1272" spans="1:32">
      <c r="A1272" s="8">
        <v>1271</v>
      </c>
      <c r="B1272" s="8" t="s">
        <v>63</v>
      </c>
      <c r="C1272" s="8" t="s">
        <v>19</v>
      </c>
      <c r="D1272" s="8" t="s">
        <v>64</v>
      </c>
      <c r="E1272" s="8" t="s">
        <v>19</v>
      </c>
      <c r="F1272" s="9" t="s">
        <v>65</v>
      </c>
      <c r="G1272" s="9" t="s">
        <v>66</v>
      </c>
      <c r="H1272" s="10">
        <f t="shared" si="4"/>
        <v>5</v>
      </c>
      <c r="I1272" s="11">
        <v>5</v>
      </c>
      <c r="J1272" s="11">
        <v>5.3</v>
      </c>
      <c r="K1272" s="11">
        <v>4.8</v>
      </c>
      <c r="L1272" s="11">
        <v>5.0999999999999996</v>
      </c>
      <c r="M1272" s="11">
        <v>4.9000000000000004</v>
      </c>
      <c r="N1272" s="11">
        <v>5.2</v>
      </c>
      <c r="O1272" s="11">
        <v>4.7</v>
      </c>
      <c r="P1272" s="11">
        <v>5.4</v>
      </c>
      <c r="Q1272" s="11">
        <v>4.5999999999999996</v>
      </c>
      <c r="R1272" s="11">
        <v>5</v>
      </c>
      <c r="S1272" s="7"/>
      <c r="T1272" s="7"/>
      <c r="U1272" s="7"/>
      <c r="V1272" s="7"/>
      <c r="W1272" s="7"/>
      <c r="X1272" s="7"/>
      <c r="Y1272" s="7"/>
      <c r="Z1272" s="7"/>
      <c r="AA1272" s="7"/>
      <c r="AB1272" s="7"/>
      <c r="AC1272" s="7"/>
      <c r="AD1272" s="7"/>
      <c r="AE1272" s="7"/>
      <c r="AF1272" s="7"/>
    </row>
    <row r="1273" spans="1:32">
      <c r="A1273" s="8">
        <v>1272</v>
      </c>
      <c r="B1273" s="8" t="s">
        <v>3117</v>
      </c>
      <c r="C1273" s="8" t="s">
        <v>1</v>
      </c>
      <c r="D1273" s="8" t="s">
        <v>3118</v>
      </c>
      <c r="E1273" s="8" t="s">
        <v>1</v>
      </c>
      <c r="F1273" s="9" t="s">
        <v>3119</v>
      </c>
      <c r="G1273" s="9" t="s">
        <v>3120</v>
      </c>
      <c r="H1273" s="10">
        <f t="shared" si="4"/>
        <v>4.5</v>
      </c>
      <c r="I1273" s="11">
        <v>4.5</v>
      </c>
      <c r="J1273" s="11">
        <v>4.8</v>
      </c>
      <c r="K1273" s="11">
        <v>4.3</v>
      </c>
      <c r="L1273" s="11">
        <v>4.5999999999999996</v>
      </c>
      <c r="M1273" s="11">
        <v>4.4000000000000004</v>
      </c>
      <c r="N1273" s="11">
        <v>4.7</v>
      </c>
      <c r="O1273" s="11">
        <v>4.2</v>
      </c>
      <c r="P1273" s="11">
        <v>4.9000000000000004</v>
      </c>
      <c r="Q1273" s="11">
        <v>4.0999999999999996</v>
      </c>
      <c r="R1273" s="11">
        <v>4.5</v>
      </c>
      <c r="S1273" s="7"/>
      <c r="T1273" s="7"/>
      <c r="U1273" s="7"/>
      <c r="V1273" s="7"/>
      <c r="W1273" s="7"/>
      <c r="X1273" s="7"/>
      <c r="Y1273" s="7"/>
      <c r="Z1273" s="7"/>
      <c r="AA1273" s="7"/>
      <c r="AB1273" s="7"/>
      <c r="AC1273" s="7"/>
      <c r="AD1273" s="7"/>
      <c r="AE1273" s="7"/>
      <c r="AF1273" s="7"/>
    </row>
    <row r="1274" spans="1:32">
      <c r="A1274" s="8">
        <v>1273</v>
      </c>
      <c r="B1274" s="8" t="s">
        <v>1041</v>
      </c>
      <c r="C1274" s="8" t="s">
        <v>2</v>
      </c>
      <c r="D1274" s="8" t="s">
        <v>1042</v>
      </c>
      <c r="E1274" s="8" t="s">
        <v>2</v>
      </c>
      <c r="F1274" s="9" t="s">
        <v>1043</v>
      </c>
      <c r="G1274" s="9" t="s">
        <v>1044</v>
      </c>
      <c r="H1274" s="10">
        <f t="shared" si="4"/>
        <v>6.04</v>
      </c>
      <c r="I1274" s="11">
        <v>5.5</v>
      </c>
      <c r="J1274" s="11">
        <v>5.8</v>
      </c>
      <c r="K1274" s="11">
        <v>7</v>
      </c>
      <c r="L1274" s="11">
        <v>5.6</v>
      </c>
      <c r="M1274" s="11">
        <v>5.4</v>
      </c>
      <c r="N1274" s="11">
        <v>5.7</v>
      </c>
      <c r="O1274" s="11">
        <v>8</v>
      </c>
      <c r="P1274" s="11">
        <v>5.9</v>
      </c>
      <c r="Q1274" s="11">
        <v>6</v>
      </c>
      <c r="R1274" s="11">
        <v>5.5</v>
      </c>
      <c r="S1274" s="7"/>
      <c r="T1274" s="7"/>
      <c r="U1274" s="7"/>
      <c r="V1274" s="7"/>
      <c r="W1274" s="7"/>
      <c r="X1274" s="7"/>
      <c r="Y1274" s="7"/>
      <c r="Z1274" s="7"/>
      <c r="AA1274" s="7"/>
      <c r="AB1274" s="7"/>
      <c r="AC1274" s="7"/>
      <c r="AD1274" s="7"/>
      <c r="AE1274" s="7"/>
      <c r="AF1274" s="7"/>
    </row>
    <row r="1275" spans="1:32">
      <c r="A1275" s="8">
        <v>1274</v>
      </c>
      <c r="B1275" s="8" t="s">
        <v>1041</v>
      </c>
      <c r="C1275" s="8" t="s">
        <v>1</v>
      </c>
      <c r="D1275" s="8" t="s">
        <v>1038</v>
      </c>
      <c r="E1275" s="8" t="s">
        <v>1</v>
      </c>
      <c r="F1275" s="9" t="s">
        <v>1039</v>
      </c>
      <c r="G1275" s="9" t="s">
        <v>1040</v>
      </c>
      <c r="H1275" s="10">
        <f t="shared" si="4"/>
        <v>3</v>
      </c>
      <c r="I1275" s="11">
        <v>3</v>
      </c>
      <c r="J1275" s="11">
        <v>3.3</v>
      </c>
      <c r="K1275" s="11">
        <v>2.8</v>
      </c>
      <c r="L1275" s="11">
        <v>3.1</v>
      </c>
      <c r="M1275" s="11">
        <v>2.9</v>
      </c>
      <c r="N1275" s="11">
        <v>3.2</v>
      </c>
      <c r="O1275" s="11">
        <v>2.7</v>
      </c>
      <c r="P1275" s="11">
        <v>3.4</v>
      </c>
      <c r="Q1275" s="11">
        <v>2.6</v>
      </c>
      <c r="R1275" s="11">
        <v>3</v>
      </c>
      <c r="S1275" s="7"/>
      <c r="T1275" s="7"/>
      <c r="U1275" s="7"/>
      <c r="V1275" s="7"/>
      <c r="W1275" s="7"/>
      <c r="X1275" s="7"/>
      <c r="Y1275" s="7"/>
      <c r="Z1275" s="7"/>
      <c r="AA1275" s="7"/>
      <c r="AB1275" s="7"/>
      <c r="AC1275" s="7"/>
      <c r="AD1275" s="7"/>
      <c r="AE1275" s="7"/>
      <c r="AF1275" s="7"/>
    </row>
    <row r="1276" spans="1:32">
      <c r="A1276" s="8">
        <v>1275</v>
      </c>
      <c r="B1276" s="11" t="s">
        <v>6919</v>
      </c>
      <c r="C1276" s="11" t="s">
        <v>1</v>
      </c>
      <c r="D1276" s="11" t="s">
        <v>6919</v>
      </c>
      <c r="E1276" s="11" t="s">
        <v>1</v>
      </c>
      <c r="F1276" s="16" t="s">
        <v>6992</v>
      </c>
      <c r="G1276" s="16" t="s">
        <v>6993</v>
      </c>
      <c r="H1276" s="10">
        <f t="shared" si="4"/>
        <v>7.42</v>
      </c>
      <c r="I1276" s="11">
        <v>7.5</v>
      </c>
      <c r="J1276" s="11">
        <v>7.3</v>
      </c>
      <c r="K1276" s="11">
        <v>7.6</v>
      </c>
      <c r="L1276" s="11">
        <v>7.4</v>
      </c>
      <c r="M1276" s="11">
        <v>7.2</v>
      </c>
      <c r="N1276" s="11">
        <v>7.7</v>
      </c>
      <c r="O1276" s="11">
        <v>7.1</v>
      </c>
      <c r="P1276" s="11">
        <v>7.5</v>
      </c>
      <c r="Q1276" s="11">
        <v>7.3</v>
      </c>
      <c r="R1276" s="11">
        <v>7.6</v>
      </c>
      <c r="S1276" s="7"/>
      <c r="T1276" s="7"/>
      <c r="U1276" s="7"/>
      <c r="V1276" s="7"/>
      <c r="W1276" s="7"/>
      <c r="X1276" s="7"/>
      <c r="Y1276" s="7"/>
      <c r="Z1276" s="7"/>
      <c r="AA1276" s="7"/>
      <c r="AB1276" s="7"/>
      <c r="AC1276" s="7"/>
      <c r="AD1276" s="7"/>
      <c r="AE1276" s="7"/>
      <c r="AF1276" s="7"/>
    </row>
    <row r="1277" spans="1:32">
      <c r="A1277" s="8">
        <v>1276</v>
      </c>
      <c r="B1277" s="11" t="s">
        <v>6919</v>
      </c>
      <c r="C1277" s="11" t="s">
        <v>1</v>
      </c>
      <c r="D1277" s="11" t="s">
        <v>6919</v>
      </c>
      <c r="E1277" s="11" t="s">
        <v>1</v>
      </c>
      <c r="F1277" s="16" t="s">
        <v>6990</v>
      </c>
      <c r="G1277" s="16" t="s">
        <v>6991</v>
      </c>
      <c r="H1277" s="10">
        <f t="shared" si="4"/>
        <v>7.92</v>
      </c>
      <c r="I1277" s="11">
        <v>8</v>
      </c>
      <c r="J1277" s="11">
        <v>7.8</v>
      </c>
      <c r="K1277" s="11">
        <v>8.1</v>
      </c>
      <c r="L1277" s="11">
        <v>7.9</v>
      </c>
      <c r="M1277" s="11">
        <v>7.7</v>
      </c>
      <c r="N1277" s="11">
        <v>8.1999999999999993</v>
      </c>
      <c r="O1277" s="11">
        <v>7.6</v>
      </c>
      <c r="P1277" s="11">
        <v>8</v>
      </c>
      <c r="Q1277" s="11">
        <v>7.8</v>
      </c>
      <c r="R1277" s="11">
        <v>8.1</v>
      </c>
      <c r="S1277" s="7"/>
      <c r="T1277" s="7"/>
      <c r="U1277" s="7"/>
      <c r="V1277" s="7"/>
      <c r="W1277" s="7"/>
      <c r="X1277" s="7"/>
      <c r="Y1277" s="7"/>
      <c r="Z1277" s="7"/>
      <c r="AA1277" s="7"/>
      <c r="AB1277" s="7"/>
      <c r="AC1277" s="7"/>
      <c r="AD1277" s="7"/>
      <c r="AE1277" s="7"/>
      <c r="AF1277" s="7"/>
    </row>
    <row r="1278" spans="1:32">
      <c r="A1278" s="8">
        <v>1277</v>
      </c>
      <c r="B1278" s="8" t="s">
        <v>7854</v>
      </c>
      <c r="C1278" s="8" t="s">
        <v>1</v>
      </c>
      <c r="D1278" s="8" t="s">
        <v>7854</v>
      </c>
      <c r="E1278" s="8" t="s">
        <v>1</v>
      </c>
      <c r="F1278" s="9" t="s">
        <v>7855</v>
      </c>
      <c r="G1278" s="9" t="s">
        <v>7856</v>
      </c>
      <c r="H1278" s="10">
        <f t="shared" si="4"/>
        <v>8.1199999999999992</v>
      </c>
      <c r="I1278" s="11">
        <v>8.1999999999999993</v>
      </c>
      <c r="J1278" s="11">
        <v>8</v>
      </c>
      <c r="K1278" s="11">
        <v>8.3000000000000007</v>
      </c>
      <c r="L1278" s="11">
        <v>8.1</v>
      </c>
      <c r="M1278" s="11">
        <v>7.9</v>
      </c>
      <c r="N1278" s="11">
        <v>8.4</v>
      </c>
      <c r="O1278" s="11">
        <v>7.8</v>
      </c>
      <c r="P1278" s="11">
        <v>8.1999999999999993</v>
      </c>
      <c r="Q1278" s="11">
        <v>8</v>
      </c>
      <c r="R1278" s="11">
        <v>8.3000000000000007</v>
      </c>
      <c r="S1278" s="7"/>
      <c r="T1278" s="7"/>
      <c r="U1278" s="7"/>
      <c r="V1278" s="7"/>
      <c r="W1278" s="7"/>
      <c r="X1278" s="7"/>
      <c r="Y1278" s="7"/>
      <c r="Z1278" s="7"/>
      <c r="AA1278" s="7"/>
      <c r="AB1278" s="7"/>
      <c r="AC1278" s="7"/>
      <c r="AD1278" s="7"/>
      <c r="AE1278" s="7"/>
      <c r="AF1278" s="7"/>
    </row>
    <row r="1279" spans="1:32">
      <c r="A1279" s="8">
        <v>1278</v>
      </c>
      <c r="B1279" s="8" t="s">
        <v>6919</v>
      </c>
      <c r="C1279" s="8" t="s">
        <v>1</v>
      </c>
      <c r="D1279" s="8" t="s">
        <v>522</v>
      </c>
      <c r="E1279" s="8" t="s">
        <v>1</v>
      </c>
      <c r="F1279" s="9" t="s">
        <v>7857</v>
      </c>
      <c r="G1279" s="9" t="s">
        <v>7858</v>
      </c>
      <c r="H1279" s="10">
        <f t="shared" si="4"/>
        <v>7</v>
      </c>
      <c r="I1279" s="11">
        <v>7</v>
      </c>
      <c r="J1279" s="11">
        <v>7.3</v>
      </c>
      <c r="K1279" s="11">
        <v>6.8</v>
      </c>
      <c r="L1279" s="11">
        <v>7.1</v>
      </c>
      <c r="M1279" s="11">
        <v>6.9</v>
      </c>
      <c r="N1279" s="11">
        <v>7.2</v>
      </c>
      <c r="O1279" s="11">
        <v>6.7</v>
      </c>
      <c r="P1279" s="11">
        <v>7.4</v>
      </c>
      <c r="Q1279" s="11">
        <v>6.6</v>
      </c>
      <c r="R1279" s="11">
        <v>7</v>
      </c>
      <c r="S1279" s="7"/>
      <c r="T1279" s="7"/>
      <c r="U1279" s="7"/>
      <c r="V1279" s="7"/>
      <c r="W1279" s="7"/>
      <c r="X1279" s="7"/>
      <c r="Y1279" s="7"/>
      <c r="Z1279" s="7"/>
      <c r="AA1279" s="7"/>
      <c r="AB1279" s="7"/>
      <c r="AC1279" s="7"/>
      <c r="AD1279" s="7"/>
      <c r="AE1279" s="7"/>
      <c r="AF1279" s="7"/>
    </row>
    <row r="1280" spans="1:32">
      <c r="A1280" s="8">
        <v>1279</v>
      </c>
      <c r="B1280" s="8" t="s">
        <v>7859</v>
      </c>
      <c r="C1280" s="8" t="s">
        <v>19</v>
      </c>
      <c r="D1280" s="8" t="s">
        <v>59</v>
      </c>
      <c r="E1280" s="8" t="s">
        <v>19</v>
      </c>
      <c r="F1280" s="9" t="s">
        <v>7860</v>
      </c>
      <c r="G1280" s="9" t="s">
        <v>7861</v>
      </c>
      <c r="H1280" s="10">
        <f t="shared" si="4"/>
        <v>6.0000000000000009</v>
      </c>
      <c r="I1280" s="11">
        <v>6</v>
      </c>
      <c r="J1280" s="11">
        <v>6.3</v>
      </c>
      <c r="K1280" s="11">
        <v>5.8</v>
      </c>
      <c r="L1280" s="11">
        <v>6.1</v>
      </c>
      <c r="M1280" s="11">
        <v>5.9</v>
      </c>
      <c r="N1280" s="11">
        <v>6.2</v>
      </c>
      <c r="O1280" s="11">
        <v>5.7</v>
      </c>
      <c r="P1280" s="11">
        <v>6.4</v>
      </c>
      <c r="Q1280" s="11">
        <v>5.6</v>
      </c>
      <c r="R1280" s="11">
        <v>6</v>
      </c>
      <c r="S1280" s="7"/>
      <c r="T1280" s="7"/>
      <c r="U1280" s="7"/>
      <c r="V1280" s="7"/>
      <c r="W1280" s="7"/>
      <c r="X1280" s="7"/>
      <c r="Y1280" s="7"/>
      <c r="Z1280" s="7"/>
      <c r="AA1280" s="7"/>
      <c r="AB1280" s="7"/>
      <c r="AC1280" s="7"/>
      <c r="AD1280" s="7"/>
      <c r="AE1280" s="7"/>
      <c r="AF1280" s="7"/>
    </row>
    <row r="1281" spans="1:32">
      <c r="A1281" s="8">
        <v>1280</v>
      </c>
      <c r="B1281" s="8" t="s">
        <v>3404</v>
      </c>
      <c r="C1281" s="8" t="s">
        <v>1</v>
      </c>
      <c r="D1281" s="8" t="s">
        <v>3405</v>
      </c>
      <c r="E1281" s="8" t="s">
        <v>1</v>
      </c>
      <c r="F1281" s="9" t="s">
        <v>3406</v>
      </c>
      <c r="G1281" s="9" t="s">
        <v>3407</v>
      </c>
      <c r="H1281" s="10">
        <f t="shared" si="4"/>
        <v>6.14</v>
      </c>
      <c r="I1281" s="11">
        <v>5.5</v>
      </c>
      <c r="J1281" s="11">
        <v>5.8</v>
      </c>
      <c r="K1281" s="11">
        <v>8</v>
      </c>
      <c r="L1281" s="11">
        <v>5.6</v>
      </c>
      <c r="M1281" s="11">
        <v>5.4</v>
      </c>
      <c r="N1281" s="11">
        <v>5.7</v>
      </c>
      <c r="O1281" s="11">
        <v>8</v>
      </c>
      <c r="P1281" s="11">
        <v>5.9</v>
      </c>
      <c r="Q1281" s="11">
        <v>6</v>
      </c>
      <c r="R1281" s="11">
        <v>5.5</v>
      </c>
      <c r="S1281" s="7"/>
      <c r="T1281" s="7"/>
      <c r="U1281" s="7"/>
      <c r="V1281" s="7"/>
      <c r="W1281" s="7"/>
      <c r="X1281" s="7"/>
      <c r="Y1281" s="7"/>
      <c r="Z1281" s="7"/>
      <c r="AA1281" s="7"/>
      <c r="AB1281" s="7"/>
      <c r="AC1281" s="7"/>
      <c r="AD1281" s="7"/>
      <c r="AE1281" s="7"/>
      <c r="AF1281" s="7"/>
    </row>
    <row r="1282" spans="1:32">
      <c r="A1282" s="8">
        <v>1281</v>
      </c>
      <c r="B1282" s="8" t="s">
        <v>3404</v>
      </c>
      <c r="C1282" s="8" t="s">
        <v>1</v>
      </c>
      <c r="D1282" s="8" t="s">
        <v>3016</v>
      </c>
      <c r="E1282" s="8" t="s">
        <v>1</v>
      </c>
      <c r="F1282" s="9" t="s">
        <v>3408</v>
      </c>
      <c r="G1282" s="9" t="s">
        <v>3409</v>
      </c>
      <c r="H1282" s="10">
        <f t="shared" si="4"/>
        <v>3</v>
      </c>
      <c r="I1282" s="11">
        <v>3</v>
      </c>
      <c r="J1282" s="11">
        <v>3.3</v>
      </c>
      <c r="K1282" s="11">
        <v>2.8</v>
      </c>
      <c r="L1282" s="11">
        <v>3.1</v>
      </c>
      <c r="M1282" s="11">
        <v>2.9</v>
      </c>
      <c r="N1282" s="11">
        <v>3.2</v>
      </c>
      <c r="O1282" s="11">
        <v>2.7</v>
      </c>
      <c r="P1282" s="11">
        <v>3.4</v>
      </c>
      <c r="Q1282" s="11">
        <v>2.6</v>
      </c>
      <c r="R1282" s="11">
        <v>3</v>
      </c>
      <c r="S1282" s="7"/>
      <c r="T1282" s="7"/>
      <c r="U1282" s="7"/>
      <c r="V1282" s="7"/>
      <c r="W1282" s="7"/>
      <c r="X1282" s="7"/>
      <c r="Y1282" s="7"/>
      <c r="Z1282" s="7"/>
      <c r="AA1282" s="7"/>
      <c r="AB1282" s="7"/>
      <c r="AC1282" s="7"/>
      <c r="AD1282" s="7"/>
      <c r="AE1282" s="7"/>
      <c r="AF1282" s="7"/>
    </row>
    <row r="1283" spans="1:32">
      <c r="A1283" s="8">
        <v>1282</v>
      </c>
      <c r="B1283" s="8" t="s">
        <v>3404</v>
      </c>
      <c r="C1283" s="8" t="s">
        <v>19</v>
      </c>
      <c r="D1283" s="8" t="s">
        <v>3398</v>
      </c>
      <c r="E1283" s="8" t="s">
        <v>19</v>
      </c>
      <c r="F1283" s="9" t="s">
        <v>3399</v>
      </c>
      <c r="G1283" s="9" t="s">
        <v>3400</v>
      </c>
      <c r="H1283" s="10">
        <f t="shared" si="4"/>
        <v>4.5</v>
      </c>
      <c r="I1283" s="11">
        <v>4.5</v>
      </c>
      <c r="J1283" s="11">
        <v>4.8</v>
      </c>
      <c r="K1283" s="11">
        <v>4.3</v>
      </c>
      <c r="L1283" s="11">
        <v>4.5999999999999996</v>
      </c>
      <c r="M1283" s="11">
        <v>4.4000000000000004</v>
      </c>
      <c r="N1283" s="11">
        <v>4.7</v>
      </c>
      <c r="O1283" s="11">
        <v>4.2</v>
      </c>
      <c r="P1283" s="11">
        <v>4.9000000000000004</v>
      </c>
      <c r="Q1283" s="11">
        <v>4.0999999999999996</v>
      </c>
      <c r="R1283" s="11">
        <v>4.5</v>
      </c>
      <c r="S1283" s="7"/>
      <c r="T1283" s="7"/>
      <c r="U1283" s="7"/>
      <c r="V1283" s="7"/>
      <c r="W1283" s="7"/>
      <c r="X1283" s="7"/>
      <c r="Y1283" s="7"/>
      <c r="Z1283" s="7"/>
      <c r="AA1283" s="7"/>
      <c r="AB1283" s="7"/>
      <c r="AC1283" s="7"/>
      <c r="AD1283" s="7"/>
      <c r="AE1283" s="7"/>
      <c r="AF1283" s="7"/>
    </row>
    <row r="1284" spans="1:32">
      <c r="A1284" s="8">
        <v>1283</v>
      </c>
      <c r="B1284" s="8" t="s">
        <v>896</v>
      </c>
      <c r="C1284" s="8" t="s">
        <v>19</v>
      </c>
      <c r="D1284" s="8" t="s">
        <v>897</v>
      </c>
      <c r="E1284" s="8" t="s">
        <v>19</v>
      </c>
      <c r="F1284" s="9" t="s">
        <v>898</v>
      </c>
      <c r="G1284" s="9" t="s">
        <v>899</v>
      </c>
      <c r="H1284" s="10">
        <f t="shared" si="4"/>
        <v>2.88</v>
      </c>
      <c r="I1284" s="11">
        <v>3.5</v>
      </c>
      <c r="J1284" s="11">
        <v>2</v>
      </c>
      <c r="K1284" s="11">
        <v>3.3</v>
      </c>
      <c r="L1284" s="11">
        <v>3.6</v>
      </c>
      <c r="M1284" s="11">
        <v>3.4</v>
      </c>
      <c r="N1284" s="11">
        <v>3.7</v>
      </c>
      <c r="O1284" s="11">
        <v>3.2</v>
      </c>
      <c r="P1284" s="11">
        <v>1</v>
      </c>
      <c r="Q1284" s="11">
        <v>3.1</v>
      </c>
      <c r="R1284" s="11">
        <v>2</v>
      </c>
      <c r="S1284" s="7"/>
      <c r="T1284" s="7"/>
      <c r="U1284" s="7"/>
      <c r="V1284" s="7"/>
      <c r="W1284" s="7"/>
      <c r="X1284" s="7"/>
      <c r="Y1284" s="7"/>
      <c r="Z1284" s="7"/>
      <c r="AA1284" s="7"/>
      <c r="AB1284" s="7"/>
      <c r="AC1284" s="7"/>
      <c r="AD1284" s="7"/>
      <c r="AE1284" s="7"/>
      <c r="AF1284" s="7"/>
    </row>
    <row r="1285" spans="1:32">
      <c r="A1285" s="8">
        <v>1284</v>
      </c>
      <c r="B1285" s="14" t="s">
        <v>5581</v>
      </c>
      <c r="C1285" s="14" t="s">
        <v>1</v>
      </c>
      <c r="D1285" s="14" t="s">
        <v>5581</v>
      </c>
      <c r="E1285" s="14" t="s">
        <v>1</v>
      </c>
      <c r="F1285" s="15" t="s">
        <v>5582</v>
      </c>
      <c r="G1285" s="15" t="s">
        <v>5583</v>
      </c>
      <c r="H1285" s="10">
        <f t="shared" si="4"/>
        <v>8.42</v>
      </c>
      <c r="I1285" s="11">
        <v>8.5</v>
      </c>
      <c r="J1285" s="11">
        <v>8.3000000000000007</v>
      </c>
      <c r="K1285" s="11">
        <v>8.6</v>
      </c>
      <c r="L1285" s="11">
        <v>8.4</v>
      </c>
      <c r="M1285" s="11">
        <v>8.1999999999999993</v>
      </c>
      <c r="N1285" s="11">
        <v>8.6999999999999993</v>
      </c>
      <c r="O1285" s="11">
        <v>8.1</v>
      </c>
      <c r="P1285" s="11">
        <v>8.5</v>
      </c>
      <c r="Q1285" s="11">
        <v>8.3000000000000007</v>
      </c>
      <c r="R1285" s="11">
        <v>8.6</v>
      </c>
      <c r="S1285" s="7"/>
      <c r="T1285" s="7"/>
      <c r="U1285" s="7"/>
      <c r="V1285" s="7"/>
      <c r="W1285" s="7"/>
      <c r="X1285" s="7"/>
      <c r="Y1285" s="7"/>
      <c r="Z1285" s="7"/>
      <c r="AA1285" s="7"/>
      <c r="AB1285" s="7"/>
      <c r="AC1285" s="7"/>
      <c r="AD1285" s="7"/>
      <c r="AE1285" s="7"/>
      <c r="AF1285" s="7"/>
    </row>
    <row r="1286" spans="1:32">
      <c r="A1286" s="8">
        <v>1285</v>
      </c>
      <c r="B1286" s="14" t="s">
        <v>5581</v>
      </c>
      <c r="C1286" s="14" t="s">
        <v>1</v>
      </c>
      <c r="D1286" s="14" t="s">
        <v>3958</v>
      </c>
      <c r="E1286" s="14" t="s">
        <v>1</v>
      </c>
      <c r="F1286" s="15" t="s">
        <v>5584</v>
      </c>
      <c r="G1286" s="15" t="s">
        <v>5585</v>
      </c>
      <c r="H1286" s="10">
        <f t="shared" si="4"/>
        <v>6.5</v>
      </c>
      <c r="I1286" s="11">
        <v>6.5</v>
      </c>
      <c r="J1286" s="11">
        <v>6.8</v>
      </c>
      <c r="K1286" s="11">
        <v>6.3</v>
      </c>
      <c r="L1286" s="11">
        <v>6.6</v>
      </c>
      <c r="M1286" s="11">
        <v>6.4</v>
      </c>
      <c r="N1286" s="11">
        <v>6.7</v>
      </c>
      <c r="O1286" s="11">
        <v>6.2</v>
      </c>
      <c r="P1286" s="11">
        <v>6.9</v>
      </c>
      <c r="Q1286" s="11">
        <v>6.1</v>
      </c>
      <c r="R1286" s="11">
        <v>6.5</v>
      </c>
      <c r="S1286" s="7"/>
      <c r="T1286" s="7"/>
      <c r="U1286" s="7"/>
      <c r="V1286" s="7"/>
      <c r="W1286" s="7"/>
      <c r="X1286" s="7"/>
      <c r="Y1286" s="7"/>
      <c r="Z1286" s="7"/>
      <c r="AA1286" s="7"/>
      <c r="AB1286" s="7"/>
      <c r="AC1286" s="7"/>
      <c r="AD1286" s="7"/>
      <c r="AE1286" s="7"/>
      <c r="AF1286" s="7"/>
    </row>
    <row r="1287" spans="1:32">
      <c r="A1287" s="8">
        <v>1286</v>
      </c>
      <c r="B1287" s="8" t="s">
        <v>1766</v>
      </c>
      <c r="C1287" s="8" t="s">
        <v>19</v>
      </c>
      <c r="D1287" s="8" t="s">
        <v>7030</v>
      </c>
      <c r="E1287" s="8" t="s">
        <v>19</v>
      </c>
      <c r="F1287" s="9" t="s">
        <v>7862</v>
      </c>
      <c r="G1287" s="9" t="s">
        <v>7863</v>
      </c>
      <c r="H1287" s="10">
        <f t="shared" si="4"/>
        <v>7.42</v>
      </c>
      <c r="I1287" s="11">
        <v>7.5</v>
      </c>
      <c r="J1287" s="11">
        <v>7.3</v>
      </c>
      <c r="K1287" s="11">
        <v>7.6</v>
      </c>
      <c r="L1287" s="11">
        <v>7.4</v>
      </c>
      <c r="M1287" s="11">
        <v>7.2</v>
      </c>
      <c r="N1287" s="11">
        <v>7.7</v>
      </c>
      <c r="O1287" s="11">
        <v>7.1</v>
      </c>
      <c r="P1287" s="11">
        <v>7.5</v>
      </c>
      <c r="Q1287" s="11">
        <v>7.3</v>
      </c>
      <c r="R1287" s="11">
        <v>7.6</v>
      </c>
      <c r="S1287" s="7"/>
      <c r="T1287" s="7"/>
      <c r="U1287" s="7"/>
      <c r="V1287" s="7"/>
      <c r="W1287" s="7"/>
      <c r="X1287" s="7"/>
      <c r="Y1287" s="7"/>
      <c r="Z1287" s="7"/>
      <c r="AA1287" s="7"/>
      <c r="AB1287" s="7"/>
      <c r="AC1287" s="7"/>
      <c r="AD1287" s="7"/>
      <c r="AE1287" s="7"/>
      <c r="AF1287" s="7"/>
    </row>
    <row r="1288" spans="1:32">
      <c r="A1288" s="8">
        <v>1287</v>
      </c>
      <c r="B1288" s="14" t="s">
        <v>1766</v>
      </c>
      <c r="C1288" s="14" t="s">
        <v>19</v>
      </c>
      <c r="D1288" s="14" t="s">
        <v>1766</v>
      </c>
      <c r="E1288" s="14" t="s">
        <v>19</v>
      </c>
      <c r="F1288" s="15" t="s">
        <v>5240</v>
      </c>
      <c r="G1288" s="15" t="s">
        <v>5241</v>
      </c>
      <c r="H1288" s="10">
        <f t="shared" si="4"/>
        <v>8.1199999999999992</v>
      </c>
      <c r="I1288" s="11">
        <v>8.1999999999999993</v>
      </c>
      <c r="J1288" s="11">
        <v>8</v>
      </c>
      <c r="K1288" s="11">
        <v>8.3000000000000007</v>
      </c>
      <c r="L1288" s="11">
        <v>8.1</v>
      </c>
      <c r="M1288" s="11">
        <v>7.9</v>
      </c>
      <c r="N1288" s="11">
        <v>8.4</v>
      </c>
      <c r="O1288" s="11">
        <v>7.8</v>
      </c>
      <c r="P1288" s="11">
        <v>8.1999999999999993</v>
      </c>
      <c r="Q1288" s="11">
        <v>8</v>
      </c>
      <c r="R1288" s="11">
        <v>8.3000000000000007</v>
      </c>
      <c r="S1288" s="7"/>
      <c r="T1288" s="7"/>
      <c r="U1288" s="7"/>
      <c r="V1288" s="7"/>
      <c r="W1288" s="7"/>
      <c r="X1288" s="7"/>
      <c r="Y1288" s="7"/>
      <c r="Z1288" s="7"/>
      <c r="AA1288" s="7"/>
      <c r="AB1288" s="7"/>
      <c r="AC1288" s="7"/>
      <c r="AD1288" s="7"/>
      <c r="AE1288" s="7"/>
      <c r="AF1288" s="7"/>
    </row>
    <row r="1289" spans="1:32">
      <c r="A1289" s="8">
        <v>1288</v>
      </c>
      <c r="B1289" s="14" t="s">
        <v>1766</v>
      </c>
      <c r="C1289" s="14" t="s">
        <v>19</v>
      </c>
      <c r="D1289" s="14" t="s">
        <v>1766</v>
      </c>
      <c r="E1289" s="14" t="s">
        <v>19</v>
      </c>
      <c r="F1289" s="15" t="s">
        <v>5238</v>
      </c>
      <c r="G1289" s="15" t="s">
        <v>5239</v>
      </c>
      <c r="H1289" s="10">
        <f t="shared" si="4"/>
        <v>8.42</v>
      </c>
      <c r="I1289" s="11">
        <v>8.5</v>
      </c>
      <c r="J1289" s="11">
        <v>8.3000000000000007</v>
      </c>
      <c r="K1289" s="11">
        <v>8.6</v>
      </c>
      <c r="L1289" s="11">
        <v>8.4</v>
      </c>
      <c r="M1289" s="11">
        <v>8.1999999999999993</v>
      </c>
      <c r="N1289" s="11">
        <v>8.6999999999999993</v>
      </c>
      <c r="O1289" s="11">
        <v>8.1</v>
      </c>
      <c r="P1289" s="11">
        <v>8.5</v>
      </c>
      <c r="Q1289" s="11">
        <v>8.3000000000000007</v>
      </c>
      <c r="R1289" s="11">
        <v>8.6</v>
      </c>
      <c r="S1289" s="7"/>
      <c r="T1289" s="7"/>
      <c r="U1289" s="7"/>
      <c r="V1289" s="7"/>
      <c r="W1289" s="7"/>
      <c r="X1289" s="7"/>
      <c r="Y1289" s="7"/>
      <c r="Z1289" s="7"/>
      <c r="AA1289" s="7"/>
      <c r="AB1289" s="7"/>
      <c r="AC1289" s="7"/>
      <c r="AD1289" s="7"/>
      <c r="AE1289" s="7"/>
      <c r="AF1289" s="7"/>
    </row>
    <row r="1290" spans="1:32">
      <c r="A1290" s="8">
        <v>1289</v>
      </c>
      <c r="B1290" s="11" t="s">
        <v>6631</v>
      </c>
      <c r="C1290" s="11" t="s">
        <v>1</v>
      </c>
      <c r="D1290" s="11" t="s">
        <v>6631</v>
      </c>
      <c r="E1290" s="11" t="s">
        <v>1</v>
      </c>
      <c r="F1290" s="16" t="s">
        <v>6632</v>
      </c>
      <c r="G1290" s="16" t="s">
        <v>6633</v>
      </c>
      <c r="H1290" s="10">
        <f t="shared" si="4"/>
        <v>8.92</v>
      </c>
      <c r="I1290" s="11">
        <v>9</v>
      </c>
      <c r="J1290" s="11">
        <v>8.8000000000000007</v>
      </c>
      <c r="K1290" s="11">
        <v>9.1</v>
      </c>
      <c r="L1290" s="11">
        <v>8.9</v>
      </c>
      <c r="M1290" s="11">
        <v>8.6999999999999993</v>
      </c>
      <c r="N1290" s="11">
        <v>9.1999999999999993</v>
      </c>
      <c r="O1290" s="11">
        <v>8.6</v>
      </c>
      <c r="P1290" s="11">
        <v>9</v>
      </c>
      <c r="Q1290" s="11">
        <v>8.8000000000000007</v>
      </c>
      <c r="R1290" s="11">
        <v>9.1</v>
      </c>
      <c r="S1290" s="7"/>
      <c r="T1290" s="7"/>
      <c r="U1290" s="7"/>
      <c r="V1290" s="7"/>
      <c r="W1290" s="7"/>
      <c r="X1290" s="7"/>
      <c r="Y1290" s="7"/>
      <c r="Z1290" s="7"/>
      <c r="AA1290" s="7"/>
      <c r="AB1290" s="7"/>
      <c r="AC1290" s="7"/>
      <c r="AD1290" s="7"/>
      <c r="AE1290" s="7"/>
      <c r="AF1290" s="7"/>
    </row>
    <row r="1291" spans="1:32">
      <c r="A1291" s="8">
        <v>1290</v>
      </c>
      <c r="B1291" s="14" t="s">
        <v>5453</v>
      </c>
      <c r="C1291" s="14" t="s">
        <v>1</v>
      </c>
      <c r="D1291" s="14" t="s">
        <v>5456</v>
      </c>
      <c r="E1291" s="14" t="s">
        <v>1</v>
      </c>
      <c r="F1291" s="15" t="s">
        <v>5457</v>
      </c>
      <c r="G1291" s="15" t="s">
        <v>5458</v>
      </c>
      <c r="H1291" s="10">
        <f t="shared" si="4"/>
        <v>6.0000000000000009</v>
      </c>
      <c r="I1291" s="11">
        <v>6</v>
      </c>
      <c r="J1291" s="11">
        <v>6.3</v>
      </c>
      <c r="K1291" s="11">
        <v>5.8</v>
      </c>
      <c r="L1291" s="11">
        <v>6.1</v>
      </c>
      <c r="M1291" s="11">
        <v>5.9</v>
      </c>
      <c r="N1291" s="11">
        <v>6.2</v>
      </c>
      <c r="O1291" s="11">
        <v>5.7</v>
      </c>
      <c r="P1291" s="11">
        <v>6.4</v>
      </c>
      <c r="Q1291" s="11">
        <v>5.6</v>
      </c>
      <c r="R1291" s="11">
        <v>6</v>
      </c>
      <c r="S1291" s="7"/>
      <c r="T1291" s="7"/>
      <c r="U1291" s="7"/>
      <c r="V1291" s="7"/>
      <c r="W1291" s="7"/>
      <c r="X1291" s="7"/>
      <c r="Y1291" s="7"/>
      <c r="Z1291" s="7"/>
      <c r="AA1291" s="7"/>
      <c r="AB1291" s="7"/>
      <c r="AC1291" s="7"/>
      <c r="AD1291" s="7"/>
      <c r="AE1291" s="7"/>
      <c r="AF1291" s="7"/>
    </row>
    <row r="1292" spans="1:32">
      <c r="A1292" s="8">
        <v>1291</v>
      </c>
      <c r="B1292" s="14" t="s">
        <v>5453</v>
      </c>
      <c r="C1292" s="14" t="s">
        <v>1</v>
      </c>
      <c r="D1292" s="14" t="s">
        <v>5453</v>
      </c>
      <c r="E1292" s="14" t="s">
        <v>1</v>
      </c>
      <c r="F1292" s="15" t="s">
        <v>5454</v>
      </c>
      <c r="G1292" s="15" t="s">
        <v>5455</v>
      </c>
      <c r="H1292" s="10">
        <f t="shared" si="4"/>
        <v>8.42</v>
      </c>
      <c r="I1292" s="11">
        <v>8.5</v>
      </c>
      <c r="J1292" s="11">
        <v>8.3000000000000007</v>
      </c>
      <c r="K1292" s="11">
        <v>8.6</v>
      </c>
      <c r="L1292" s="11">
        <v>8.4</v>
      </c>
      <c r="M1292" s="11">
        <v>8.1999999999999993</v>
      </c>
      <c r="N1292" s="11">
        <v>8.6999999999999993</v>
      </c>
      <c r="O1292" s="11">
        <v>8.1</v>
      </c>
      <c r="P1292" s="11">
        <v>8.5</v>
      </c>
      <c r="Q1292" s="11">
        <v>8.3000000000000007</v>
      </c>
      <c r="R1292" s="11">
        <v>8.6</v>
      </c>
      <c r="S1292" s="7"/>
      <c r="T1292" s="7"/>
      <c r="U1292" s="7"/>
      <c r="V1292" s="7"/>
      <c r="W1292" s="7"/>
      <c r="X1292" s="7"/>
      <c r="Y1292" s="7"/>
      <c r="Z1292" s="7"/>
      <c r="AA1292" s="7"/>
      <c r="AB1292" s="7"/>
      <c r="AC1292" s="7"/>
      <c r="AD1292" s="7"/>
      <c r="AE1292" s="7"/>
      <c r="AF1292" s="7"/>
    </row>
    <row r="1293" spans="1:32">
      <c r="A1293" s="19">
        <v>1292</v>
      </c>
      <c r="B1293" s="11" t="s">
        <v>7137</v>
      </c>
      <c r="C1293" s="11" t="s">
        <v>1</v>
      </c>
      <c r="D1293" s="11" t="s">
        <v>7138</v>
      </c>
      <c r="E1293" s="16" t="s">
        <v>1</v>
      </c>
      <c r="F1293" s="16" t="s">
        <v>7139</v>
      </c>
      <c r="G1293" s="16" t="s">
        <v>7140</v>
      </c>
      <c r="H1293" s="10">
        <f t="shared" si="4"/>
        <v>6.5</v>
      </c>
      <c r="I1293" s="11">
        <v>6.5</v>
      </c>
      <c r="J1293" s="11">
        <v>6.8</v>
      </c>
      <c r="K1293" s="11">
        <v>6.3</v>
      </c>
      <c r="L1293" s="11">
        <v>6.6</v>
      </c>
      <c r="M1293" s="11">
        <v>6.4</v>
      </c>
      <c r="N1293" s="11">
        <v>6.7</v>
      </c>
      <c r="O1293" s="11">
        <v>6.2</v>
      </c>
      <c r="P1293" s="11">
        <v>6.9</v>
      </c>
      <c r="Q1293" s="11">
        <v>6.1</v>
      </c>
      <c r="R1293" s="11">
        <v>6.5</v>
      </c>
      <c r="S1293" s="7"/>
      <c r="T1293" s="7"/>
      <c r="U1293" s="7"/>
      <c r="V1293" s="7"/>
      <c r="W1293" s="7"/>
      <c r="X1293" s="7"/>
      <c r="Y1293" s="7"/>
      <c r="Z1293" s="7"/>
      <c r="AA1293" s="7"/>
      <c r="AB1293" s="7"/>
      <c r="AC1293" s="7"/>
      <c r="AD1293" s="7"/>
      <c r="AE1293" s="7"/>
      <c r="AF1293" s="7"/>
    </row>
    <row r="1294" spans="1:32">
      <c r="A1294" s="8">
        <v>1293</v>
      </c>
      <c r="B1294" s="11" t="s">
        <v>4855</v>
      </c>
      <c r="C1294" s="11" t="s">
        <v>1</v>
      </c>
      <c r="D1294" s="11" t="s">
        <v>5782</v>
      </c>
      <c r="E1294" s="11" t="s">
        <v>1</v>
      </c>
      <c r="F1294" s="16" t="s">
        <v>6424</v>
      </c>
      <c r="G1294" s="16" t="s">
        <v>6425</v>
      </c>
      <c r="H1294" s="10">
        <f t="shared" si="4"/>
        <v>6.14</v>
      </c>
      <c r="I1294" s="11">
        <v>5.5</v>
      </c>
      <c r="J1294" s="11">
        <v>5.8</v>
      </c>
      <c r="K1294" s="11">
        <v>7</v>
      </c>
      <c r="L1294" s="11">
        <v>5.6</v>
      </c>
      <c r="M1294" s="11">
        <v>5.4</v>
      </c>
      <c r="N1294" s="11">
        <v>5.7</v>
      </c>
      <c r="O1294" s="11">
        <v>8</v>
      </c>
      <c r="P1294" s="11">
        <v>5.9</v>
      </c>
      <c r="Q1294" s="11">
        <v>7</v>
      </c>
      <c r="R1294" s="11">
        <v>5.5</v>
      </c>
      <c r="S1294" s="7"/>
      <c r="T1294" s="7"/>
      <c r="U1294" s="7"/>
      <c r="V1294" s="7"/>
      <c r="W1294" s="7"/>
      <c r="X1294" s="7"/>
      <c r="Y1294" s="7"/>
      <c r="Z1294" s="7"/>
      <c r="AA1294" s="7"/>
      <c r="AB1294" s="7"/>
      <c r="AC1294" s="7"/>
      <c r="AD1294" s="7"/>
      <c r="AE1294" s="7"/>
      <c r="AF1294" s="7"/>
    </row>
    <row r="1295" spans="1:32">
      <c r="A1295" s="8">
        <v>1294</v>
      </c>
      <c r="B1295" s="11" t="s">
        <v>4855</v>
      </c>
      <c r="C1295" s="11" t="s">
        <v>19</v>
      </c>
      <c r="D1295" s="11" t="s">
        <v>5782</v>
      </c>
      <c r="E1295" s="11" t="s">
        <v>19</v>
      </c>
      <c r="F1295" s="16" t="s">
        <v>5972</v>
      </c>
      <c r="G1295" s="16" t="s">
        <v>5973</v>
      </c>
      <c r="H1295" s="10">
        <f t="shared" si="4"/>
        <v>6.1300000000000008</v>
      </c>
      <c r="I1295" s="11">
        <v>6</v>
      </c>
      <c r="J1295" s="11">
        <v>6.3</v>
      </c>
      <c r="K1295" s="11">
        <v>5.8</v>
      </c>
      <c r="L1295" s="11">
        <v>6.1</v>
      </c>
      <c r="M1295" s="11">
        <v>5.9</v>
      </c>
      <c r="N1295" s="11">
        <v>6.2</v>
      </c>
      <c r="O1295" s="11">
        <v>7</v>
      </c>
      <c r="P1295" s="11">
        <v>6.4</v>
      </c>
      <c r="Q1295" s="11">
        <v>5.6</v>
      </c>
      <c r="R1295" s="11">
        <v>6</v>
      </c>
      <c r="S1295" s="7"/>
      <c r="T1295" s="7"/>
      <c r="U1295" s="7"/>
      <c r="V1295" s="7"/>
      <c r="W1295" s="7"/>
      <c r="X1295" s="7"/>
      <c r="Y1295" s="7"/>
      <c r="Z1295" s="7"/>
      <c r="AA1295" s="7"/>
      <c r="AB1295" s="7"/>
      <c r="AC1295" s="7"/>
      <c r="AD1295" s="7"/>
      <c r="AE1295" s="7"/>
      <c r="AF1295" s="7"/>
    </row>
    <row r="1296" spans="1:32">
      <c r="A1296" s="8">
        <v>1295</v>
      </c>
      <c r="B1296" s="11" t="s">
        <v>4855</v>
      </c>
      <c r="C1296" s="11" t="s">
        <v>19</v>
      </c>
      <c r="D1296" s="11" t="s">
        <v>5782</v>
      </c>
      <c r="E1296" s="11" t="s">
        <v>19</v>
      </c>
      <c r="F1296" s="16" t="s">
        <v>5783</v>
      </c>
      <c r="G1296" s="16" t="s">
        <v>5784</v>
      </c>
      <c r="H1296" s="10">
        <f t="shared" si="4"/>
        <v>6.04</v>
      </c>
      <c r="I1296" s="11">
        <v>5.5</v>
      </c>
      <c r="J1296" s="11">
        <v>5.8</v>
      </c>
      <c r="K1296" s="11">
        <v>8</v>
      </c>
      <c r="L1296" s="11">
        <v>5.6</v>
      </c>
      <c r="M1296" s="11">
        <v>5.4</v>
      </c>
      <c r="N1296" s="11">
        <v>5.7</v>
      </c>
      <c r="O1296" s="11">
        <v>6</v>
      </c>
      <c r="P1296" s="11">
        <v>5.9</v>
      </c>
      <c r="Q1296" s="11">
        <v>7</v>
      </c>
      <c r="R1296" s="11">
        <v>5.5</v>
      </c>
      <c r="S1296" s="7"/>
      <c r="T1296" s="7"/>
      <c r="U1296" s="7"/>
      <c r="V1296" s="7"/>
      <c r="W1296" s="7"/>
      <c r="X1296" s="7"/>
      <c r="Y1296" s="7"/>
      <c r="Z1296" s="7"/>
      <c r="AA1296" s="7"/>
      <c r="AB1296" s="7"/>
      <c r="AC1296" s="7"/>
      <c r="AD1296" s="7"/>
      <c r="AE1296" s="7"/>
      <c r="AF1296" s="7"/>
    </row>
    <row r="1297" spans="1:32">
      <c r="A1297" s="8">
        <v>1296</v>
      </c>
      <c r="B1297" s="14" t="s">
        <v>4855</v>
      </c>
      <c r="C1297" s="14" t="s">
        <v>1</v>
      </c>
      <c r="D1297" s="14" t="s">
        <v>4855</v>
      </c>
      <c r="E1297" s="14" t="s">
        <v>1</v>
      </c>
      <c r="F1297" s="15" t="s">
        <v>4858</v>
      </c>
      <c r="G1297" s="15" t="s">
        <v>4859</v>
      </c>
      <c r="H1297" s="10">
        <f t="shared" si="4"/>
        <v>8.42</v>
      </c>
      <c r="I1297" s="11">
        <v>8.5</v>
      </c>
      <c r="J1297" s="11">
        <v>8.3000000000000007</v>
      </c>
      <c r="K1297" s="11">
        <v>8.6</v>
      </c>
      <c r="L1297" s="11">
        <v>8.4</v>
      </c>
      <c r="M1297" s="11">
        <v>8.1999999999999993</v>
      </c>
      <c r="N1297" s="11">
        <v>8.6999999999999993</v>
      </c>
      <c r="O1297" s="11">
        <v>8.1</v>
      </c>
      <c r="P1297" s="11">
        <v>8.5</v>
      </c>
      <c r="Q1297" s="11">
        <v>8.3000000000000007</v>
      </c>
      <c r="R1297" s="11">
        <v>8.6</v>
      </c>
      <c r="S1297" s="7"/>
      <c r="T1297" s="7"/>
      <c r="U1297" s="7"/>
      <c r="V1297" s="7"/>
      <c r="W1297" s="7"/>
      <c r="X1297" s="7"/>
      <c r="Y1297" s="7"/>
      <c r="Z1297" s="7"/>
      <c r="AA1297" s="7"/>
      <c r="AB1297" s="7"/>
      <c r="AC1297" s="7"/>
      <c r="AD1297" s="7"/>
      <c r="AE1297" s="7"/>
      <c r="AF1297" s="7"/>
    </row>
    <row r="1298" spans="1:32">
      <c r="A1298" s="8">
        <v>1297</v>
      </c>
      <c r="B1298" s="11" t="s">
        <v>4855</v>
      </c>
      <c r="C1298" s="11" t="s">
        <v>19</v>
      </c>
      <c r="D1298" s="11" t="s">
        <v>4855</v>
      </c>
      <c r="E1298" s="11" t="s">
        <v>19</v>
      </c>
      <c r="F1298" s="16" t="s">
        <v>5780</v>
      </c>
      <c r="G1298" s="16" t="s">
        <v>5781</v>
      </c>
      <c r="H1298" s="10">
        <f t="shared" si="4"/>
        <v>8.42</v>
      </c>
      <c r="I1298" s="11">
        <v>8.5</v>
      </c>
      <c r="J1298" s="11">
        <v>8.3000000000000007</v>
      </c>
      <c r="K1298" s="11">
        <v>8.6</v>
      </c>
      <c r="L1298" s="11">
        <v>8.4</v>
      </c>
      <c r="M1298" s="11">
        <v>8.1999999999999993</v>
      </c>
      <c r="N1298" s="11">
        <v>8.6999999999999993</v>
      </c>
      <c r="O1298" s="11">
        <v>8.1</v>
      </c>
      <c r="P1298" s="11">
        <v>8.5</v>
      </c>
      <c r="Q1298" s="11">
        <v>8.3000000000000007</v>
      </c>
      <c r="R1298" s="11">
        <v>8.6</v>
      </c>
      <c r="S1298" s="7"/>
      <c r="T1298" s="7"/>
      <c r="U1298" s="7"/>
      <c r="V1298" s="7"/>
      <c r="W1298" s="7"/>
      <c r="X1298" s="7"/>
      <c r="Y1298" s="7"/>
      <c r="Z1298" s="7"/>
      <c r="AA1298" s="7"/>
      <c r="AB1298" s="7"/>
      <c r="AC1298" s="7"/>
      <c r="AD1298" s="7"/>
      <c r="AE1298" s="7"/>
      <c r="AF1298" s="7"/>
    </row>
    <row r="1299" spans="1:32">
      <c r="A1299" s="8">
        <v>1298</v>
      </c>
      <c r="B1299" s="14" t="s">
        <v>4855</v>
      </c>
      <c r="C1299" s="14" t="s">
        <v>1</v>
      </c>
      <c r="D1299" s="14" t="s">
        <v>4855</v>
      </c>
      <c r="E1299" s="14" t="s">
        <v>1</v>
      </c>
      <c r="F1299" s="15" t="s">
        <v>4856</v>
      </c>
      <c r="G1299" s="15" t="s">
        <v>4857</v>
      </c>
      <c r="H1299" s="10">
        <f t="shared" si="4"/>
        <v>8.1199999999999992</v>
      </c>
      <c r="I1299" s="11">
        <v>8.1999999999999993</v>
      </c>
      <c r="J1299" s="11">
        <v>8</v>
      </c>
      <c r="K1299" s="11">
        <v>8.3000000000000007</v>
      </c>
      <c r="L1299" s="11">
        <v>8.1</v>
      </c>
      <c r="M1299" s="11">
        <v>7.9</v>
      </c>
      <c r="N1299" s="11">
        <v>8.4</v>
      </c>
      <c r="O1299" s="11">
        <v>7.8</v>
      </c>
      <c r="P1299" s="11">
        <v>8.1999999999999993</v>
      </c>
      <c r="Q1299" s="11">
        <v>8</v>
      </c>
      <c r="R1299" s="11">
        <v>8.3000000000000007</v>
      </c>
      <c r="S1299" s="7"/>
      <c r="T1299" s="7"/>
      <c r="U1299" s="7"/>
      <c r="V1299" s="7"/>
      <c r="W1299" s="7"/>
      <c r="X1299" s="7"/>
      <c r="Y1299" s="7"/>
      <c r="Z1299" s="7"/>
      <c r="AA1299" s="7"/>
      <c r="AB1299" s="7"/>
      <c r="AC1299" s="7"/>
      <c r="AD1299" s="7"/>
      <c r="AE1299" s="7"/>
      <c r="AF1299" s="7"/>
    </row>
    <row r="1300" spans="1:32">
      <c r="A1300" s="8">
        <v>1299</v>
      </c>
      <c r="B1300" s="11" t="s">
        <v>4855</v>
      </c>
      <c r="C1300" s="11" t="s">
        <v>1</v>
      </c>
      <c r="D1300" s="11" t="s">
        <v>4855</v>
      </c>
      <c r="E1300" s="11" t="s">
        <v>1</v>
      </c>
      <c r="F1300" s="16" t="s">
        <v>6422</v>
      </c>
      <c r="G1300" s="16" t="s">
        <v>6423</v>
      </c>
      <c r="H1300" s="10">
        <f t="shared" si="4"/>
        <v>8.42</v>
      </c>
      <c r="I1300" s="11">
        <v>8.5</v>
      </c>
      <c r="J1300" s="11">
        <v>8.3000000000000007</v>
      </c>
      <c r="K1300" s="11">
        <v>8.6</v>
      </c>
      <c r="L1300" s="11">
        <v>8.4</v>
      </c>
      <c r="M1300" s="11">
        <v>8.1999999999999993</v>
      </c>
      <c r="N1300" s="11">
        <v>8.6999999999999993</v>
      </c>
      <c r="O1300" s="11">
        <v>8.1</v>
      </c>
      <c r="P1300" s="11">
        <v>8.5</v>
      </c>
      <c r="Q1300" s="11">
        <v>8.3000000000000007</v>
      </c>
      <c r="R1300" s="11">
        <v>8.6</v>
      </c>
      <c r="S1300" s="7"/>
      <c r="T1300" s="7"/>
      <c r="U1300" s="7"/>
      <c r="V1300" s="7"/>
      <c r="W1300" s="7"/>
      <c r="X1300" s="7"/>
      <c r="Y1300" s="7"/>
      <c r="Z1300" s="7"/>
      <c r="AA1300" s="7"/>
      <c r="AB1300" s="7"/>
      <c r="AC1300" s="7"/>
      <c r="AD1300" s="7"/>
      <c r="AE1300" s="7"/>
      <c r="AF1300" s="7"/>
    </row>
    <row r="1301" spans="1:32">
      <c r="A1301" s="8">
        <v>1300</v>
      </c>
      <c r="B1301" s="11" t="s">
        <v>4855</v>
      </c>
      <c r="C1301" s="11" t="s">
        <v>19</v>
      </c>
      <c r="D1301" s="11" t="s">
        <v>4855</v>
      </c>
      <c r="E1301" s="11" t="s">
        <v>19</v>
      </c>
      <c r="F1301" s="16" t="s">
        <v>5949</v>
      </c>
      <c r="G1301" s="16" t="s">
        <v>5950</v>
      </c>
      <c r="H1301" s="10">
        <f t="shared" si="4"/>
        <v>8.1199999999999992</v>
      </c>
      <c r="I1301" s="11">
        <v>8.1999999999999993</v>
      </c>
      <c r="J1301" s="11">
        <v>8</v>
      </c>
      <c r="K1301" s="11">
        <v>8.3000000000000007</v>
      </c>
      <c r="L1301" s="11">
        <v>8.1</v>
      </c>
      <c r="M1301" s="11">
        <v>7.9</v>
      </c>
      <c r="N1301" s="11">
        <v>8.4</v>
      </c>
      <c r="O1301" s="11">
        <v>7.8</v>
      </c>
      <c r="P1301" s="11">
        <v>8.1999999999999993</v>
      </c>
      <c r="Q1301" s="11">
        <v>8</v>
      </c>
      <c r="R1301" s="11">
        <v>8.3000000000000007</v>
      </c>
      <c r="S1301" s="7"/>
      <c r="T1301" s="7"/>
      <c r="U1301" s="7"/>
      <c r="V1301" s="7"/>
      <c r="W1301" s="7"/>
      <c r="X1301" s="7"/>
      <c r="Y1301" s="7"/>
      <c r="Z1301" s="7"/>
      <c r="AA1301" s="7"/>
      <c r="AB1301" s="7"/>
      <c r="AC1301" s="7"/>
      <c r="AD1301" s="7"/>
      <c r="AE1301" s="7"/>
      <c r="AF1301" s="7"/>
    </row>
    <row r="1302" spans="1:32">
      <c r="A1302" s="8">
        <v>1301</v>
      </c>
      <c r="B1302" s="8" t="s">
        <v>4855</v>
      </c>
      <c r="C1302" s="8" t="s">
        <v>19</v>
      </c>
      <c r="D1302" s="8" t="s">
        <v>1189</v>
      </c>
      <c r="E1302" s="8" t="s">
        <v>19</v>
      </c>
      <c r="F1302" s="9" t="s">
        <v>7864</v>
      </c>
      <c r="G1302" s="9" t="s">
        <v>7865</v>
      </c>
      <c r="H1302" s="10">
        <f t="shared" si="4"/>
        <v>6.11</v>
      </c>
      <c r="I1302" s="11">
        <v>5.5</v>
      </c>
      <c r="J1302" s="11">
        <v>5.8</v>
      </c>
      <c r="K1302" s="11">
        <v>8</v>
      </c>
      <c r="L1302" s="11">
        <v>5.6</v>
      </c>
      <c r="M1302" s="11">
        <v>6</v>
      </c>
      <c r="N1302" s="11">
        <v>5.7</v>
      </c>
      <c r="O1302" s="11">
        <v>8</v>
      </c>
      <c r="P1302" s="11">
        <v>5.9</v>
      </c>
      <c r="Q1302" s="11">
        <v>5.0999999999999996</v>
      </c>
      <c r="R1302" s="11">
        <v>5.5</v>
      </c>
      <c r="S1302" s="7"/>
      <c r="T1302" s="7"/>
      <c r="U1302" s="7"/>
      <c r="V1302" s="7"/>
      <c r="W1302" s="7"/>
      <c r="X1302" s="7"/>
      <c r="Y1302" s="7"/>
      <c r="Z1302" s="7"/>
      <c r="AA1302" s="7"/>
      <c r="AB1302" s="7"/>
      <c r="AC1302" s="7"/>
      <c r="AD1302" s="7"/>
      <c r="AE1302" s="7"/>
      <c r="AF1302" s="7"/>
    </row>
    <row r="1303" spans="1:32">
      <c r="A1303" s="8">
        <v>1302</v>
      </c>
      <c r="B1303" s="14" t="s">
        <v>4855</v>
      </c>
      <c r="C1303" s="14" t="s">
        <v>1</v>
      </c>
      <c r="D1303" s="14" t="s">
        <v>4860</v>
      </c>
      <c r="E1303" s="14" t="s">
        <v>1</v>
      </c>
      <c r="F1303" s="15" t="s">
        <v>4861</v>
      </c>
      <c r="G1303" s="15" t="s">
        <v>4862</v>
      </c>
      <c r="H1303" s="10">
        <f t="shared" si="4"/>
        <v>6.5</v>
      </c>
      <c r="I1303" s="11">
        <v>6.5</v>
      </c>
      <c r="J1303" s="11">
        <v>6.8</v>
      </c>
      <c r="K1303" s="11">
        <v>6.3</v>
      </c>
      <c r="L1303" s="11">
        <v>6.6</v>
      </c>
      <c r="M1303" s="11">
        <v>6.4</v>
      </c>
      <c r="N1303" s="11">
        <v>6.7</v>
      </c>
      <c r="O1303" s="11">
        <v>6.2</v>
      </c>
      <c r="P1303" s="11">
        <v>6.9</v>
      </c>
      <c r="Q1303" s="11">
        <v>6.1</v>
      </c>
      <c r="R1303" s="11">
        <v>6.5</v>
      </c>
      <c r="S1303" s="7"/>
      <c r="T1303" s="7"/>
      <c r="U1303" s="7"/>
      <c r="V1303" s="7"/>
      <c r="W1303" s="7"/>
      <c r="X1303" s="7"/>
      <c r="Y1303" s="7"/>
      <c r="Z1303" s="7"/>
      <c r="AA1303" s="7"/>
      <c r="AB1303" s="7"/>
      <c r="AC1303" s="7"/>
      <c r="AD1303" s="7"/>
      <c r="AE1303" s="7"/>
      <c r="AF1303" s="7"/>
    </row>
    <row r="1304" spans="1:32">
      <c r="A1304" s="8">
        <v>1303</v>
      </c>
      <c r="B1304" s="11" t="s">
        <v>6504</v>
      </c>
      <c r="C1304" s="11" t="s">
        <v>1</v>
      </c>
      <c r="D1304" s="11" t="s">
        <v>6504</v>
      </c>
      <c r="E1304" s="11" t="s">
        <v>1</v>
      </c>
      <c r="F1304" s="16" t="s">
        <v>6508</v>
      </c>
      <c r="G1304" s="16" t="s">
        <v>6509</v>
      </c>
      <c r="H1304" s="10">
        <f t="shared" si="4"/>
        <v>8.7200000000000006</v>
      </c>
      <c r="I1304" s="11">
        <v>8.8000000000000007</v>
      </c>
      <c r="J1304" s="11">
        <v>8.6</v>
      </c>
      <c r="K1304" s="11">
        <v>8.9</v>
      </c>
      <c r="L1304" s="11">
        <v>8.6999999999999993</v>
      </c>
      <c r="M1304" s="11">
        <v>8.5</v>
      </c>
      <c r="N1304" s="11">
        <v>9</v>
      </c>
      <c r="O1304" s="11">
        <v>8.4</v>
      </c>
      <c r="P1304" s="11">
        <v>8.8000000000000007</v>
      </c>
      <c r="Q1304" s="11">
        <v>8.6</v>
      </c>
      <c r="R1304" s="11">
        <v>8.9</v>
      </c>
      <c r="S1304" s="7"/>
      <c r="T1304" s="7"/>
      <c r="U1304" s="7"/>
      <c r="V1304" s="7"/>
      <c r="W1304" s="7"/>
      <c r="X1304" s="7"/>
      <c r="Y1304" s="7"/>
      <c r="Z1304" s="7"/>
      <c r="AA1304" s="7"/>
      <c r="AB1304" s="7"/>
      <c r="AC1304" s="7"/>
      <c r="AD1304" s="7"/>
      <c r="AE1304" s="7"/>
      <c r="AF1304" s="7"/>
    </row>
    <row r="1305" spans="1:32">
      <c r="A1305" s="8">
        <v>1304</v>
      </c>
      <c r="B1305" s="11" t="s">
        <v>6504</v>
      </c>
      <c r="C1305" s="11" t="s">
        <v>1</v>
      </c>
      <c r="D1305" s="11" t="s">
        <v>6505</v>
      </c>
      <c r="E1305" s="11" t="s">
        <v>1</v>
      </c>
      <c r="F1305" s="16" t="s">
        <v>6506</v>
      </c>
      <c r="G1305" s="16" t="s">
        <v>6507</v>
      </c>
      <c r="H1305" s="10">
        <f t="shared" si="4"/>
        <v>6.2700000000000005</v>
      </c>
      <c r="I1305" s="11">
        <v>5.5</v>
      </c>
      <c r="J1305" s="11">
        <v>5.8</v>
      </c>
      <c r="K1305" s="11">
        <v>8</v>
      </c>
      <c r="L1305" s="11">
        <v>5.6</v>
      </c>
      <c r="M1305" s="11">
        <v>8</v>
      </c>
      <c r="N1305" s="11">
        <v>5.7</v>
      </c>
      <c r="O1305" s="11">
        <v>5.2</v>
      </c>
      <c r="P1305" s="11">
        <v>5.9</v>
      </c>
      <c r="Q1305" s="11">
        <v>7</v>
      </c>
      <c r="R1305" s="11">
        <v>6</v>
      </c>
      <c r="S1305" s="7"/>
      <c r="T1305" s="7"/>
      <c r="U1305" s="7"/>
      <c r="V1305" s="7"/>
      <c r="W1305" s="7"/>
      <c r="X1305" s="7"/>
      <c r="Y1305" s="7"/>
      <c r="Z1305" s="7"/>
      <c r="AA1305" s="7"/>
      <c r="AB1305" s="7"/>
      <c r="AC1305" s="7"/>
      <c r="AD1305" s="7"/>
      <c r="AE1305" s="7"/>
      <c r="AF1305" s="7"/>
    </row>
    <row r="1306" spans="1:32">
      <c r="A1306" s="8">
        <v>1305</v>
      </c>
      <c r="B1306" s="8" t="s">
        <v>7866</v>
      </c>
      <c r="C1306" s="8" t="s">
        <v>19</v>
      </c>
      <c r="D1306" s="8" t="s">
        <v>7867</v>
      </c>
      <c r="E1306" s="8" t="s">
        <v>19</v>
      </c>
      <c r="F1306" s="9" t="s">
        <v>7868</v>
      </c>
      <c r="G1306" s="9" t="s">
        <v>7869</v>
      </c>
      <c r="H1306" s="10">
        <f t="shared" si="4"/>
        <v>6.5</v>
      </c>
      <c r="I1306" s="11">
        <v>6.5</v>
      </c>
      <c r="J1306" s="11">
        <v>6.8</v>
      </c>
      <c r="K1306" s="11">
        <v>6.3</v>
      </c>
      <c r="L1306" s="11">
        <v>6.6</v>
      </c>
      <c r="M1306" s="11">
        <v>6.4</v>
      </c>
      <c r="N1306" s="11">
        <v>6.7</v>
      </c>
      <c r="O1306" s="11">
        <v>6.2</v>
      </c>
      <c r="P1306" s="11">
        <v>6.9</v>
      </c>
      <c r="Q1306" s="11">
        <v>6.1</v>
      </c>
      <c r="R1306" s="11">
        <v>6.5</v>
      </c>
      <c r="S1306" s="7"/>
      <c r="T1306" s="7"/>
      <c r="U1306" s="7"/>
      <c r="V1306" s="7"/>
      <c r="W1306" s="7"/>
      <c r="X1306" s="7"/>
      <c r="Y1306" s="7"/>
      <c r="Z1306" s="7"/>
      <c r="AA1306" s="7"/>
      <c r="AB1306" s="7"/>
      <c r="AC1306" s="7"/>
      <c r="AD1306" s="7"/>
      <c r="AE1306" s="7"/>
      <c r="AF1306" s="7"/>
    </row>
    <row r="1307" spans="1:32">
      <c r="A1307" s="8">
        <v>1306</v>
      </c>
      <c r="B1307" s="8" t="s">
        <v>1227</v>
      </c>
      <c r="C1307" s="8" t="s">
        <v>19</v>
      </c>
      <c r="D1307" s="8" t="s">
        <v>1171</v>
      </c>
      <c r="E1307" s="8" t="s">
        <v>1</v>
      </c>
      <c r="F1307" s="9" t="s">
        <v>1228</v>
      </c>
      <c r="G1307" s="9" t="s">
        <v>1229</v>
      </c>
      <c r="H1307" s="10">
        <f t="shared" si="4"/>
        <v>2.5</v>
      </c>
      <c r="I1307" s="11">
        <v>2.5</v>
      </c>
      <c r="J1307" s="11">
        <v>2.8</v>
      </c>
      <c r="K1307" s="11">
        <v>2.2999999999999998</v>
      </c>
      <c r="L1307" s="11">
        <v>2.6</v>
      </c>
      <c r="M1307" s="11">
        <v>2.4</v>
      </c>
      <c r="N1307" s="11">
        <v>2.7</v>
      </c>
      <c r="O1307" s="11">
        <v>2.2000000000000002</v>
      </c>
      <c r="P1307" s="11">
        <v>2.9</v>
      </c>
      <c r="Q1307" s="11">
        <v>2.1</v>
      </c>
      <c r="R1307" s="11">
        <v>2.5</v>
      </c>
      <c r="S1307" s="7"/>
      <c r="T1307" s="7"/>
      <c r="U1307" s="7"/>
      <c r="V1307" s="7"/>
      <c r="W1307" s="7"/>
      <c r="X1307" s="7"/>
      <c r="Y1307" s="7"/>
      <c r="Z1307" s="7"/>
      <c r="AA1307" s="7"/>
      <c r="AB1307" s="7"/>
      <c r="AC1307" s="7"/>
      <c r="AD1307" s="7"/>
      <c r="AE1307" s="7"/>
      <c r="AF1307" s="7"/>
    </row>
    <row r="1308" spans="1:32">
      <c r="A1308" s="8">
        <v>1307</v>
      </c>
      <c r="B1308" s="8" t="s">
        <v>554</v>
      </c>
      <c r="C1308" s="8" t="s">
        <v>19</v>
      </c>
      <c r="D1308" s="8" t="s">
        <v>3413</v>
      </c>
      <c r="E1308" s="8" t="s">
        <v>1</v>
      </c>
      <c r="F1308" s="9" t="s">
        <v>4452</v>
      </c>
      <c r="G1308" s="9" t="s">
        <v>4453</v>
      </c>
      <c r="H1308" s="10">
        <f t="shared" si="4"/>
        <v>2.8600000000000003</v>
      </c>
      <c r="I1308" s="11">
        <v>3.5</v>
      </c>
      <c r="J1308" s="11">
        <v>2</v>
      </c>
      <c r="K1308" s="11">
        <v>3.3</v>
      </c>
      <c r="L1308" s="11">
        <v>3.6</v>
      </c>
      <c r="M1308" s="11">
        <v>3.4</v>
      </c>
      <c r="N1308" s="11">
        <v>1</v>
      </c>
      <c r="O1308" s="11">
        <v>3.2</v>
      </c>
      <c r="P1308" s="11">
        <v>2</v>
      </c>
      <c r="Q1308" s="11">
        <v>3.1</v>
      </c>
      <c r="R1308" s="11">
        <v>3.5</v>
      </c>
      <c r="S1308" s="7"/>
      <c r="T1308" s="7"/>
      <c r="U1308" s="7"/>
      <c r="V1308" s="7"/>
      <c r="W1308" s="7"/>
      <c r="X1308" s="7"/>
      <c r="Y1308" s="7"/>
      <c r="Z1308" s="7"/>
      <c r="AA1308" s="7"/>
      <c r="AB1308" s="7"/>
      <c r="AC1308" s="7"/>
      <c r="AD1308" s="7"/>
      <c r="AE1308" s="7"/>
      <c r="AF1308" s="7"/>
    </row>
    <row r="1309" spans="1:32">
      <c r="A1309" s="8">
        <v>1308</v>
      </c>
      <c r="B1309" s="8" t="s">
        <v>554</v>
      </c>
      <c r="C1309" s="8" t="s">
        <v>19</v>
      </c>
      <c r="D1309" s="8" t="s">
        <v>554</v>
      </c>
      <c r="E1309" s="8" t="s">
        <v>19</v>
      </c>
      <c r="F1309" s="9" t="s">
        <v>555</v>
      </c>
      <c r="G1309" s="9" t="s">
        <v>556</v>
      </c>
      <c r="H1309" s="10">
        <f t="shared" si="4"/>
        <v>7.92</v>
      </c>
      <c r="I1309" s="11">
        <v>8</v>
      </c>
      <c r="J1309" s="11">
        <v>7.8</v>
      </c>
      <c r="K1309" s="11">
        <v>8.1</v>
      </c>
      <c r="L1309" s="11">
        <v>7.9</v>
      </c>
      <c r="M1309" s="11">
        <v>7.7</v>
      </c>
      <c r="N1309" s="11">
        <v>8.1999999999999993</v>
      </c>
      <c r="O1309" s="11">
        <v>7.6</v>
      </c>
      <c r="P1309" s="11">
        <v>8</v>
      </c>
      <c r="Q1309" s="11">
        <v>7.8</v>
      </c>
      <c r="R1309" s="11">
        <v>8.1</v>
      </c>
      <c r="S1309" s="7"/>
      <c r="T1309" s="7"/>
      <c r="U1309" s="7"/>
      <c r="V1309" s="7"/>
      <c r="W1309" s="7"/>
      <c r="X1309" s="7"/>
      <c r="Y1309" s="7"/>
      <c r="Z1309" s="7"/>
      <c r="AA1309" s="7"/>
      <c r="AB1309" s="7"/>
      <c r="AC1309" s="7"/>
      <c r="AD1309" s="7"/>
      <c r="AE1309" s="7"/>
      <c r="AF1309" s="7"/>
    </row>
    <row r="1310" spans="1:32">
      <c r="A1310" s="8">
        <v>1309</v>
      </c>
      <c r="B1310" s="8" t="s">
        <v>147</v>
      </c>
      <c r="C1310" s="8" t="s">
        <v>1</v>
      </c>
      <c r="D1310" s="8" t="s">
        <v>154</v>
      </c>
      <c r="E1310" s="8" t="s">
        <v>1</v>
      </c>
      <c r="F1310" s="9" t="s">
        <v>155</v>
      </c>
      <c r="G1310" s="9" t="s">
        <v>156</v>
      </c>
      <c r="H1310" s="10">
        <f t="shared" si="4"/>
        <v>4.5</v>
      </c>
      <c r="I1310" s="11">
        <v>4.5</v>
      </c>
      <c r="J1310" s="11">
        <v>4.8</v>
      </c>
      <c r="K1310" s="11">
        <v>4.3</v>
      </c>
      <c r="L1310" s="11">
        <v>4.5999999999999996</v>
      </c>
      <c r="M1310" s="11">
        <v>4.4000000000000004</v>
      </c>
      <c r="N1310" s="11">
        <v>4.7</v>
      </c>
      <c r="O1310" s="11">
        <v>4.2</v>
      </c>
      <c r="P1310" s="11">
        <v>4.9000000000000004</v>
      </c>
      <c r="Q1310" s="11">
        <v>4.0999999999999996</v>
      </c>
      <c r="R1310" s="11">
        <v>4.5</v>
      </c>
      <c r="S1310" s="7"/>
      <c r="T1310" s="7"/>
      <c r="U1310" s="7"/>
      <c r="V1310" s="7"/>
      <c r="W1310" s="7"/>
      <c r="X1310" s="7"/>
      <c r="Y1310" s="7"/>
      <c r="Z1310" s="7"/>
      <c r="AA1310" s="7"/>
      <c r="AB1310" s="7"/>
      <c r="AC1310" s="7"/>
      <c r="AD1310" s="7"/>
      <c r="AE1310" s="7"/>
      <c r="AF1310" s="7"/>
    </row>
    <row r="1311" spans="1:32">
      <c r="A1311" s="8">
        <v>1310</v>
      </c>
      <c r="B1311" s="11" t="s">
        <v>147</v>
      </c>
      <c r="C1311" s="11" t="s">
        <v>1</v>
      </c>
      <c r="D1311" s="11" t="s">
        <v>147</v>
      </c>
      <c r="E1311" s="11" t="s">
        <v>1</v>
      </c>
      <c r="F1311" s="16" t="s">
        <v>5923</v>
      </c>
      <c r="G1311" s="16" t="s">
        <v>5924</v>
      </c>
      <c r="H1311" s="10">
        <f t="shared" si="4"/>
        <v>8.1199999999999992</v>
      </c>
      <c r="I1311" s="11">
        <v>8.1999999999999993</v>
      </c>
      <c r="J1311" s="11">
        <v>8</v>
      </c>
      <c r="K1311" s="11">
        <v>8.3000000000000007</v>
      </c>
      <c r="L1311" s="11">
        <v>8.1</v>
      </c>
      <c r="M1311" s="11">
        <v>7.9</v>
      </c>
      <c r="N1311" s="11">
        <v>8.4</v>
      </c>
      <c r="O1311" s="11">
        <v>7.8</v>
      </c>
      <c r="P1311" s="11">
        <v>8.1999999999999993</v>
      </c>
      <c r="Q1311" s="11">
        <v>8</v>
      </c>
      <c r="R1311" s="11">
        <v>8.3000000000000007</v>
      </c>
      <c r="S1311" s="7"/>
      <c r="T1311" s="7"/>
      <c r="U1311" s="7"/>
      <c r="V1311" s="7"/>
      <c r="W1311" s="7"/>
      <c r="X1311" s="7"/>
      <c r="Y1311" s="7"/>
      <c r="Z1311" s="7"/>
      <c r="AA1311" s="7"/>
      <c r="AB1311" s="7"/>
      <c r="AC1311" s="7"/>
      <c r="AD1311" s="7"/>
      <c r="AE1311" s="7"/>
      <c r="AF1311" s="7"/>
    </row>
    <row r="1312" spans="1:32">
      <c r="A1312" s="8">
        <v>1311</v>
      </c>
      <c r="B1312" s="11" t="s">
        <v>147</v>
      </c>
      <c r="C1312" s="11" t="s">
        <v>1</v>
      </c>
      <c r="D1312" s="11" t="s">
        <v>147</v>
      </c>
      <c r="E1312" s="11" t="s">
        <v>1</v>
      </c>
      <c r="F1312" s="16" t="s">
        <v>5921</v>
      </c>
      <c r="G1312" s="16" t="s">
        <v>5922</v>
      </c>
      <c r="H1312" s="10">
        <f t="shared" si="4"/>
        <v>8.42</v>
      </c>
      <c r="I1312" s="11">
        <v>8.5</v>
      </c>
      <c r="J1312" s="11">
        <v>8.3000000000000007</v>
      </c>
      <c r="K1312" s="11">
        <v>8.6</v>
      </c>
      <c r="L1312" s="11">
        <v>8.4</v>
      </c>
      <c r="M1312" s="11">
        <v>8.1999999999999993</v>
      </c>
      <c r="N1312" s="11">
        <v>8.6999999999999993</v>
      </c>
      <c r="O1312" s="11">
        <v>8.1</v>
      </c>
      <c r="P1312" s="11">
        <v>8.5</v>
      </c>
      <c r="Q1312" s="11">
        <v>8.3000000000000007</v>
      </c>
      <c r="R1312" s="11">
        <v>8.6</v>
      </c>
      <c r="S1312" s="7"/>
      <c r="T1312" s="7"/>
      <c r="U1312" s="7"/>
      <c r="V1312" s="7"/>
      <c r="W1312" s="7"/>
      <c r="X1312" s="7"/>
      <c r="Y1312" s="7"/>
      <c r="Z1312" s="7"/>
      <c r="AA1312" s="7"/>
      <c r="AB1312" s="7"/>
      <c r="AC1312" s="7"/>
      <c r="AD1312" s="7"/>
      <c r="AE1312" s="7"/>
      <c r="AF1312" s="7"/>
    </row>
    <row r="1313" spans="1:32">
      <c r="A1313" s="8">
        <v>1312</v>
      </c>
      <c r="B1313" s="14" t="s">
        <v>147</v>
      </c>
      <c r="C1313" s="14" t="s">
        <v>1</v>
      </c>
      <c r="D1313" s="14" t="s">
        <v>147</v>
      </c>
      <c r="E1313" s="14" t="s">
        <v>1</v>
      </c>
      <c r="F1313" s="15" t="s">
        <v>4993</v>
      </c>
      <c r="G1313" s="15" t="s">
        <v>4994</v>
      </c>
      <c r="H1313" s="10">
        <f t="shared" si="4"/>
        <v>8.1199999999999992</v>
      </c>
      <c r="I1313" s="11">
        <v>8.1999999999999993</v>
      </c>
      <c r="J1313" s="11">
        <v>8</v>
      </c>
      <c r="K1313" s="11">
        <v>8.3000000000000007</v>
      </c>
      <c r="L1313" s="11">
        <v>8.1</v>
      </c>
      <c r="M1313" s="11">
        <v>7.9</v>
      </c>
      <c r="N1313" s="11">
        <v>8.4</v>
      </c>
      <c r="O1313" s="11">
        <v>7.8</v>
      </c>
      <c r="P1313" s="11">
        <v>8.1999999999999993</v>
      </c>
      <c r="Q1313" s="11">
        <v>8</v>
      </c>
      <c r="R1313" s="11">
        <v>8.3000000000000007</v>
      </c>
      <c r="S1313" s="7"/>
      <c r="T1313" s="7"/>
      <c r="U1313" s="7"/>
      <c r="V1313" s="7"/>
      <c r="W1313" s="7"/>
      <c r="X1313" s="7"/>
      <c r="Y1313" s="7"/>
      <c r="Z1313" s="7"/>
      <c r="AA1313" s="7"/>
      <c r="AB1313" s="7"/>
      <c r="AC1313" s="7"/>
      <c r="AD1313" s="7"/>
      <c r="AE1313" s="7"/>
      <c r="AF1313" s="7"/>
    </row>
    <row r="1314" spans="1:32">
      <c r="A1314" s="8">
        <v>1313</v>
      </c>
      <c r="B1314" s="14" t="s">
        <v>147</v>
      </c>
      <c r="C1314" s="14" t="s">
        <v>1</v>
      </c>
      <c r="D1314" s="14" t="s">
        <v>147</v>
      </c>
      <c r="E1314" s="14" t="s">
        <v>1</v>
      </c>
      <c r="F1314" s="15" t="s">
        <v>4995</v>
      </c>
      <c r="G1314" s="15" t="s">
        <v>4996</v>
      </c>
      <c r="H1314" s="10">
        <f t="shared" si="4"/>
        <v>8.42</v>
      </c>
      <c r="I1314" s="11">
        <v>8.5</v>
      </c>
      <c r="J1314" s="11">
        <v>8.3000000000000007</v>
      </c>
      <c r="K1314" s="11">
        <v>8.6</v>
      </c>
      <c r="L1314" s="11">
        <v>8.4</v>
      </c>
      <c r="M1314" s="11">
        <v>8.1999999999999993</v>
      </c>
      <c r="N1314" s="11">
        <v>8.6999999999999993</v>
      </c>
      <c r="O1314" s="11">
        <v>8.1</v>
      </c>
      <c r="P1314" s="11">
        <v>8.5</v>
      </c>
      <c r="Q1314" s="11">
        <v>8.3000000000000007</v>
      </c>
      <c r="R1314" s="11">
        <v>8.6</v>
      </c>
      <c r="S1314" s="7"/>
      <c r="T1314" s="7"/>
      <c r="U1314" s="7"/>
      <c r="V1314" s="7"/>
      <c r="W1314" s="7"/>
      <c r="X1314" s="7"/>
      <c r="Y1314" s="7"/>
      <c r="Z1314" s="7"/>
      <c r="AA1314" s="7"/>
      <c r="AB1314" s="7"/>
      <c r="AC1314" s="7"/>
      <c r="AD1314" s="7"/>
      <c r="AE1314" s="7"/>
      <c r="AF1314" s="7"/>
    </row>
    <row r="1315" spans="1:32">
      <c r="A1315" s="8">
        <v>1314</v>
      </c>
      <c r="B1315" s="11" t="s">
        <v>147</v>
      </c>
      <c r="C1315" s="11" t="s">
        <v>1</v>
      </c>
      <c r="D1315" s="11" t="s">
        <v>147</v>
      </c>
      <c r="E1315" s="11" t="s">
        <v>1</v>
      </c>
      <c r="F1315" s="16" t="s">
        <v>6277</v>
      </c>
      <c r="G1315" s="16" t="s">
        <v>6278</v>
      </c>
      <c r="H1315" s="10">
        <f t="shared" si="4"/>
        <v>8.42</v>
      </c>
      <c r="I1315" s="11">
        <v>8.5</v>
      </c>
      <c r="J1315" s="11">
        <v>8.3000000000000007</v>
      </c>
      <c r="K1315" s="11">
        <v>8.6</v>
      </c>
      <c r="L1315" s="11">
        <v>8.4</v>
      </c>
      <c r="M1315" s="11">
        <v>8.1999999999999993</v>
      </c>
      <c r="N1315" s="11">
        <v>8.6999999999999993</v>
      </c>
      <c r="O1315" s="11">
        <v>8.1</v>
      </c>
      <c r="P1315" s="11">
        <v>8.5</v>
      </c>
      <c r="Q1315" s="11">
        <v>8.3000000000000007</v>
      </c>
      <c r="R1315" s="11">
        <v>8.6</v>
      </c>
      <c r="S1315" s="7"/>
      <c r="T1315" s="7"/>
      <c r="U1315" s="7"/>
      <c r="V1315" s="7"/>
      <c r="W1315" s="7"/>
      <c r="X1315" s="7"/>
      <c r="Y1315" s="7"/>
      <c r="Z1315" s="7"/>
      <c r="AA1315" s="7"/>
      <c r="AB1315" s="7"/>
      <c r="AC1315" s="7"/>
      <c r="AD1315" s="7"/>
      <c r="AE1315" s="7"/>
      <c r="AF1315" s="7"/>
    </row>
    <row r="1316" spans="1:32">
      <c r="A1316" s="8">
        <v>1315</v>
      </c>
      <c r="B1316" s="8" t="s">
        <v>147</v>
      </c>
      <c r="C1316" s="8" t="s">
        <v>1</v>
      </c>
      <c r="D1316" s="8" t="s">
        <v>1637</v>
      </c>
      <c r="E1316" s="8" t="s">
        <v>1</v>
      </c>
      <c r="F1316" s="9" t="s">
        <v>7870</v>
      </c>
      <c r="G1316" s="9" t="s">
        <v>1638</v>
      </c>
      <c r="H1316" s="10">
        <f t="shared" si="4"/>
        <v>6.05</v>
      </c>
      <c r="I1316" s="11">
        <v>5.5</v>
      </c>
      <c r="J1316" s="11">
        <v>5.8</v>
      </c>
      <c r="K1316" s="11">
        <v>8</v>
      </c>
      <c r="L1316" s="11">
        <v>5.6</v>
      </c>
      <c r="M1316" s="11">
        <v>5.4</v>
      </c>
      <c r="N1316" s="11">
        <v>5.7</v>
      </c>
      <c r="O1316" s="11">
        <v>6</v>
      </c>
      <c r="P1316" s="11">
        <v>6</v>
      </c>
      <c r="Q1316" s="11">
        <v>7</v>
      </c>
      <c r="R1316" s="11">
        <v>5.5</v>
      </c>
      <c r="S1316" s="7"/>
      <c r="T1316" s="7"/>
      <c r="U1316" s="7"/>
      <c r="V1316" s="7"/>
      <c r="W1316" s="7"/>
      <c r="X1316" s="7"/>
      <c r="Y1316" s="7"/>
      <c r="Z1316" s="7"/>
      <c r="AA1316" s="7"/>
      <c r="AB1316" s="7"/>
      <c r="AC1316" s="7"/>
      <c r="AD1316" s="7"/>
      <c r="AE1316" s="7"/>
      <c r="AF1316" s="7"/>
    </row>
    <row r="1317" spans="1:32">
      <c r="A1317" s="8">
        <v>1316</v>
      </c>
      <c r="B1317" s="8" t="s">
        <v>147</v>
      </c>
      <c r="C1317" s="8" t="s">
        <v>1</v>
      </c>
      <c r="D1317" s="8" t="s">
        <v>151</v>
      </c>
      <c r="E1317" s="8" t="s">
        <v>1</v>
      </c>
      <c r="F1317" s="9" t="s">
        <v>152</v>
      </c>
      <c r="G1317" s="9" t="s">
        <v>153</v>
      </c>
      <c r="H1317" s="10">
        <f t="shared" si="4"/>
        <v>2.9</v>
      </c>
      <c r="I1317" s="11">
        <v>3.5</v>
      </c>
      <c r="J1317" s="11">
        <v>2</v>
      </c>
      <c r="K1317" s="11">
        <v>2</v>
      </c>
      <c r="L1317" s="11">
        <v>3.6</v>
      </c>
      <c r="M1317" s="11">
        <v>3.4</v>
      </c>
      <c r="N1317" s="11">
        <v>3.7</v>
      </c>
      <c r="O1317" s="11">
        <v>3.2</v>
      </c>
      <c r="P1317" s="11">
        <v>1</v>
      </c>
      <c r="Q1317" s="11">
        <v>3.1</v>
      </c>
      <c r="R1317" s="11">
        <v>3.5</v>
      </c>
      <c r="S1317" s="7"/>
      <c r="T1317" s="7"/>
      <c r="U1317" s="7"/>
      <c r="V1317" s="7"/>
      <c r="W1317" s="7"/>
      <c r="X1317" s="7"/>
      <c r="Y1317" s="7"/>
      <c r="Z1317" s="7"/>
      <c r="AA1317" s="7"/>
      <c r="AB1317" s="7"/>
      <c r="AC1317" s="7"/>
      <c r="AD1317" s="7"/>
      <c r="AE1317" s="7"/>
      <c r="AF1317" s="7"/>
    </row>
    <row r="1318" spans="1:32">
      <c r="A1318" s="8">
        <v>1317</v>
      </c>
      <c r="B1318" s="8" t="s">
        <v>147</v>
      </c>
      <c r="C1318" s="8" t="s">
        <v>1</v>
      </c>
      <c r="D1318" s="8" t="s">
        <v>148</v>
      </c>
      <c r="E1318" s="8" t="s">
        <v>1</v>
      </c>
      <c r="F1318" s="9" t="s">
        <v>149</v>
      </c>
      <c r="G1318" s="9" t="s">
        <v>150</v>
      </c>
      <c r="H1318" s="10">
        <f t="shared" si="4"/>
        <v>5.5000000000000009</v>
      </c>
      <c r="I1318" s="11">
        <v>5.5</v>
      </c>
      <c r="J1318" s="11">
        <v>5.8</v>
      </c>
      <c r="K1318" s="11">
        <v>5.3</v>
      </c>
      <c r="L1318" s="11">
        <v>5.6</v>
      </c>
      <c r="M1318" s="11">
        <v>5.4</v>
      </c>
      <c r="N1318" s="11">
        <v>5.7</v>
      </c>
      <c r="O1318" s="11">
        <v>5.2</v>
      </c>
      <c r="P1318" s="11">
        <v>5.9</v>
      </c>
      <c r="Q1318" s="11">
        <v>5.0999999999999996</v>
      </c>
      <c r="R1318" s="11">
        <v>5.5</v>
      </c>
      <c r="S1318" s="7"/>
      <c r="T1318" s="7"/>
      <c r="U1318" s="7"/>
      <c r="V1318" s="7"/>
      <c r="W1318" s="7"/>
      <c r="X1318" s="7"/>
      <c r="Y1318" s="7"/>
      <c r="Z1318" s="7"/>
      <c r="AA1318" s="7"/>
      <c r="AB1318" s="7"/>
      <c r="AC1318" s="7"/>
      <c r="AD1318" s="7"/>
      <c r="AE1318" s="7"/>
      <c r="AF1318" s="7"/>
    </row>
    <row r="1319" spans="1:32">
      <c r="A1319" s="8">
        <v>1318</v>
      </c>
      <c r="B1319" s="11" t="s">
        <v>6556</v>
      </c>
      <c r="C1319" s="11" t="s">
        <v>1</v>
      </c>
      <c r="D1319" s="11" t="s">
        <v>6642</v>
      </c>
      <c r="E1319" s="11" t="s">
        <v>1</v>
      </c>
      <c r="F1319" s="16" t="s">
        <v>6643</v>
      </c>
      <c r="G1319" s="16" t="s">
        <v>6644</v>
      </c>
      <c r="H1319" s="10">
        <f t="shared" si="4"/>
        <v>7.42</v>
      </c>
      <c r="I1319" s="11">
        <v>7.5</v>
      </c>
      <c r="J1319" s="11">
        <v>7.3</v>
      </c>
      <c r="K1319" s="11">
        <v>7.6</v>
      </c>
      <c r="L1319" s="11">
        <v>7.4</v>
      </c>
      <c r="M1319" s="11">
        <v>7.2</v>
      </c>
      <c r="N1319" s="11">
        <v>7.7</v>
      </c>
      <c r="O1319" s="11">
        <v>7.1</v>
      </c>
      <c r="P1319" s="11">
        <v>7.5</v>
      </c>
      <c r="Q1319" s="11">
        <v>7.3</v>
      </c>
      <c r="R1319" s="11">
        <v>7.6</v>
      </c>
      <c r="S1319" s="7"/>
      <c r="T1319" s="7"/>
      <c r="U1319" s="7"/>
      <c r="V1319" s="7"/>
      <c r="W1319" s="7"/>
      <c r="X1319" s="7"/>
      <c r="Y1319" s="7"/>
      <c r="Z1319" s="7"/>
      <c r="AA1319" s="7"/>
      <c r="AB1319" s="7"/>
      <c r="AC1319" s="7"/>
      <c r="AD1319" s="7"/>
      <c r="AE1319" s="7"/>
      <c r="AF1319" s="7"/>
    </row>
    <row r="1320" spans="1:32">
      <c r="A1320" s="8">
        <v>1319</v>
      </c>
      <c r="B1320" s="17" t="s">
        <v>3639</v>
      </c>
      <c r="C1320" s="17" t="s">
        <v>1</v>
      </c>
      <c r="D1320" s="17" t="s">
        <v>3639</v>
      </c>
      <c r="E1320" s="17" t="s">
        <v>1</v>
      </c>
      <c r="F1320" s="18" t="s">
        <v>3640</v>
      </c>
      <c r="G1320" s="18" t="s">
        <v>3641</v>
      </c>
      <c r="H1320" s="10">
        <f t="shared" si="4"/>
        <v>8.7200000000000006</v>
      </c>
      <c r="I1320" s="11">
        <v>8.8000000000000007</v>
      </c>
      <c r="J1320" s="11">
        <v>8.6</v>
      </c>
      <c r="K1320" s="11">
        <v>8.9</v>
      </c>
      <c r="L1320" s="11">
        <v>8.6999999999999993</v>
      </c>
      <c r="M1320" s="11">
        <v>8.5</v>
      </c>
      <c r="N1320" s="11">
        <v>9</v>
      </c>
      <c r="O1320" s="11">
        <v>8.4</v>
      </c>
      <c r="P1320" s="11">
        <v>8.8000000000000007</v>
      </c>
      <c r="Q1320" s="11">
        <v>8.6</v>
      </c>
      <c r="R1320" s="11">
        <v>8.9</v>
      </c>
      <c r="S1320" s="7"/>
      <c r="T1320" s="7"/>
      <c r="U1320" s="7"/>
      <c r="V1320" s="7"/>
      <c r="W1320" s="7"/>
      <c r="X1320" s="7"/>
      <c r="Y1320" s="7"/>
      <c r="Z1320" s="7"/>
      <c r="AA1320" s="7"/>
      <c r="AB1320" s="7"/>
      <c r="AC1320" s="7"/>
      <c r="AD1320" s="7"/>
      <c r="AE1320" s="7"/>
      <c r="AF1320" s="7"/>
    </row>
    <row r="1321" spans="1:32">
      <c r="A1321" s="8">
        <v>1320</v>
      </c>
      <c r="B1321" s="14" t="s">
        <v>5489</v>
      </c>
      <c r="C1321" s="14" t="s">
        <v>1</v>
      </c>
      <c r="D1321" s="14" t="s">
        <v>5489</v>
      </c>
      <c r="E1321" s="14" t="s">
        <v>1</v>
      </c>
      <c r="F1321" s="15" t="s">
        <v>5490</v>
      </c>
      <c r="G1321" s="15" t="s">
        <v>5491</v>
      </c>
      <c r="H1321" s="10">
        <f t="shared" si="4"/>
        <v>8.42</v>
      </c>
      <c r="I1321" s="11">
        <v>8.5</v>
      </c>
      <c r="J1321" s="11">
        <v>8.3000000000000007</v>
      </c>
      <c r="K1321" s="11">
        <v>8.6</v>
      </c>
      <c r="L1321" s="11">
        <v>8.4</v>
      </c>
      <c r="M1321" s="11">
        <v>8.1999999999999993</v>
      </c>
      <c r="N1321" s="11">
        <v>8.6999999999999993</v>
      </c>
      <c r="O1321" s="11">
        <v>8.1</v>
      </c>
      <c r="P1321" s="11">
        <v>8.5</v>
      </c>
      <c r="Q1321" s="11">
        <v>8.3000000000000007</v>
      </c>
      <c r="R1321" s="11">
        <v>8.6</v>
      </c>
      <c r="S1321" s="7"/>
      <c r="T1321" s="7"/>
      <c r="U1321" s="7"/>
      <c r="V1321" s="7"/>
      <c r="W1321" s="7"/>
      <c r="X1321" s="7"/>
      <c r="Y1321" s="7"/>
      <c r="Z1321" s="7"/>
      <c r="AA1321" s="7"/>
      <c r="AB1321" s="7"/>
      <c r="AC1321" s="7"/>
      <c r="AD1321" s="7"/>
      <c r="AE1321" s="7"/>
      <c r="AF1321" s="7"/>
    </row>
    <row r="1322" spans="1:32">
      <c r="A1322" s="8">
        <v>1321</v>
      </c>
      <c r="B1322" s="14" t="s">
        <v>5489</v>
      </c>
      <c r="C1322" s="14" t="s">
        <v>1</v>
      </c>
      <c r="D1322" s="14" t="s">
        <v>5492</v>
      </c>
      <c r="E1322" s="14" t="s">
        <v>1</v>
      </c>
      <c r="F1322" s="15" t="s">
        <v>5493</v>
      </c>
      <c r="G1322" s="15" t="s">
        <v>5494</v>
      </c>
      <c r="H1322" s="10">
        <f t="shared" si="4"/>
        <v>6.11</v>
      </c>
      <c r="I1322" s="11">
        <v>5.5</v>
      </c>
      <c r="J1322" s="11">
        <v>5.8</v>
      </c>
      <c r="K1322" s="11">
        <v>8</v>
      </c>
      <c r="L1322" s="11">
        <v>5.6</v>
      </c>
      <c r="M1322" s="11">
        <v>5.4</v>
      </c>
      <c r="N1322" s="11">
        <v>5.7</v>
      </c>
      <c r="O1322" s="11">
        <v>5.2</v>
      </c>
      <c r="P1322" s="11">
        <v>5.9</v>
      </c>
      <c r="Q1322" s="11">
        <v>7</v>
      </c>
      <c r="R1322" s="11">
        <v>7</v>
      </c>
      <c r="S1322" s="7"/>
      <c r="T1322" s="7"/>
      <c r="U1322" s="7"/>
      <c r="V1322" s="7"/>
      <c r="W1322" s="7"/>
      <c r="X1322" s="7"/>
      <c r="Y1322" s="7"/>
      <c r="Z1322" s="7"/>
      <c r="AA1322" s="7"/>
      <c r="AB1322" s="7"/>
      <c r="AC1322" s="7"/>
      <c r="AD1322" s="7"/>
      <c r="AE1322" s="7"/>
      <c r="AF1322" s="7"/>
    </row>
    <row r="1323" spans="1:32">
      <c r="A1323" s="8">
        <v>1322</v>
      </c>
      <c r="B1323" s="11" t="s">
        <v>6240</v>
      </c>
      <c r="C1323" s="11" t="s">
        <v>1</v>
      </c>
      <c r="D1323" s="11" t="s">
        <v>5080</v>
      </c>
      <c r="E1323" s="11" t="s">
        <v>1</v>
      </c>
      <c r="F1323" s="16" t="s">
        <v>6241</v>
      </c>
      <c r="G1323" s="16" t="s">
        <v>6242</v>
      </c>
      <c r="H1323" s="10">
        <f t="shared" si="4"/>
        <v>6.5</v>
      </c>
      <c r="I1323" s="11">
        <v>6.5</v>
      </c>
      <c r="J1323" s="11">
        <v>6.8</v>
      </c>
      <c r="K1323" s="11">
        <v>6.3</v>
      </c>
      <c r="L1323" s="11">
        <v>6.6</v>
      </c>
      <c r="M1323" s="11">
        <v>6.4</v>
      </c>
      <c r="N1323" s="11">
        <v>6.7</v>
      </c>
      <c r="O1323" s="11">
        <v>6.2</v>
      </c>
      <c r="P1323" s="11">
        <v>6.9</v>
      </c>
      <c r="Q1323" s="11">
        <v>6.1</v>
      </c>
      <c r="R1323" s="11">
        <v>6.5</v>
      </c>
      <c r="S1323" s="7"/>
      <c r="T1323" s="7"/>
      <c r="U1323" s="7"/>
      <c r="V1323" s="7"/>
      <c r="W1323" s="7"/>
      <c r="X1323" s="7"/>
      <c r="Y1323" s="7"/>
      <c r="Z1323" s="7"/>
      <c r="AA1323" s="7"/>
      <c r="AB1323" s="7"/>
      <c r="AC1323" s="7"/>
      <c r="AD1323" s="7"/>
      <c r="AE1323" s="7"/>
      <c r="AF1323" s="7"/>
    </row>
    <row r="1324" spans="1:32">
      <c r="A1324" s="8">
        <v>1323</v>
      </c>
      <c r="B1324" s="11" t="s">
        <v>6555</v>
      </c>
      <c r="C1324" s="11" t="s">
        <v>1</v>
      </c>
      <c r="D1324" s="11" t="s">
        <v>6556</v>
      </c>
      <c r="E1324" s="11" t="s">
        <v>1</v>
      </c>
      <c r="F1324" s="16" t="s">
        <v>6557</v>
      </c>
      <c r="G1324" s="16" t="s">
        <v>6558</v>
      </c>
      <c r="H1324" s="10">
        <f t="shared" si="4"/>
        <v>6.1300000000000008</v>
      </c>
      <c r="I1324" s="11">
        <v>6</v>
      </c>
      <c r="J1324" s="11">
        <v>6.3</v>
      </c>
      <c r="K1324" s="11">
        <v>5.8</v>
      </c>
      <c r="L1324" s="11">
        <v>6.1</v>
      </c>
      <c r="M1324" s="11">
        <v>5.9</v>
      </c>
      <c r="N1324" s="11">
        <v>6.2</v>
      </c>
      <c r="O1324" s="11">
        <v>7</v>
      </c>
      <c r="P1324" s="11">
        <v>6.4</v>
      </c>
      <c r="Q1324" s="11">
        <v>5.6</v>
      </c>
      <c r="R1324" s="11">
        <v>6</v>
      </c>
      <c r="S1324" s="7"/>
      <c r="T1324" s="7"/>
      <c r="U1324" s="7"/>
      <c r="V1324" s="7"/>
      <c r="W1324" s="7"/>
      <c r="X1324" s="7"/>
      <c r="Y1324" s="7"/>
      <c r="Z1324" s="7"/>
      <c r="AA1324" s="7"/>
      <c r="AB1324" s="7"/>
      <c r="AC1324" s="7"/>
      <c r="AD1324" s="7"/>
      <c r="AE1324" s="7"/>
      <c r="AF1324" s="7"/>
    </row>
    <row r="1325" spans="1:32">
      <c r="A1325" s="19">
        <v>1324</v>
      </c>
      <c r="B1325" s="11" t="s">
        <v>6555</v>
      </c>
      <c r="C1325" s="11" t="s">
        <v>1</v>
      </c>
      <c r="D1325" s="11" t="s">
        <v>6555</v>
      </c>
      <c r="E1325" s="16" t="s">
        <v>1</v>
      </c>
      <c r="F1325" s="16" t="s">
        <v>7128</v>
      </c>
      <c r="G1325" s="16" t="s">
        <v>7129</v>
      </c>
      <c r="H1325" s="10">
        <f t="shared" si="4"/>
        <v>8.42</v>
      </c>
      <c r="I1325" s="11">
        <v>8.5</v>
      </c>
      <c r="J1325" s="11">
        <v>8.3000000000000007</v>
      </c>
      <c r="K1325" s="11">
        <v>8.6</v>
      </c>
      <c r="L1325" s="11">
        <v>8.4</v>
      </c>
      <c r="M1325" s="11">
        <v>8.1999999999999993</v>
      </c>
      <c r="N1325" s="11">
        <v>8.6999999999999993</v>
      </c>
      <c r="O1325" s="11">
        <v>8.1</v>
      </c>
      <c r="P1325" s="11">
        <v>8.5</v>
      </c>
      <c r="Q1325" s="11">
        <v>8.3000000000000007</v>
      </c>
      <c r="R1325" s="11">
        <v>8.6</v>
      </c>
      <c r="S1325" s="7"/>
      <c r="T1325" s="7"/>
      <c r="U1325" s="7"/>
      <c r="V1325" s="7"/>
      <c r="W1325" s="7"/>
      <c r="X1325" s="7"/>
      <c r="Y1325" s="7"/>
      <c r="Z1325" s="7"/>
      <c r="AA1325" s="7"/>
      <c r="AB1325" s="7"/>
      <c r="AC1325" s="7"/>
      <c r="AD1325" s="7"/>
      <c r="AE1325" s="7"/>
      <c r="AF1325" s="7"/>
    </row>
    <row r="1326" spans="1:32">
      <c r="A1326" s="19">
        <v>1325</v>
      </c>
      <c r="B1326" s="11" t="s">
        <v>6555</v>
      </c>
      <c r="C1326" s="11" t="s">
        <v>1</v>
      </c>
      <c r="D1326" s="11" t="s">
        <v>7130</v>
      </c>
      <c r="E1326" s="16" t="s">
        <v>1</v>
      </c>
      <c r="F1326" s="16" t="s">
        <v>7131</v>
      </c>
      <c r="G1326" s="16" t="s">
        <v>7132</v>
      </c>
      <c r="H1326" s="10">
        <f t="shared" si="4"/>
        <v>6.12</v>
      </c>
      <c r="I1326" s="11">
        <v>7</v>
      </c>
      <c r="J1326" s="11">
        <v>5.8</v>
      </c>
      <c r="K1326" s="11">
        <v>5.3</v>
      </c>
      <c r="L1326" s="11">
        <v>5.6</v>
      </c>
      <c r="M1326" s="11">
        <v>5.4</v>
      </c>
      <c r="N1326" s="11">
        <v>5.7</v>
      </c>
      <c r="O1326" s="11">
        <v>7</v>
      </c>
      <c r="P1326" s="11">
        <v>5.9</v>
      </c>
      <c r="Q1326" s="11">
        <v>8</v>
      </c>
      <c r="R1326" s="11">
        <v>5.5</v>
      </c>
      <c r="S1326" s="7"/>
      <c r="T1326" s="7"/>
      <c r="U1326" s="7"/>
      <c r="V1326" s="7"/>
      <c r="W1326" s="7"/>
      <c r="X1326" s="7"/>
      <c r="Y1326" s="7"/>
      <c r="Z1326" s="7"/>
      <c r="AA1326" s="7"/>
      <c r="AB1326" s="7"/>
      <c r="AC1326" s="7"/>
      <c r="AD1326" s="7"/>
      <c r="AE1326" s="7"/>
      <c r="AF1326" s="7"/>
    </row>
    <row r="1327" spans="1:32">
      <c r="A1327" s="8">
        <v>1326</v>
      </c>
      <c r="B1327" s="14" t="s">
        <v>5367</v>
      </c>
      <c r="C1327" s="14" t="s">
        <v>1</v>
      </c>
      <c r="D1327" s="14" t="s">
        <v>5367</v>
      </c>
      <c r="E1327" s="14" t="s">
        <v>1</v>
      </c>
      <c r="F1327" s="15" t="s">
        <v>5370</v>
      </c>
      <c r="G1327" s="15" t="s">
        <v>5371</v>
      </c>
      <c r="H1327" s="10">
        <f t="shared" si="4"/>
        <v>8.42</v>
      </c>
      <c r="I1327" s="11">
        <v>8.5</v>
      </c>
      <c r="J1327" s="11">
        <v>8.3000000000000007</v>
      </c>
      <c r="K1327" s="11">
        <v>8.6</v>
      </c>
      <c r="L1327" s="11">
        <v>8.4</v>
      </c>
      <c r="M1327" s="11">
        <v>8.1999999999999993</v>
      </c>
      <c r="N1327" s="11">
        <v>8.6999999999999993</v>
      </c>
      <c r="O1327" s="11">
        <v>8.1</v>
      </c>
      <c r="P1327" s="11">
        <v>8.5</v>
      </c>
      <c r="Q1327" s="11">
        <v>8.3000000000000007</v>
      </c>
      <c r="R1327" s="11">
        <v>8.6</v>
      </c>
      <c r="S1327" s="7"/>
      <c r="T1327" s="7"/>
      <c r="U1327" s="7"/>
      <c r="V1327" s="7"/>
      <c r="W1327" s="7"/>
      <c r="X1327" s="7"/>
      <c r="Y1327" s="7"/>
      <c r="Z1327" s="7"/>
      <c r="AA1327" s="7"/>
      <c r="AB1327" s="7"/>
      <c r="AC1327" s="7"/>
      <c r="AD1327" s="7"/>
      <c r="AE1327" s="7"/>
      <c r="AF1327" s="7"/>
    </row>
    <row r="1328" spans="1:32">
      <c r="A1328" s="8">
        <v>1327</v>
      </c>
      <c r="B1328" s="14" t="s">
        <v>5367</v>
      </c>
      <c r="C1328" s="14" t="s">
        <v>1</v>
      </c>
      <c r="D1328" s="14" t="s">
        <v>1967</v>
      </c>
      <c r="E1328" s="14" t="s">
        <v>1</v>
      </c>
      <c r="F1328" s="15" t="s">
        <v>5368</v>
      </c>
      <c r="G1328" s="15" t="s">
        <v>5369</v>
      </c>
      <c r="H1328" s="10">
        <f t="shared" si="4"/>
        <v>6.04</v>
      </c>
      <c r="I1328" s="11">
        <v>5.5</v>
      </c>
      <c r="J1328" s="11">
        <v>5.8</v>
      </c>
      <c r="K1328" s="11">
        <v>7</v>
      </c>
      <c r="L1328" s="11">
        <v>5.6</v>
      </c>
      <c r="M1328" s="11">
        <v>5.4</v>
      </c>
      <c r="N1328" s="11">
        <v>5.7</v>
      </c>
      <c r="O1328" s="11">
        <v>8</v>
      </c>
      <c r="P1328" s="11">
        <v>5.9</v>
      </c>
      <c r="Q1328" s="11">
        <v>6</v>
      </c>
      <c r="R1328" s="11">
        <v>5.5</v>
      </c>
      <c r="S1328" s="7"/>
      <c r="T1328" s="7"/>
      <c r="U1328" s="7"/>
      <c r="V1328" s="7"/>
      <c r="W1328" s="7"/>
      <c r="X1328" s="7"/>
      <c r="Y1328" s="7"/>
      <c r="Z1328" s="7"/>
      <c r="AA1328" s="7"/>
      <c r="AB1328" s="7"/>
      <c r="AC1328" s="7"/>
      <c r="AD1328" s="7"/>
      <c r="AE1328" s="7"/>
      <c r="AF1328" s="7"/>
    </row>
    <row r="1329" spans="1:32">
      <c r="A1329" s="8">
        <v>1328</v>
      </c>
      <c r="B1329" s="11" t="s">
        <v>6261</v>
      </c>
      <c r="C1329" s="11" t="s">
        <v>1</v>
      </c>
      <c r="D1329" s="11" t="s">
        <v>6261</v>
      </c>
      <c r="E1329" s="11" t="s">
        <v>1</v>
      </c>
      <c r="F1329" s="16" t="s">
        <v>6665</v>
      </c>
      <c r="G1329" s="16" t="s">
        <v>6666</v>
      </c>
      <c r="H1329" s="10">
        <f t="shared" si="4"/>
        <v>8.1199999999999992</v>
      </c>
      <c r="I1329" s="11">
        <v>8.1999999999999993</v>
      </c>
      <c r="J1329" s="11">
        <v>8</v>
      </c>
      <c r="K1329" s="11">
        <v>8.3000000000000007</v>
      </c>
      <c r="L1329" s="11">
        <v>8.1</v>
      </c>
      <c r="M1329" s="11">
        <v>7.9</v>
      </c>
      <c r="N1329" s="11">
        <v>8.4</v>
      </c>
      <c r="O1329" s="11">
        <v>7.8</v>
      </c>
      <c r="P1329" s="11">
        <v>8.1999999999999993</v>
      </c>
      <c r="Q1329" s="11">
        <v>8</v>
      </c>
      <c r="R1329" s="11">
        <v>8.3000000000000007</v>
      </c>
      <c r="S1329" s="7"/>
      <c r="T1329" s="7"/>
      <c r="U1329" s="7"/>
      <c r="V1329" s="7"/>
      <c r="W1329" s="7"/>
      <c r="X1329" s="7"/>
      <c r="Y1329" s="7"/>
      <c r="Z1329" s="7"/>
      <c r="AA1329" s="7"/>
      <c r="AB1329" s="7"/>
      <c r="AC1329" s="7"/>
      <c r="AD1329" s="7"/>
      <c r="AE1329" s="7"/>
      <c r="AF1329" s="7"/>
    </row>
    <row r="1330" spans="1:32">
      <c r="A1330" s="8">
        <v>1329</v>
      </c>
      <c r="B1330" s="11" t="s">
        <v>6261</v>
      </c>
      <c r="C1330" s="11" t="s">
        <v>1</v>
      </c>
      <c r="D1330" s="11" t="s">
        <v>6261</v>
      </c>
      <c r="E1330" s="11" t="s">
        <v>1</v>
      </c>
      <c r="F1330" s="16" t="s">
        <v>6262</v>
      </c>
      <c r="G1330" s="16" t="s">
        <v>6263</v>
      </c>
      <c r="H1330" s="10">
        <f t="shared" si="4"/>
        <v>8.42</v>
      </c>
      <c r="I1330" s="11">
        <v>8.5</v>
      </c>
      <c r="J1330" s="11">
        <v>8.3000000000000007</v>
      </c>
      <c r="K1330" s="11">
        <v>8.6</v>
      </c>
      <c r="L1330" s="11">
        <v>8.4</v>
      </c>
      <c r="M1330" s="11">
        <v>8.1999999999999993</v>
      </c>
      <c r="N1330" s="11">
        <v>8.6999999999999993</v>
      </c>
      <c r="O1330" s="11">
        <v>8.1</v>
      </c>
      <c r="P1330" s="11">
        <v>8.5</v>
      </c>
      <c r="Q1330" s="11">
        <v>8.3000000000000007</v>
      </c>
      <c r="R1330" s="11">
        <v>8.6</v>
      </c>
      <c r="S1330" s="7"/>
      <c r="T1330" s="7"/>
      <c r="U1330" s="7"/>
      <c r="V1330" s="7"/>
      <c r="W1330" s="7"/>
      <c r="X1330" s="7"/>
      <c r="Y1330" s="7"/>
      <c r="Z1330" s="7"/>
      <c r="AA1330" s="7"/>
      <c r="AB1330" s="7"/>
      <c r="AC1330" s="7"/>
      <c r="AD1330" s="7"/>
      <c r="AE1330" s="7"/>
      <c r="AF1330" s="7"/>
    </row>
    <row r="1331" spans="1:32">
      <c r="A1331" s="8">
        <v>1330</v>
      </c>
      <c r="B1331" s="1" t="s">
        <v>7206</v>
      </c>
      <c r="C1331" s="1" t="s">
        <v>1</v>
      </c>
      <c r="D1331" s="1" t="s">
        <v>7207</v>
      </c>
      <c r="E1331" s="1" t="s">
        <v>1</v>
      </c>
      <c r="F1331" s="1" t="s">
        <v>7208</v>
      </c>
      <c r="G1331" s="1" t="s">
        <v>7209</v>
      </c>
      <c r="H1331" s="10">
        <f t="shared" si="4"/>
        <v>8.41</v>
      </c>
      <c r="I1331" s="1">
        <v>8</v>
      </c>
      <c r="J1331" s="1">
        <v>8.1999999999999993</v>
      </c>
      <c r="K1331" s="1">
        <v>8.9</v>
      </c>
      <c r="L1331" s="1">
        <v>8.1</v>
      </c>
      <c r="M1331" s="1">
        <v>8.8000000000000007</v>
      </c>
      <c r="N1331" s="1">
        <v>8.1999999999999993</v>
      </c>
      <c r="O1331" s="1">
        <v>8</v>
      </c>
      <c r="P1331" s="1">
        <v>8.9</v>
      </c>
      <c r="Q1331" s="1">
        <v>8.1</v>
      </c>
      <c r="R1331" s="1">
        <v>8.9</v>
      </c>
      <c r="S1331" s="7"/>
      <c r="T1331" s="7"/>
      <c r="U1331" s="7"/>
      <c r="V1331" s="7"/>
      <c r="W1331" s="7"/>
      <c r="X1331" s="7"/>
      <c r="Y1331" s="7"/>
      <c r="Z1331" s="7"/>
      <c r="AA1331" s="7"/>
      <c r="AB1331" s="7"/>
      <c r="AC1331" s="7"/>
      <c r="AD1331" s="7"/>
      <c r="AE1331" s="7"/>
      <c r="AF1331" s="7"/>
    </row>
    <row r="1332" spans="1:32">
      <c r="A1332" s="8">
        <v>1331</v>
      </c>
      <c r="B1332" s="8" t="s">
        <v>99</v>
      </c>
      <c r="C1332" s="8" t="s">
        <v>2</v>
      </c>
      <c r="D1332" s="8" t="s">
        <v>2447</v>
      </c>
      <c r="E1332" s="8" t="s">
        <v>2</v>
      </c>
      <c r="F1332" s="9" t="s">
        <v>2448</v>
      </c>
      <c r="G1332" s="9" t="s">
        <v>2449</v>
      </c>
      <c r="H1332" s="10">
        <f t="shared" si="4"/>
        <v>6.12</v>
      </c>
      <c r="I1332" s="11">
        <v>7</v>
      </c>
      <c r="J1332" s="11">
        <v>5.8</v>
      </c>
      <c r="K1332" s="11">
        <v>5.3</v>
      </c>
      <c r="L1332" s="11">
        <v>5.6</v>
      </c>
      <c r="M1332" s="11">
        <v>5.4</v>
      </c>
      <c r="N1332" s="11">
        <v>5.7</v>
      </c>
      <c r="O1332" s="11">
        <v>7</v>
      </c>
      <c r="P1332" s="11">
        <v>5.9</v>
      </c>
      <c r="Q1332" s="11">
        <v>8</v>
      </c>
      <c r="R1332" s="11">
        <v>5.5</v>
      </c>
      <c r="S1332" s="7"/>
      <c r="T1332" s="7"/>
      <c r="U1332" s="7"/>
      <c r="V1332" s="7"/>
      <c r="W1332" s="7"/>
      <c r="X1332" s="7"/>
      <c r="Y1332" s="7"/>
      <c r="Z1332" s="7"/>
      <c r="AA1332" s="7"/>
      <c r="AB1332" s="7"/>
      <c r="AC1332" s="7"/>
      <c r="AD1332" s="7"/>
      <c r="AE1332" s="7"/>
      <c r="AF1332" s="7"/>
    </row>
    <row r="1333" spans="1:32">
      <c r="A1333" s="8">
        <v>1332</v>
      </c>
      <c r="B1333" s="8" t="s">
        <v>1748</v>
      </c>
      <c r="C1333" s="8" t="s">
        <v>1</v>
      </c>
      <c r="D1333" s="8" t="s">
        <v>99</v>
      </c>
      <c r="E1333" s="8" t="s">
        <v>1</v>
      </c>
      <c r="F1333" s="9" t="s">
        <v>1749</v>
      </c>
      <c r="G1333" s="9" t="s">
        <v>1750</v>
      </c>
      <c r="H1333" s="10">
        <f t="shared" si="4"/>
        <v>2.9</v>
      </c>
      <c r="I1333" s="11">
        <v>2</v>
      </c>
      <c r="J1333" s="11">
        <v>2</v>
      </c>
      <c r="K1333" s="11">
        <v>3.3</v>
      </c>
      <c r="L1333" s="11">
        <v>3.6</v>
      </c>
      <c r="M1333" s="11">
        <v>3.4</v>
      </c>
      <c r="N1333" s="11">
        <v>1</v>
      </c>
      <c r="O1333" s="11">
        <v>3.2</v>
      </c>
      <c r="P1333" s="11">
        <v>3.9</v>
      </c>
      <c r="Q1333" s="11">
        <v>3.1</v>
      </c>
      <c r="R1333" s="11">
        <v>3.5</v>
      </c>
      <c r="S1333" s="7"/>
      <c r="T1333" s="7"/>
      <c r="U1333" s="7"/>
      <c r="V1333" s="7"/>
      <c r="W1333" s="7"/>
      <c r="X1333" s="7"/>
      <c r="Y1333" s="7"/>
      <c r="Z1333" s="7"/>
      <c r="AA1333" s="7"/>
      <c r="AB1333" s="7"/>
      <c r="AC1333" s="7"/>
      <c r="AD1333" s="7"/>
      <c r="AE1333" s="7"/>
      <c r="AF1333" s="7"/>
    </row>
    <row r="1334" spans="1:32">
      <c r="A1334" s="8">
        <v>1333</v>
      </c>
      <c r="B1334" s="8" t="s">
        <v>1563</v>
      </c>
      <c r="C1334" s="8" t="s">
        <v>1</v>
      </c>
      <c r="D1334" s="8" t="s">
        <v>2359</v>
      </c>
      <c r="E1334" s="8" t="s">
        <v>1</v>
      </c>
      <c r="F1334" s="9" t="s">
        <v>2360</v>
      </c>
      <c r="G1334" s="9" t="s">
        <v>2361</v>
      </c>
      <c r="H1334" s="10">
        <f t="shared" si="4"/>
        <v>5.5000000000000009</v>
      </c>
      <c r="I1334" s="11">
        <v>5.5</v>
      </c>
      <c r="J1334" s="11">
        <v>5.8</v>
      </c>
      <c r="K1334" s="11">
        <v>5.3</v>
      </c>
      <c r="L1334" s="11">
        <v>5.6</v>
      </c>
      <c r="M1334" s="11">
        <v>5.4</v>
      </c>
      <c r="N1334" s="11">
        <v>5.7</v>
      </c>
      <c r="O1334" s="11">
        <v>5.2</v>
      </c>
      <c r="P1334" s="11">
        <v>5.9</v>
      </c>
      <c r="Q1334" s="11">
        <v>5.0999999999999996</v>
      </c>
      <c r="R1334" s="11">
        <v>5.5</v>
      </c>
      <c r="S1334" s="7"/>
      <c r="T1334" s="7"/>
      <c r="U1334" s="7"/>
      <c r="V1334" s="7"/>
      <c r="W1334" s="7"/>
      <c r="X1334" s="7"/>
      <c r="Y1334" s="7"/>
      <c r="Z1334" s="7"/>
      <c r="AA1334" s="7"/>
      <c r="AB1334" s="7"/>
      <c r="AC1334" s="7"/>
      <c r="AD1334" s="7"/>
      <c r="AE1334" s="7"/>
      <c r="AF1334" s="7"/>
    </row>
    <row r="1335" spans="1:32">
      <c r="A1335" s="8">
        <v>1334</v>
      </c>
      <c r="B1335" s="8" t="s">
        <v>1443</v>
      </c>
      <c r="C1335" s="8" t="s">
        <v>19</v>
      </c>
      <c r="D1335" s="8" t="s">
        <v>1443</v>
      </c>
      <c r="E1335" s="8" t="s">
        <v>19</v>
      </c>
      <c r="F1335" s="9" t="s">
        <v>1444</v>
      </c>
      <c r="G1335" s="9" t="s">
        <v>1445</v>
      </c>
      <c r="H1335" s="10">
        <f t="shared" si="4"/>
        <v>8.42</v>
      </c>
      <c r="I1335" s="11">
        <v>8.5</v>
      </c>
      <c r="J1335" s="11">
        <v>8.3000000000000007</v>
      </c>
      <c r="K1335" s="11">
        <v>8.6</v>
      </c>
      <c r="L1335" s="11">
        <v>8.4</v>
      </c>
      <c r="M1335" s="11">
        <v>8.1999999999999993</v>
      </c>
      <c r="N1335" s="11">
        <v>8.6999999999999993</v>
      </c>
      <c r="O1335" s="11">
        <v>8.1</v>
      </c>
      <c r="P1335" s="11">
        <v>8.5</v>
      </c>
      <c r="Q1335" s="11">
        <v>8.3000000000000007</v>
      </c>
      <c r="R1335" s="11">
        <v>8.6</v>
      </c>
      <c r="S1335" s="7"/>
      <c r="T1335" s="7"/>
      <c r="U1335" s="7"/>
      <c r="V1335" s="7"/>
      <c r="W1335" s="7"/>
      <c r="X1335" s="7"/>
      <c r="Y1335" s="7"/>
      <c r="Z1335" s="7"/>
      <c r="AA1335" s="7"/>
      <c r="AB1335" s="7"/>
      <c r="AC1335" s="7"/>
      <c r="AD1335" s="7"/>
      <c r="AE1335" s="7"/>
      <c r="AF1335" s="7"/>
    </row>
    <row r="1336" spans="1:32">
      <c r="A1336" s="8">
        <v>1335</v>
      </c>
      <c r="B1336" s="8" t="s">
        <v>691</v>
      </c>
      <c r="C1336" s="8" t="s">
        <v>1</v>
      </c>
      <c r="D1336" s="8" t="s">
        <v>1057</v>
      </c>
      <c r="E1336" s="8" t="s">
        <v>1</v>
      </c>
      <c r="F1336" s="9" t="s">
        <v>1058</v>
      </c>
      <c r="G1336" s="9" t="s">
        <v>1059</v>
      </c>
      <c r="H1336" s="10">
        <f t="shared" si="4"/>
        <v>6.01</v>
      </c>
      <c r="I1336" s="11">
        <v>5.5</v>
      </c>
      <c r="J1336" s="11">
        <v>8</v>
      </c>
      <c r="K1336" s="11">
        <v>6</v>
      </c>
      <c r="L1336" s="11">
        <v>5.6</v>
      </c>
      <c r="M1336" s="11">
        <v>5.4</v>
      </c>
      <c r="N1336" s="11">
        <v>6</v>
      </c>
      <c r="O1336" s="11">
        <v>5.2</v>
      </c>
      <c r="P1336" s="11">
        <v>5.9</v>
      </c>
      <c r="Q1336" s="11">
        <v>7</v>
      </c>
      <c r="R1336" s="11">
        <v>5.5</v>
      </c>
      <c r="S1336" s="7"/>
      <c r="T1336" s="7"/>
      <c r="U1336" s="7"/>
      <c r="V1336" s="7"/>
      <c r="W1336" s="7"/>
      <c r="X1336" s="7"/>
      <c r="Y1336" s="7"/>
      <c r="Z1336" s="7"/>
      <c r="AA1336" s="7"/>
      <c r="AB1336" s="7"/>
      <c r="AC1336" s="7"/>
      <c r="AD1336" s="7"/>
      <c r="AE1336" s="7"/>
      <c r="AF1336" s="7"/>
    </row>
    <row r="1337" spans="1:32">
      <c r="A1337" s="8">
        <v>1336</v>
      </c>
      <c r="B1337" s="8" t="s">
        <v>691</v>
      </c>
      <c r="C1337" s="8" t="s">
        <v>1</v>
      </c>
      <c r="D1337" s="8" t="s">
        <v>1054</v>
      </c>
      <c r="E1337" s="8" t="s">
        <v>1</v>
      </c>
      <c r="F1337" s="9" t="s">
        <v>1055</v>
      </c>
      <c r="G1337" s="9" t="s">
        <v>1056</v>
      </c>
      <c r="H1337" s="10">
        <f t="shared" si="4"/>
        <v>5</v>
      </c>
      <c r="I1337" s="11">
        <v>5</v>
      </c>
      <c r="J1337" s="11">
        <v>5.3</v>
      </c>
      <c r="K1337" s="11">
        <v>4.8</v>
      </c>
      <c r="L1337" s="11">
        <v>5.0999999999999996</v>
      </c>
      <c r="M1337" s="11">
        <v>4.9000000000000004</v>
      </c>
      <c r="N1337" s="11">
        <v>5.2</v>
      </c>
      <c r="O1337" s="11">
        <v>4.7</v>
      </c>
      <c r="P1337" s="11">
        <v>5.4</v>
      </c>
      <c r="Q1337" s="11">
        <v>4.5999999999999996</v>
      </c>
      <c r="R1337" s="11">
        <v>5</v>
      </c>
      <c r="S1337" s="7"/>
      <c r="T1337" s="7"/>
      <c r="U1337" s="7"/>
      <c r="V1337" s="7"/>
      <c r="W1337" s="7"/>
      <c r="X1337" s="7"/>
      <c r="Y1337" s="7"/>
      <c r="Z1337" s="7"/>
      <c r="AA1337" s="7"/>
      <c r="AB1337" s="7"/>
      <c r="AC1337" s="7"/>
      <c r="AD1337" s="7"/>
      <c r="AE1337" s="7"/>
      <c r="AF1337" s="7"/>
    </row>
    <row r="1338" spans="1:32">
      <c r="A1338" s="8">
        <v>1337</v>
      </c>
      <c r="B1338" s="8" t="s">
        <v>691</v>
      </c>
      <c r="C1338" s="8" t="s">
        <v>1</v>
      </c>
      <c r="D1338" s="8" t="s">
        <v>691</v>
      </c>
      <c r="E1338" s="8" t="s">
        <v>1</v>
      </c>
      <c r="F1338" s="9" t="s">
        <v>1052</v>
      </c>
      <c r="G1338" s="9" t="s">
        <v>1053</v>
      </c>
      <c r="H1338" s="10">
        <f t="shared" si="4"/>
        <v>7.42</v>
      </c>
      <c r="I1338" s="11">
        <v>7.5</v>
      </c>
      <c r="J1338" s="11">
        <v>7.3</v>
      </c>
      <c r="K1338" s="11">
        <v>7.6</v>
      </c>
      <c r="L1338" s="11">
        <v>7.4</v>
      </c>
      <c r="M1338" s="11">
        <v>7.2</v>
      </c>
      <c r="N1338" s="11">
        <v>7.7</v>
      </c>
      <c r="O1338" s="11">
        <v>7.1</v>
      </c>
      <c r="P1338" s="11">
        <v>7.5</v>
      </c>
      <c r="Q1338" s="11">
        <v>7.3</v>
      </c>
      <c r="R1338" s="11">
        <v>7.6</v>
      </c>
      <c r="S1338" s="7"/>
      <c r="T1338" s="7"/>
      <c r="U1338" s="7"/>
      <c r="V1338" s="7"/>
      <c r="W1338" s="7"/>
      <c r="X1338" s="7"/>
      <c r="Y1338" s="7"/>
      <c r="Z1338" s="7"/>
      <c r="AA1338" s="7"/>
      <c r="AB1338" s="7"/>
      <c r="AC1338" s="7"/>
      <c r="AD1338" s="7"/>
      <c r="AE1338" s="7"/>
      <c r="AF1338" s="7"/>
    </row>
    <row r="1339" spans="1:32">
      <c r="A1339" s="8">
        <v>1338</v>
      </c>
      <c r="B1339" s="8" t="s">
        <v>3122</v>
      </c>
      <c r="C1339" s="8" t="s">
        <v>1</v>
      </c>
      <c r="D1339" s="8" t="s">
        <v>3122</v>
      </c>
      <c r="E1339" s="8" t="s">
        <v>1</v>
      </c>
      <c r="F1339" s="9" t="s">
        <v>3123</v>
      </c>
      <c r="G1339" s="9" t="s">
        <v>7871</v>
      </c>
      <c r="H1339" s="10">
        <f t="shared" si="4"/>
        <v>8.7200000000000006</v>
      </c>
      <c r="I1339" s="11">
        <v>8.8000000000000007</v>
      </c>
      <c r="J1339" s="11">
        <v>8.6</v>
      </c>
      <c r="K1339" s="11">
        <v>8.9</v>
      </c>
      <c r="L1339" s="11">
        <v>8.6999999999999993</v>
      </c>
      <c r="M1339" s="11">
        <v>8.5</v>
      </c>
      <c r="N1339" s="11">
        <v>9</v>
      </c>
      <c r="O1339" s="11">
        <v>8.4</v>
      </c>
      <c r="P1339" s="11">
        <v>8.8000000000000007</v>
      </c>
      <c r="Q1339" s="11">
        <v>8.6</v>
      </c>
      <c r="R1339" s="11">
        <v>8.9</v>
      </c>
      <c r="S1339" s="7"/>
      <c r="T1339" s="7"/>
      <c r="U1339" s="7"/>
      <c r="V1339" s="7"/>
      <c r="W1339" s="7"/>
      <c r="X1339" s="7"/>
      <c r="Y1339" s="7"/>
      <c r="Z1339" s="7"/>
      <c r="AA1339" s="7"/>
      <c r="AB1339" s="7"/>
      <c r="AC1339" s="7"/>
      <c r="AD1339" s="7"/>
      <c r="AE1339" s="7"/>
      <c r="AF1339" s="7"/>
    </row>
    <row r="1340" spans="1:32">
      <c r="A1340" s="8">
        <v>1339</v>
      </c>
      <c r="B1340" s="8" t="s">
        <v>1178</v>
      </c>
      <c r="C1340" s="8" t="s">
        <v>19</v>
      </c>
      <c r="D1340" s="8" t="s">
        <v>1192</v>
      </c>
      <c r="E1340" s="8" t="s">
        <v>19</v>
      </c>
      <c r="F1340" s="9" t="s">
        <v>1193</v>
      </c>
      <c r="G1340" s="9" t="s">
        <v>1194</v>
      </c>
      <c r="H1340" s="10">
        <f t="shared" si="4"/>
        <v>4.5</v>
      </c>
      <c r="I1340" s="11">
        <v>4.5</v>
      </c>
      <c r="J1340" s="11">
        <v>4.8</v>
      </c>
      <c r="K1340" s="11">
        <v>4.3</v>
      </c>
      <c r="L1340" s="11">
        <v>4.5999999999999996</v>
      </c>
      <c r="M1340" s="11">
        <v>4.4000000000000004</v>
      </c>
      <c r="N1340" s="11">
        <v>4.7</v>
      </c>
      <c r="O1340" s="11">
        <v>4.2</v>
      </c>
      <c r="P1340" s="11">
        <v>4.9000000000000004</v>
      </c>
      <c r="Q1340" s="11">
        <v>4.0999999999999996</v>
      </c>
      <c r="R1340" s="11">
        <v>4.5</v>
      </c>
      <c r="S1340" s="7"/>
      <c r="T1340" s="7"/>
      <c r="U1340" s="7"/>
      <c r="V1340" s="7"/>
      <c r="W1340" s="7"/>
      <c r="X1340" s="7"/>
      <c r="Y1340" s="7"/>
      <c r="Z1340" s="7"/>
      <c r="AA1340" s="7"/>
      <c r="AB1340" s="7"/>
      <c r="AC1340" s="7"/>
      <c r="AD1340" s="7"/>
      <c r="AE1340" s="7"/>
      <c r="AF1340" s="7"/>
    </row>
    <row r="1341" spans="1:32">
      <c r="A1341" s="8">
        <v>1340</v>
      </c>
      <c r="B1341" s="8" t="s">
        <v>7872</v>
      </c>
      <c r="C1341" s="8" t="s">
        <v>1</v>
      </c>
      <c r="D1341" s="8" t="s">
        <v>1685</v>
      </c>
      <c r="E1341" s="8" t="s">
        <v>1</v>
      </c>
      <c r="F1341" s="9" t="s">
        <v>7873</v>
      </c>
      <c r="G1341" s="9" t="s">
        <v>7874</v>
      </c>
      <c r="H1341" s="10">
        <f t="shared" si="4"/>
        <v>4</v>
      </c>
      <c r="I1341" s="11">
        <v>4</v>
      </c>
      <c r="J1341" s="11">
        <v>4.3</v>
      </c>
      <c r="K1341" s="11">
        <v>3.8</v>
      </c>
      <c r="L1341" s="11">
        <v>4.0999999999999996</v>
      </c>
      <c r="M1341" s="11">
        <v>3.9</v>
      </c>
      <c r="N1341" s="11">
        <v>4.2</v>
      </c>
      <c r="O1341" s="11">
        <v>3.7</v>
      </c>
      <c r="P1341" s="11">
        <v>4.4000000000000004</v>
      </c>
      <c r="Q1341" s="11">
        <v>3.6</v>
      </c>
      <c r="R1341" s="11">
        <v>4</v>
      </c>
      <c r="S1341" s="7"/>
      <c r="T1341" s="7"/>
      <c r="U1341" s="7"/>
      <c r="V1341" s="7"/>
      <c r="W1341" s="7"/>
      <c r="X1341" s="7"/>
      <c r="Y1341" s="7"/>
      <c r="Z1341" s="7"/>
      <c r="AA1341" s="7"/>
      <c r="AB1341" s="7"/>
      <c r="AC1341" s="7"/>
      <c r="AD1341" s="7"/>
      <c r="AE1341" s="7"/>
      <c r="AF1341" s="7"/>
    </row>
    <row r="1342" spans="1:32">
      <c r="A1342" s="8">
        <v>1341</v>
      </c>
      <c r="B1342" s="8" t="s">
        <v>11</v>
      </c>
      <c r="C1342" s="8" t="s">
        <v>1</v>
      </c>
      <c r="D1342" s="8" t="s">
        <v>11</v>
      </c>
      <c r="E1342" s="8" t="s">
        <v>1</v>
      </c>
      <c r="F1342" s="9" t="s">
        <v>12</v>
      </c>
      <c r="G1342" s="9" t="s">
        <v>13</v>
      </c>
      <c r="H1342" s="10">
        <f t="shared" si="4"/>
        <v>8.42</v>
      </c>
      <c r="I1342" s="11">
        <v>8.5</v>
      </c>
      <c r="J1342" s="11">
        <v>8.3000000000000007</v>
      </c>
      <c r="K1342" s="11">
        <v>8.6</v>
      </c>
      <c r="L1342" s="11">
        <v>8.4</v>
      </c>
      <c r="M1342" s="11">
        <v>8.1999999999999993</v>
      </c>
      <c r="N1342" s="11">
        <v>8.6999999999999993</v>
      </c>
      <c r="O1342" s="11">
        <v>8.1</v>
      </c>
      <c r="P1342" s="11">
        <v>8.5</v>
      </c>
      <c r="Q1342" s="11">
        <v>8.3000000000000007</v>
      </c>
      <c r="R1342" s="11">
        <v>8.6</v>
      </c>
      <c r="S1342" s="7"/>
      <c r="T1342" s="7"/>
      <c r="U1342" s="7"/>
      <c r="V1342" s="7"/>
      <c r="W1342" s="7"/>
      <c r="X1342" s="7"/>
      <c r="Y1342" s="7"/>
      <c r="Z1342" s="7"/>
      <c r="AA1342" s="7"/>
      <c r="AB1342" s="7"/>
      <c r="AC1342" s="7"/>
      <c r="AD1342" s="7"/>
      <c r="AE1342" s="7"/>
      <c r="AF1342" s="7"/>
    </row>
    <row r="1343" spans="1:32">
      <c r="A1343" s="8">
        <v>1342</v>
      </c>
      <c r="B1343" s="8" t="s">
        <v>781</v>
      </c>
      <c r="C1343" s="8" t="s">
        <v>19</v>
      </c>
      <c r="D1343" s="8" t="s">
        <v>781</v>
      </c>
      <c r="E1343" s="8" t="s">
        <v>19</v>
      </c>
      <c r="F1343" s="9" t="s">
        <v>7875</v>
      </c>
      <c r="G1343" s="9" t="s">
        <v>782</v>
      </c>
      <c r="H1343" s="10">
        <f t="shared" si="4"/>
        <v>7.92</v>
      </c>
      <c r="I1343" s="11">
        <v>8</v>
      </c>
      <c r="J1343" s="11">
        <v>7.8</v>
      </c>
      <c r="K1343" s="11">
        <v>8.1</v>
      </c>
      <c r="L1343" s="11">
        <v>7.9</v>
      </c>
      <c r="M1343" s="11">
        <v>7.7</v>
      </c>
      <c r="N1343" s="11">
        <v>8.1999999999999993</v>
      </c>
      <c r="O1343" s="11">
        <v>7.6</v>
      </c>
      <c r="P1343" s="11">
        <v>8</v>
      </c>
      <c r="Q1343" s="11">
        <v>7.8</v>
      </c>
      <c r="R1343" s="11">
        <v>8.1</v>
      </c>
      <c r="S1343" s="7"/>
      <c r="T1343" s="7"/>
      <c r="U1343" s="7"/>
      <c r="V1343" s="7"/>
      <c r="W1343" s="7"/>
      <c r="X1343" s="7"/>
      <c r="Y1343" s="7"/>
      <c r="Z1343" s="7"/>
      <c r="AA1343" s="7"/>
      <c r="AB1343" s="7"/>
      <c r="AC1343" s="7"/>
      <c r="AD1343" s="7"/>
      <c r="AE1343" s="7"/>
      <c r="AF1343" s="7"/>
    </row>
    <row r="1344" spans="1:32">
      <c r="A1344" s="8">
        <v>1343</v>
      </c>
      <c r="B1344" s="8" t="s">
        <v>781</v>
      </c>
      <c r="C1344" s="8" t="s">
        <v>19</v>
      </c>
      <c r="D1344" s="8" t="s">
        <v>114</v>
      </c>
      <c r="E1344" s="8" t="s">
        <v>19</v>
      </c>
      <c r="F1344" s="9" t="s">
        <v>783</v>
      </c>
      <c r="G1344" s="9" t="s">
        <v>784</v>
      </c>
      <c r="H1344" s="10">
        <f t="shared" si="4"/>
        <v>2.8600000000000003</v>
      </c>
      <c r="I1344" s="11">
        <v>3.5</v>
      </c>
      <c r="J1344" s="11">
        <v>2</v>
      </c>
      <c r="K1344" s="11">
        <v>3.3</v>
      </c>
      <c r="L1344" s="11">
        <v>3.6</v>
      </c>
      <c r="M1344" s="11">
        <v>3.4</v>
      </c>
      <c r="N1344" s="11">
        <v>1</v>
      </c>
      <c r="O1344" s="11">
        <v>3.2</v>
      </c>
      <c r="P1344" s="11">
        <v>2</v>
      </c>
      <c r="Q1344" s="11">
        <v>3.1</v>
      </c>
      <c r="R1344" s="11">
        <v>3.5</v>
      </c>
      <c r="S1344" s="7"/>
      <c r="T1344" s="7"/>
      <c r="U1344" s="7"/>
      <c r="V1344" s="7"/>
      <c r="W1344" s="7"/>
      <c r="X1344" s="7"/>
      <c r="Y1344" s="7"/>
      <c r="Z1344" s="7"/>
      <c r="AA1344" s="7"/>
      <c r="AB1344" s="7"/>
      <c r="AC1344" s="7"/>
      <c r="AD1344" s="7"/>
      <c r="AE1344" s="7"/>
      <c r="AF1344" s="7"/>
    </row>
    <row r="1345" spans="1:32">
      <c r="A1345" s="8">
        <v>1344</v>
      </c>
      <c r="B1345" s="11" t="s">
        <v>6741</v>
      </c>
      <c r="C1345" s="11" t="s">
        <v>19</v>
      </c>
      <c r="D1345" s="11" t="s">
        <v>6741</v>
      </c>
      <c r="E1345" s="11" t="s">
        <v>19</v>
      </c>
      <c r="F1345" s="16" t="s">
        <v>6742</v>
      </c>
      <c r="G1345" s="16" t="s">
        <v>6743</v>
      </c>
      <c r="H1345" s="10">
        <f t="shared" si="4"/>
        <v>7.42</v>
      </c>
      <c r="I1345" s="11">
        <v>7.5</v>
      </c>
      <c r="J1345" s="11">
        <v>7.3</v>
      </c>
      <c r="K1345" s="11">
        <v>7.6</v>
      </c>
      <c r="L1345" s="11">
        <v>7.4</v>
      </c>
      <c r="M1345" s="11">
        <v>7.2</v>
      </c>
      <c r="N1345" s="11">
        <v>7.7</v>
      </c>
      <c r="O1345" s="11">
        <v>7.1</v>
      </c>
      <c r="P1345" s="11">
        <v>7.5</v>
      </c>
      <c r="Q1345" s="11">
        <v>7.3</v>
      </c>
      <c r="R1345" s="11">
        <v>7.6</v>
      </c>
      <c r="S1345" s="7"/>
      <c r="T1345" s="7"/>
      <c r="U1345" s="7"/>
      <c r="V1345" s="7"/>
      <c r="W1345" s="7"/>
      <c r="X1345" s="7"/>
      <c r="Y1345" s="7"/>
      <c r="Z1345" s="7"/>
      <c r="AA1345" s="7"/>
      <c r="AB1345" s="7"/>
      <c r="AC1345" s="7"/>
      <c r="AD1345" s="7"/>
      <c r="AE1345" s="7"/>
      <c r="AF1345" s="7"/>
    </row>
    <row r="1346" spans="1:32">
      <c r="A1346" s="8">
        <v>1345</v>
      </c>
      <c r="B1346" s="11" t="s">
        <v>6741</v>
      </c>
      <c r="C1346" s="11" t="s">
        <v>19</v>
      </c>
      <c r="D1346" s="11" t="s">
        <v>6744</v>
      </c>
      <c r="E1346" s="11" t="s">
        <v>19</v>
      </c>
      <c r="F1346" s="16" t="s">
        <v>6745</v>
      </c>
      <c r="G1346" s="16" t="s">
        <v>6746</v>
      </c>
      <c r="H1346" s="10">
        <f t="shared" si="4"/>
        <v>6.03</v>
      </c>
      <c r="I1346" s="11">
        <v>6</v>
      </c>
      <c r="J1346" s="11">
        <v>6.3</v>
      </c>
      <c r="K1346" s="11">
        <v>5.8</v>
      </c>
      <c r="L1346" s="11">
        <v>6.1</v>
      </c>
      <c r="M1346" s="11">
        <v>5.9</v>
      </c>
      <c r="N1346" s="11">
        <v>6.2</v>
      </c>
      <c r="O1346" s="11">
        <v>6</v>
      </c>
      <c r="P1346" s="11">
        <v>6.4</v>
      </c>
      <c r="Q1346" s="11">
        <v>5.6</v>
      </c>
      <c r="R1346" s="11">
        <v>6</v>
      </c>
      <c r="S1346" s="7"/>
      <c r="T1346" s="7"/>
      <c r="U1346" s="7"/>
      <c r="V1346" s="7"/>
      <c r="W1346" s="7"/>
      <c r="X1346" s="7"/>
      <c r="Y1346" s="7"/>
      <c r="Z1346" s="7"/>
      <c r="AA1346" s="7"/>
      <c r="AB1346" s="7"/>
      <c r="AC1346" s="7"/>
      <c r="AD1346" s="7"/>
      <c r="AE1346" s="7"/>
      <c r="AF1346" s="7"/>
    </row>
    <row r="1347" spans="1:32">
      <c r="A1347" s="8">
        <v>1346</v>
      </c>
      <c r="B1347" s="8" t="s">
        <v>1087</v>
      </c>
      <c r="C1347" s="8" t="s">
        <v>19</v>
      </c>
      <c r="D1347" s="8" t="s">
        <v>1091</v>
      </c>
      <c r="E1347" s="8" t="s">
        <v>19</v>
      </c>
      <c r="F1347" s="9" t="s">
        <v>7876</v>
      </c>
      <c r="G1347" s="9" t="s">
        <v>1092</v>
      </c>
      <c r="H1347" s="10">
        <f t="shared" si="4"/>
        <v>7.42</v>
      </c>
      <c r="I1347" s="11">
        <v>7.5</v>
      </c>
      <c r="J1347" s="11">
        <v>7.3</v>
      </c>
      <c r="K1347" s="11">
        <v>7.6</v>
      </c>
      <c r="L1347" s="11">
        <v>7.4</v>
      </c>
      <c r="M1347" s="11">
        <v>7.2</v>
      </c>
      <c r="N1347" s="11">
        <v>7.7</v>
      </c>
      <c r="O1347" s="11">
        <v>7.1</v>
      </c>
      <c r="P1347" s="11">
        <v>7.5</v>
      </c>
      <c r="Q1347" s="11">
        <v>7.3</v>
      </c>
      <c r="R1347" s="11">
        <v>7.6</v>
      </c>
      <c r="S1347" s="7"/>
      <c r="T1347" s="7"/>
      <c r="U1347" s="7"/>
      <c r="V1347" s="7"/>
      <c r="W1347" s="7"/>
      <c r="X1347" s="7"/>
      <c r="Y1347" s="7"/>
      <c r="Z1347" s="7"/>
      <c r="AA1347" s="7"/>
      <c r="AB1347" s="7"/>
      <c r="AC1347" s="7"/>
      <c r="AD1347" s="7"/>
      <c r="AE1347" s="7"/>
      <c r="AF1347" s="7"/>
    </row>
    <row r="1348" spans="1:32">
      <c r="A1348" s="8">
        <v>1347</v>
      </c>
      <c r="B1348" s="8" t="s">
        <v>1087</v>
      </c>
      <c r="C1348" s="8" t="s">
        <v>1</v>
      </c>
      <c r="D1348" s="8" t="s">
        <v>1088</v>
      </c>
      <c r="E1348" s="8" t="s">
        <v>1</v>
      </c>
      <c r="F1348" s="9" t="s">
        <v>1089</v>
      </c>
      <c r="G1348" s="9" t="s">
        <v>1090</v>
      </c>
      <c r="H1348" s="10">
        <f t="shared" si="4"/>
        <v>3</v>
      </c>
      <c r="I1348" s="11">
        <v>3</v>
      </c>
      <c r="J1348" s="11">
        <v>3.3</v>
      </c>
      <c r="K1348" s="11">
        <v>2.8</v>
      </c>
      <c r="L1348" s="11">
        <v>3.1</v>
      </c>
      <c r="M1348" s="11">
        <v>2.9</v>
      </c>
      <c r="N1348" s="11">
        <v>3.2</v>
      </c>
      <c r="O1348" s="11">
        <v>2.7</v>
      </c>
      <c r="P1348" s="11">
        <v>3.4</v>
      </c>
      <c r="Q1348" s="11">
        <v>2.6</v>
      </c>
      <c r="R1348" s="11">
        <v>3</v>
      </c>
      <c r="S1348" s="7"/>
      <c r="T1348" s="7"/>
      <c r="U1348" s="7"/>
      <c r="V1348" s="7"/>
      <c r="W1348" s="7"/>
      <c r="X1348" s="7"/>
      <c r="Y1348" s="7"/>
      <c r="Z1348" s="7"/>
      <c r="AA1348" s="7"/>
      <c r="AB1348" s="7"/>
      <c r="AC1348" s="7"/>
      <c r="AD1348" s="7"/>
      <c r="AE1348" s="7"/>
      <c r="AF1348" s="7"/>
    </row>
    <row r="1349" spans="1:32">
      <c r="A1349" s="8">
        <v>1348</v>
      </c>
      <c r="B1349" s="8" t="s">
        <v>3503</v>
      </c>
      <c r="C1349" s="8" t="s">
        <v>1</v>
      </c>
      <c r="D1349" s="8" t="s">
        <v>3504</v>
      </c>
      <c r="E1349" s="8" t="s">
        <v>1</v>
      </c>
      <c r="F1349" s="9" t="s">
        <v>3505</v>
      </c>
      <c r="G1349" s="9" t="s">
        <v>3506</v>
      </c>
      <c r="H1349" s="10">
        <f t="shared" si="4"/>
        <v>5</v>
      </c>
      <c r="I1349" s="11">
        <v>5</v>
      </c>
      <c r="J1349" s="11">
        <v>5.3</v>
      </c>
      <c r="K1349" s="11">
        <v>4.8</v>
      </c>
      <c r="L1349" s="11">
        <v>5.0999999999999996</v>
      </c>
      <c r="M1349" s="11">
        <v>4.9000000000000004</v>
      </c>
      <c r="N1349" s="11">
        <v>5.2</v>
      </c>
      <c r="O1349" s="11">
        <v>4.7</v>
      </c>
      <c r="P1349" s="11">
        <v>5.4</v>
      </c>
      <c r="Q1349" s="11">
        <v>4.5999999999999996</v>
      </c>
      <c r="R1349" s="11">
        <v>5</v>
      </c>
      <c r="S1349" s="7"/>
      <c r="T1349" s="7"/>
      <c r="U1349" s="7"/>
      <c r="V1349" s="7"/>
      <c r="W1349" s="7"/>
      <c r="X1349" s="7"/>
      <c r="Y1349" s="7"/>
      <c r="Z1349" s="7"/>
      <c r="AA1349" s="7"/>
      <c r="AB1349" s="7"/>
      <c r="AC1349" s="7"/>
      <c r="AD1349" s="7"/>
      <c r="AE1349" s="7"/>
      <c r="AF1349" s="7"/>
    </row>
    <row r="1350" spans="1:32">
      <c r="A1350" s="8">
        <v>1349</v>
      </c>
      <c r="B1350" s="8" t="s">
        <v>3503</v>
      </c>
      <c r="C1350" s="8" t="s">
        <v>19</v>
      </c>
      <c r="D1350" s="8" t="s">
        <v>2195</v>
      </c>
      <c r="E1350" s="8" t="s">
        <v>19</v>
      </c>
      <c r="F1350" s="9" t="s">
        <v>3507</v>
      </c>
      <c r="G1350" s="9" t="s">
        <v>3508</v>
      </c>
      <c r="H1350" s="10">
        <f t="shared" si="4"/>
        <v>4.5</v>
      </c>
      <c r="I1350" s="11">
        <v>4.5</v>
      </c>
      <c r="J1350" s="11">
        <v>4.8</v>
      </c>
      <c r="K1350" s="11">
        <v>4.3</v>
      </c>
      <c r="L1350" s="11">
        <v>4.5999999999999996</v>
      </c>
      <c r="M1350" s="11">
        <v>4.4000000000000004</v>
      </c>
      <c r="N1350" s="11">
        <v>4.7</v>
      </c>
      <c r="O1350" s="11">
        <v>4.2</v>
      </c>
      <c r="P1350" s="11">
        <v>4.9000000000000004</v>
      </c>
      <c r="Q1350" s="11">
        <v>4.0999999999999996</v>
      </c>
      <c r="R1350" s="11">
        <v>4.5</v>
      </c>
      <c r="S1350" s="7"/>
      <c r="T1350" s="7"/>
      <c r="U1350" s="7"/>
      <c r="V1350" s="7"/>
      <c r="W1350" s="7"/>
      <c r="X1350" s="7"/>
      <c r="Y1350" s="7"/>
      <c r="Z1350" s="7"/>
      <c r="AA1350" s="7"/>
      <c r="AB1350" s="7"/>
      <c r="AC1350" s="7"/>
      <c r="AD1350" s="7"/>
      <c r="AE1350" s="7"/>
      <c r="AF1350" s="7"/>
    </row>
    <row r="1351" spans="1:32">
      <c r="A1351" s="8">
        <v>1350</v>
      </c>
      <c r="B1351" s="8" t="s">
        <v>3500</v>
      </c>
      <c r="C1351" s="8" t="s">
        <v>19</v>
      </c>
      <c r="D1351" s="8" t="s">
        <v>1251</v>
      </c>
      <c r="E1351" s="8" t="s">
        <v>19</v>
      </c>
      <c r="F1351" s="9" t="s">
        <v>3501</v>
      </c>
      <c r="G1351" s="9" t="s">
        <v>3502</v>
      </c>
      <c r="H1351" s="10">
        <f t="shared" si="4"/>
        <v>4</v>
      </c>
      <c r="I1351" s="11">
        <v>4</v>
      </c>
      <c r="J1351" s="11">
        <v>4.3</v>
      </c>
      <c r="K1351" s="11">
        <v>3.8</v>
      </c>
      <c r="L1351" s="11">
        <v>4.0999999999999996</v>
      </c>
      <c r="M1351" s="11">
        <v>3.9</v>
      </c>
      <c r="N1351" s="11">
        <v>4.2</v>
      </c>
      <c r="O1351" s="11">
        <v>3.7</v>
      </c>
      <c r="P1351" s="11">
        <v>4.4000000000000004</v>
      </c>
      <c r="Q1351" s="11">
        <v>3.6</v>
      </c>
      <c r="R1351" s="11">
        <v>4</v>
      </c>
      <c r="S1351" s="7"/>
      <c r="T1351" s="7"/>
      <c r="U1351" s="7"/>
      <c r="V1351" s="7"/>
      <c r="W1351" s="7"/>
      <c r="X1351" s="7"/>
      <c r="Y1351" s="7"/>
      <c r="Z1351" s="7"/>
      <c r="AA1351" s="7"/>
      <c r="AB1351" s="7"/>
      <c r="AC1351" s="7"/>
      <c r="AD1351" s="7"/>
      <c r="AE1351" s="7"/>
      <c r="AF1351" s="7"/>
    </row>
    <row r="1352" spans="1:32">
      <c r="A1352" s="8">
        <v>1351</v>
      </c>
      <c r="B1352" s="14" t="s">
        <v>3500</v>
      </c>
      <c r="C1352" s="14" t="s">
        <v>19</v>
      </c>
      <c r="D1352" s="14" t="s">
        <v>3818</v>
      </c>
      <c r="E1352" s="14" t="s">
        <v>19</v>
      </c>
      <c r="F1352" s="15" t="s">
        <v>4630</v>
      </c>
      <c r="G1352" s="15" t="s">
        <v>4631</v>
      </c>
      <c r="H1352" s="10">
        <f t="shared" si="4"/>
        <v>6.24</v>
      </c>
      <c r="I1352" s="11">
        <v>5.5</v>
      </c>
      <c r="J1352" s="11">
        <v>5.8</v>
      </c>
      <c r="K1352" s="11">
        <v>8</v>
      </c>
      <c r="L1352" s="11">
        <v>5.6</v>
      </c>
      <c r="M1352" s="11">
        <v>5.4</v>
      </c>
      <c r="N1352" s="11">
        <v>5.7</v>
      </c>
      <c r="O1352" s="11">
        <v>8</v>
      </c>
      <c r="P1352" s="11">
        <v>5.9</v>
      </c>
      <c r="Q1352" s="11">
        <v>7</v>
      </c>
      <c r="R1352" s="11">
        <v>5.5</v>
      </c>
      <c r="S1352" s="7"/>
      <c r="T1352" s="7"/>
      <c r="U1352" s="7"/>
      <c r="V1352" s="7"/>
      <c r="W1352" s="7"/>
      <c r="X1352" s="7"/>
      <c r="Y1352" s="7"/>
      <c r="Z1352" s="7"/>
      <c r="AA1352" s="7"/>
      <c r="AB1352" s="7"/>
      <c r="AC1352" s="7"/>
      <c r="AD1352" s="7"/>
      <c r="AE1352" s="7"/>
      <c r="AF1352" s="7"/>
    </row>
    <row r="1353" spans="1:32">
      <c r="A1353" s="8">
        <v>1352</v>
      </c>
      <c r="B1353" s="14" t="s">
        <v>3500</v>
      </c>
      <c r="C1353" s="14" t="s">
        <v>19</v>
      </c>
      <c r="D1353" s="14" t="s">
        <v>3500</v>
      </c>
      <c r="E1353" s="14" t="s">
        <v>19</v>
      </c>
      <c r="F1353" s="15" t="s">
        <v>4628</v>
      </c>
      <c r="G1353" s="15" t="s">
        <v>4629</v>
      </c>
      <c r="H1353" s="10">
        <f t="shared" si="4"/>
        <v>8.42</v>
      </c>
      <c r="I1353" s="11">
        <v>8.5</v>
      </c>
      <c r="J1353" s="11">
        <v>8.3000000000000007</v>
      </c>
      <c r="K1353" s="11">
        <v>8.6</v>
      </c>
      <c r="L1353" s="11">
        <v>8.4</v>
      </c>
      <c r="M1353" s="11">
        <v>8.1999999999999993</v>
      </c>
      <c r="N1353" s="11">
        <v>8.6999999999999993</v>
      </c>
      <c r="O1353" s="11">
        <v>8.1</v>
      </c>
      <c r="P1353" s="11">
        <v>8.5</v>
      </c>
      <c r="Q1353" s="11">
        <v>8.3000000000000007</v>
      </c>
      <c r="R1353" s="11">
        <v>8.6</v>
      </c>
      <c r="S1353" s="7"/>
      <c r="T1353" s="7"/>
      <c r="U1353" s="7"/>
      <c r="V1353" s="7"/>
      <c r="W1353" s="7"/>
      <c r="X1353" s="7"/>
      <c r="Y1353" s="7"/>
      <c r="Z1353" s="7"/>
      <c r="AA1353" s="7"/>
      <c r="AB1353" s="7"/>
      <c r="AC1353" s="7"/>
      <c r="AD1353" s="7"/>
      <c r="AE1353" s="7"/>
      <c r="AF1353" s="7"/>
    </row>
    <row r="1354" spans="1:32">
      <c r="A1354" s="8">
        <v>1353</v>
      </c>
      <c r="B1354" s="11" t="s">
        <v>6574</v>
      </c>
      <c r="C1354" s="11" t="s">
        <v>1</v>
      </c>
      <c r="D1354" s="11" t="s">
        <v>6575</v>
      </c>
      <c r="E1354" s="11" t="s">
        <v>1</v>
      </c>
      <c r="F1354" s="16" t="s">
        <v>6576</v>
      </c>
      <c r="G1354" s="16" t="s">
        <v>6577</v>
      </c>
      <c r="H1354" s="10">
        <f t="shared" si="4"/>
        <v>6.5</v>
      </c>
      <c r="I1354" s="11">
        <v>6.5</v>
      </c>
      <c r="J1354" s="11">
        <v>6.8</v>
      </c>
      <c r="K1354" s="11">
        <v>6.3</v>
      </c>
      <c r="L1354" s="11">
        <v>6.6</v>
      </c>
      <c r="M1354" s="11">
        <v>6.4</v>
      </c>
      <c r="N1354" s="11">
        <v>6.7</v>
      </c>
      <c r="O1354" s="11">
        <v>6.2</v>
      </c>
      <c r="P1354" s="11">
        <v>6.9</v>
      </c>
      <c r="Q1354" s="11">
        <v>6.1</v>
      </c>
      <c r="R1354" s="11">
        <v>6.5</v>
      </c>
      <c r="S1354" s="7"/>
      <c r="T1354" s="7"/>
      <c r="U1354" s="7"/>
      <c r="V1354" s="7"/>
      <c r="W1354" s="7"/>
      <c r="X1354" s="7"/>
      <c r="Y1354" s="7"/>
      <c r="Z1354" s="7"/>
      <c r="AA1354" s="7"/>
      <c r="AB1354" s="7"/>
      <c r="AC1354" s="7"/>
      <c r="AD1354" s="7"/>
      <c r="AE1354" s="7"/>
      <c r="AF1354" s="7"/>
    </row>
    <row r="1355" spans="1:32">
      <c r="A1355" s="8">
        <v>1354</v>
      </c>
      <c r="B1355" s="8" t="s">
        <v>3221</v>
      </c>
      <c r="C1355" s="8" t="s">
        <v>1</v>
      </c>
      <c r="D1355" s="8" t="s">
        <v>3222</v>
      </c>
      <c r="E1355" s="8" t="s">
        <v>1</v>
      </c>
      <c r="F1355" s="9" t="s">
        <v>3223</v>
      </c>
      <c r="G1355" s="9" t="s">
        <v>3224</v>
      </c>
      <c r="H1355" s="10">
        <f t="shared" si="4"/>
        <v>2.8600000000000003</v>
      </c>
      <c r="I1355" s="11">
        <v>3.5</v>
      </c>
      <c r="J1355" s="11">
        <v>2</v>
      </c>
      <c r="K1355" s="11">
        <v>3.3</v>
      </c>
      <c r="L1355" s="11">
        <v>3.6</v>
      </c>
      <c r="M1355" s="11">
        <v>3.4</v>
      </c>
      <c r="N1355" s="11">
        <v>2</v>
      </c>
      <c r="O1355" s="11">
        <v>3.2</v>
      </c>
      <c r="P1355" s="11">
        <v>1</v>
      </c>
      <c r="Q1355" s="11">
        <v>3.1</v>
      </c>
      <c r="R1355" s="11">
        <v>3.5</v>
      </c>
      <c r="S1355" s="7"/>
      <c r="T1355" s="7"/>
      <c r="U1355" s="7"/>
      <c r="V1355" s="7"/>
      <c r="W1355" s="7"/>
      <c r="X1355" s="7"/>
      <c r="Y1355" s="7"/>
      <c r="Z1355" s="7"/>
      <c r="AA1355" s="7"/>
      <c r="AB1355" s="7"/>
      <c r="AC1355" s="7"/>
      <c r="AD1355" s="7"/>
      <c r="AE1355" s="7"/>
      <c r="AF1355" s="7"/>
    </row>
    <row r="1356" spans="1:32">
      <c r="A1356" s="8">
        <v>1355</v>
      </c>
      <c r="B1356" s="8" t="s">
        <v>3993</v>
      </c>
      <c r="C1356" s="8" t="s">
        <v>1</v>
      </c>
      <c r="D1356" s="8" t="s">
        <v>4000</v>
      </c>
      <c r="E1356" s="8" t="s">
        <v>1</v>
      </c>
      <c r="F1356" s="9" t="s">
        <v>4001</v>
      </c>
      <c r="G1356" s="9" t="s">
        <v>4002</v>
      </c>
      <c r="H1356" s="10">
        <f t="shared" si="4"/>
        <v>4.5</v>
      </c>
      <c r="I1356" s="11">
        <v>4.5</v>
      </c>
      <c r="J1356" s="11">
        <v>4.8</v>
      </c>
      <c r="K1356" s="11">
        <v>4.3</v>
      </c>
      <c r="L1356" s="11">
        <v>4.5999999999999996</v>
      </c>
      <c r="M1356" s="11">
        <v>4.4000000000000004</v>
      </c>
      <c r="N1356" s="11">
        <v>4.7</v>
      </c>
      <c r="O1356" s="11">
        <v>4.2</v>
      </c>
      <c r="P1356" s="11">
        <v>4.9000000000000004</v>
      </c>
      <c r="Q1356" s="11">
        <v>4.0999999999999996</v>
      </c>
      <c r="R1356" s="11">
        <v>4.5</v>
      </c>
      <c r="S1356" s="7"/>
      <c r="T1356" s="7"/>
      <c r="U1356" s="7"/>
      <c r="V1356" s="7"/>
      <c r="W1356" s="7"/>
      <c r="X1356" s="7"/>
      <c r="Y1356" s="7"/>
      <c r="Z1356" s="7"/>
      <c r="AA1356" s="7"/>
      <c r="AB1356" s="7"/>
      <c r="AC1356" s="7"/>
      <c r="AD1356" s="7"/>
      <c r="AE1356" s="7"/>
      <c r="AF1356" s="7"/>
    </row>
    <row r="1357" spans="1:32">
      <c r="A1357" s="8">
        <v>1356</v>
      </c>
      <c r="B1357" s="8" t="s">
        <v>3993</v>
      </c>
      <c r="C1357" s="8" t="s">
        <v>19</v>
      </c>
      <c r="D1357" s="8" t="s">
        <v>3997</v>
      </c>
      <c r="E1357" s="8" t="s">
        <v>19</v>
      </c>
      <c r="F1357" s="9" t="s">
        <v>3998</v>
      </c>
      <c r="G1357" s="9" t="s">
        <v>3999</v>
      </c>
      <c r="H1357" s="10">
        <f t="shared" si="4"/>
        <v>4</v>
      </c>
      <c r="I1357" s="11">
        <v>4</v>
      </c>
      <c r="J1357" s="11">
        <v>4.3</v>
      </c>
      <c r="K1357" s="11">
        <v>3.8</v>
      </c>
      <c r="L1357" s="11">
        <v>4.0999999999999996</v>
      </c>
      <c r="M1357" s="11">
        <v>3.9</v>
      </c>
      <c r="N1357" s="11">
        <v>4.2</v>
      </c>
      <c r="O1357" s="11">
        <v>3.7</v>
      </c>
      <c r="P1357" s="11">
        <v>4.4000000000000004</v>
      </c>
      <c r="Q1357" s="11">
        <v>3.6</v>
      </c>
      <c r="R1357" s="11">
        <v>4</v>
      </c>
      <c r="S1357" s="7"/>
      <c r="T1357" s="7"/>
      <c r="U1357" s="7"/>
      <c r="V1357" s="7"/>
      <c r="W1357" s="7"/>
      <c r="X1357" s="7"/>
      <c r="Y1357" s="7"/>
      <c r="Z1357" s="7"/>
      <c r="AA1357" s="7"/>
      <c r="AB1357" s="7"/>
      <c r="AC1357" s="7"/>
      <c r="AD1357" s="7"/>
      <c r="AE1357" s="7"/>
      <c r="AF1357" s="7"/>
    </row>
    <row r="1358" spans="1:32">
      <c r="A1358" s="8">
        <v>1357</v>
      </c>
      <c r="B1358" s="8" t="s">
        <v>3993</v>
      </c>
      <c r="C1358" s="8" t="s">
        <v>19</v>
      </c>
      <c r="D1358" s="8" t="s">
        <v>3994</v>
      </c>
      <c r="E1358" s="8" t="s">
        <v>1</v>
      </c>
      <c r="F1358" s="9" t="s">
        <v>3995</v>
      </c>
      <c r="G1358" s="9" t="s">
        <v>3996</v>
      </c>
      <c r="H1358" s="10">
        <f t="shared" si="4"/>
        <v>2.91</v>
      </c>
      <c r="I1358" s="11">
        <v>3.5</v>
      </c>
      <c r="J1358" s="11">
        <v>2</v>
      </c>
      <c r="K1358" s="11">
        <v>3.3</v>
      </c>
      <c r="L1358" s="11">
        <v>3.6</v>
      </c>
      <c r="M1358" s="11">
        <v>3.4</v>
      </c>
      <c r="N1358" s="11">
        <v>1</v>
      </c>
      <c r="O1358" s="11">
        <v>3.2</v>
      </c>
      <c r="P1358" s="11">
        <v>3</v>
      </c>
      <c r="Q1358" s="11">
        <v>3.1</v>
      </c>
      <c r="R1358" s="11">
        <v>3</v>
      </c>
      <c r="S1358" s="7"/>
      <c r="T1358" s="7"/>
      <c r="U1358" s="7"/>
      <c r="V1358" s="7"/>
      <c r="W1358" s="7"/>
      <c r="X1358" s="7"/>
      <c r="Y1358" s="7"/>
      <c r="Z1358" s="7"/>
      <c r="AA1358" s="7"/>
      <c r="AB1358" s="7"/>
      <c r="AC1358" s="7"/>
      <c r="AD1358" s="7"/>
      <c r="AE1358" s="7"/>
      <c r="AF1358" s="7"/>
    </row>
    <row r="1359" spans="1:32">
      <c r="A1359" s="8">
        <v>1358</v>
      </c>
      <c r="B1359" s="8" t="s">
        <v>1646</v>
      </c>
      <c r="C1359" s="8" t="s">
        <v>1</v>
      </c>
      <c r="D1359" s="8" t="s">
        <v>1645</v>
      </c>
      <c r="E1359" s="8" t="s">
        <v>1</v>
      </c>
      <c r="F1359" s="9" t="s">
        <v>1647</v>
      </c>
      <c r="G1359" s="9" t="s">
        <v>7877</v>
      </c>
      <c r="H1359" s="10">
        <f t="shared" si="4"/>
        <v>5.5000000000000009</v>
      </c>
      <c r="I1359" s="11">
        <v>5.5</v>
      </c>
      <c r="J1359" s="11">
        <v>5.8</v>
      </c>
      <c r="K1359" s="11">
        <v>5.3</v>
      </c>
      <c r="L1359" s="11">
        <v>5.6</v>
      </c>
      <c r="M1359" s="11">
        <v>5.4</v>
      </c>
      <c r="N1359" s="11">
        <v>5.7</v>
      </c>
      <c r="O1359" s="11">
        <v>5.2</v>
      </c>
      <c r="P1359" s="11">
        <v>5.9</v>
      </c>
      <c r="Q1359" s="11">
        <v>5.0999999999999996</v>
      </c>
      <c r="R1359" s="11">
        <v>5.5</v>
      </c>
      <c r="S1359" s="7"/>
      <c r="T1359" s="7"/>
      <c r="U1359" s="7"/>
      <c r="V1359" s="7"/>
      <c r="W1359" s="7"/>
      <c r="X1359" s="7"/>
      <c r="Y1359" s="7"/>
      <c r="Z1359" s="7"/>
      <c r="AA1359" s="7"/>
      <c r="AB1359" s="7"/>
      <c r="AC1359" s="7"/>
      <c r="AD1359" s="7"/>
      <c r="AE1359" s="7"/>
      <c r="AF1359" s="7"/>
    </row>
    <row r="1360" spans="1:32">
      <c r="A1360" s="8">
        <v>1359</v>
      </c>
      <c r="B1360" s="8" t="s">
        <v>777</v>
      </c>
      <c r="C1360" s="8" t="s">
        <v>1</v>
      </c>
      <c r="D1360" s="8" t="s">
        <v>778</v>
      </c>
      <c r="E1360" s="8" t="s">
        <v>1</v>
      </c>
      <c r="F1360" s="9" t="s">
        <v>779</v>
      </c>
      <c r="G1360" s="9" t="s">
        <v>780</v>
      </c>
      <c r="H1360" s="10">
        <f t="shared" si="4"/>
        <v>6.5</v>
      </c>
      <c r="I1360" s="11">
        <v>6.5</v>
      </c>
      <c r="J1360" s="11">
        <v>6.8</v>
      </c>
      <c r="K1360" s="11">
        <v>6.3</v>
      </c>
      <c r="L1360" s="11">
        <v>6.6</v>
      </c>
      <c r="M1360" s="11">
        <v>6.4</v>
      </c>
      <c r="N1360" s="11">
        <v>6.7</v>
      </c>
      <c r="O1360" s="11">
        <v>6.2</v>
      </c>
      <c r="P1360" s="11">
        <v>6.9</v>
      </c>
      <c r="Q1360" s="11">
        <v>6.1</v>
      </c>
      <c r="R1360" s="11">
        <v>6.5</v>
      </c>
      <c r="S1360" s="7"/>
      <c r="T1360" s="7"/>
      <c r="U1360" s="7"/>
      <c r="V1360" s="7"/>
      <c r="W1360" s="7"/>
      <c r="X1360" s="7"/>
      <c r="Y1360" s="7"/>
      <c r="Z1360" s="7"/>
      <c r="AA1360" s="7"/>
      <c r="AB1360" s="7"/>
      <c r="AC1360" s="7"/>
      <c r="AD1360" s="7"/>
      <c r="AE1360" s="7"/>
      <c r="AF1360" s="7"/>
    </row>
    <row r="1361" spans="1:32">
      <c r="A1361" s="8">
        <v>1360</v>
      </c>
      <c r="B1361" s="8" t="s">
        <v>2409</v>
      </c>
      <c r="C1361" s="8" t="s">
        <v>1</v>
      </c>
      <c r="D1361" s="8" t="s">
        <v>3711</v>
      </c>
      <c r="E1361" s="8" t="s">
        <v>1</v>
      </c>
      <c r="F1361" s="9" t="s">
        <v>3712</v>
      </c>
      <c r="G1361" s="9" t="s">
        <v>7878</v>
      </c>
      <c r="H1361" s="10">
        <f t="shared" si="4"/>
        <v>3</v>
      </c>
      <c r="I1361" s="11">
        <v>3</v>
      </c>
      <c r="J1361" s="11">
        <v>3.3</v>
      </c>
      <c r="K1361" s="11">
        <v>2.8</v>
      </c>
      <c r="L1361" s="11">
        <v>3.1</v>
      </c>
      <c r="M1361" s="11">
        <v>2.9</v>
      </c>
      <c r="N1361" s="11">
        <v>3.2</v>
      </c>
      <c r="O1361" s="11">
        <v>2.7</v>
      </c>
      <c r="P1361" s="11">
        <v>3.4</v>
      </c>
      <c r="Q1361" s="11">
        <v>2.6</v>
      </c>
      <c r="R1361" s="11">
        <v>3</v>
      </c>
      <c r="S1361" s="7"/>
      <c r="T1361" s="7"/>
      <c r="U1361" s="7"/>
      <c r="V1361" s="7"/>
      <c r="W1361" s="7"/>
      <c r="X1361" s="7"/>
      <c r="Y1361" s="7"/>
      <c r="Z1361" s="7"/>
      <c r="AA1361" s="7"/>
      <c r="AB1361" s="7"/>
      <c r="AC1361" s="7"/>
      <c r="AD1361" s="7"/>
      <c r="AE1361" s="7"/>
      <c r="AF1361" s="7"/>
    </row>
    <row r="1362" spans="1:32">
      <c r="A1362" s="8">
        <v>1361</v>
      </c>
      <c r="B1362" s="8" t="s">
        <v>2409</v>
      </c>
      <c r="C1362" s="8" t="s">
        <v>1</v>
      </c>
      <c r="D1362" s="8" t="s">
        <v>2458</v>
      </c>
      <c r="E1362" s="8" t="s">
        <v>1</v>
      </c>
      <c r="F1362" s="9" t="s">
        <v>3713</v>
      </c>
      <c r="G1362" s="9" t="s">
        <v>3714</v>
      </c>
      <c r="H1362" s="10">
        <f t="shared" si="4"/>
        <v>2.5</v>
      </c>
      <c r="I1362" s="11">
        <v>2.5</v>
      </c>
      <c r="J1362" s="11">
        <v>2.8</v>
      </c>
      <c r="K1362" s="11">
        <v>2.2999999999999998</v>
      </c>
      <c r="L1362" s="11">
        <v>2.6</v>
      </c>
      <c r="M1362" s="11">
        <v>2.4</v>
      </c>
      <c r="N1362" s="11">
        <v>2.7</v>
      </c>
      <c r="O1362" s="11">
        <v>2.2000000000000002</v>
      </c>
      <c r="P1362" s="11">
        <v>2.9</v>
      </c>
      <c r="Q1362" s="11">
        <v>2.1</v>
      </c>
      <c r="R1362" s="11">
        <v>2.5</v>
      </c>
      <c r="S1362" s="7"/>
      <c r="T1362" s="7"/>
      <c r="U1362" s="7"/>
      <c r="V1362" s="7"/>
      <c r="W1362" s="7"/>
      <c r="X1362" s="7"/>
      <c r="Y1362" s="7"/>
      <c r="Z1362" s="7"/>
      <c r="AA1362" s="7"/>
      <c r="AB1362" s="7"/>
      <c r="AC1362" s="7"/>
      <c r="AD1362" s="7"/>
      <c r="AE1362" s="7"/>
      <c r="AF1362" s="7"/>
    </row>
    <row r="1363" spans="1:32">
      <c r="A1363" s="8">
        <v>1362</v>
      </c>
      <c r="B1363" s="14" t="s">
        <v>5520</v>
      </c>
      <c r="C1363" s="14" t="s">
        <v>19</v>
      </c>
      <c r="D1363" s="14" t="s">
        <v>5520</v>
      </c>
      <c r="E1363" s="14" t="s">
        <v>19</v>
      </c>
      <c r="F1363" s="15" t="s">
        <v>5521</v>
      </c>
      <c r="G1363" s="15" t="s">
        <v>5522</v>
      </c>
      <c r="H1363" s="10">
        <f t="shared" si="4"/>
        <v>8.42</v>
      </c>
      <c r="I1363" s="11">
        <v>8.5</v>
      </c>
      <c r="J1363" s="11">
        <v>8.3000000000000007</v>
      </c>
      <c r="K1363" s="11">
        <v>8.6</v>
      </c>
      <c r="L1363" s="11">
        <v>8.4</v>
      </c>
      <c r="M1363" s="11">
        <v>8.1999999999999993</v>
      </c>
      <c r="N1363" s="11">
        <v>8.6999999999999993</v>
      </c>
      <c r="O1363" s="11">
        <v>8.1</v>
      </c>
      <c r="P1363" s="11">
        <v>8.5</v>
      </c>
      <c r="Q1363" s="11">
        <v>8.3000000000000007</v>
      </c>
      <c r="R1363" s="11">
        <v>8.6</v>
      </c>
      <c r="S1363" s="7"/>
      <c r="T1363" s="7"/>
      <c r="U1363" s="7"/>
      <c r="V1363" s="7"/>
      <c r="W1363" s="7"/>
      <c r="X1363" s="7"/>
      <c r="Y1363" s="7"/>
      <c r="Z1363" s="7"/>
      <c r="AA1363" s="7"/>
      <c r="AB1363" s="7"/>
      <c r="AC1363" s="7"/>
      <c r="AD1363" s="7"/>
      <c r="AE1363" s="7"/>
      <c r="AF1363" s="7"/>
    </row>
    <row r="1364" spans="1:32">
      <c r="A1364" s="8">
        <v>1363</v>
      </c>
      <c r="B1364" s="14" t="s">
        <v>5520</v>
      </c>
      <c r="C1364" s="14" t="s">
        <v>19</v>
      </c>
      <c r="D1364" s="14" t="s">
        <v>5520</v>
      </c>
      <c r="E1364" s="14" t="s">
        <v>19</v>
      </c>
      <c r="F1364" s="15" t="s">
        <v>5523</v>
      </c>
      <c r="G1364" s="15" t="s">
        <v>5524</v>
      </c>
      <c r="H1364" s="10">
        <f t="shared" si="4"/>
        <v>8.1199999999999992</v>
      </c>
      <c r="I1364" s="11">
        <v>8.1999999999999993</v>
      </c>
      <c r="J1364" s="11">
        <v>8</v>
      </c>
      <c r="K1364" s="11">
        <v>8.3000000000000007</v>
      </c>
      <c r="L1364" s="11">
        <v>8.1</v>
      </c>
      <c r="M1364" s="11">
        <v>7.9</v>
      </c>
      <c r="N1364" s="11">
        <v>8.4</v>
      </c>
      <c r="O1364" s="11">
        <v>7.8</v>
      </c>
      <c r="P1364" s="11">
        <v>8.1999999999999993</v>
      </c>
      <c r="Q1364" s="11">
        <v>8</v>
      </c>
      <c r="R1364" s="11">
        <v>8.3000000000000007</v>
      </c>
      <c r="S1364" s="7"/>
      <c r="T1364" s="7"/>
      <c r="U1364" s="7"/>
      <c r="V1364" s="7"/>
      <c r="W1364" s="7"/>
      <c r="X1364" s="7"/>
      <c r="Y1364" s="7"/>
      <c r="Z1364" s="7"/>
      <c r="AA1364" s="7"/>
      <c r="AB1364" s="7"/>
      <c r="AC1364" s="7"/>
      <c r="AD1364" s="7"/>
      <c r="AE1364" s="7"/>
      <c r="AF1364" s="7"/>
    </row>
    <row r="1365" spans="1:32">
      <c r="A1365" s="8">
        <v>1364</v>
      </c>
      <c r="B1365" s="11" t="s">
        <v>1937</v>
      </c>
      <c r="C1365" s="11" t="s">
        <v>19</v>
      </c>
      <c r="D1365" s="11" t="s">
        <v>1937</v>
      </c>
      <c r="E1365" s="11" t="s">
        <v>19</v>
      </c>
      <c r="F1365" s="16" t="s">
        <v>6949</v>
      </c>
      <c r="G1365" s="16" t="s">
        <v>6950</v>
      </c>
      <c r="H1365" s="10">
        <f t="shared" si="4"/>
        <v>8.42</v>
      </c>
      <c r="I1365" s="11">
        <v>8.5</v>
      </c>
      <c r="J1365" s="11">
        <v>8.3000000000000007</v>
      </c>
      <c r="K1365" s="11">
        <v>8.6</v>
      </c>
      <c r="L1365" s="11">
        <v>8.4</v>
      </c>
      <c r="M1365" s="11">
        <v>8.1999999999999993</v>
      </c>
      <c r="N1365" s="11">
        <v>8.6999999999999993</v>
      </c>
      <c r="O1365" s="11">
        <v>8.1</v>
      </c>
      <c r="P1365" s="11">
        <v>8.5</v>
      </c>
      <c r="Q1365" s="11">
        <v>8.3000000000000007</v>
      </c>
      <c r="R1365" s="11">
        <v>8.6</v>
      </c>
      <c r="S1365" s="7"/>
      <c r="T1365" s="7"/>
      <c r="U1365" s="7"/>
      <c r="V1365" s="7"/>
      <c r="W1365" s="7"/>
      <c r="X1365" s="7"/>
      <c r="Y1365" s="7"/>
      <c r="Z1365" s="7"/>
      <c r="AA1365" s="7"/>
      <c r="AB1365" s="7"/>
      <c r="AC1365" s="7"/>
      <c r="AD1365" s="7"/>
      <c r="AE1365" s="7"/>
      <c r="AF1365" s="7"/>
    </row>
    <row r="1366" spans="1:32">
      <c r="A1366" s="8">
        <v>1365</v>
      </c>
      <c r="B1366" s="8" t="s">
        <v>1937</v>
      </c>
      <c r="C1366" s="8" t="s">
        <v>19</v>
      </c>
      <c r="D1366" s="8" t="s">
        <v>1938</v>
      </c>
      <c r="E1366" s="8" t="s">
        <v>19</v>
      </c>
      <c r="F1366" s="9" t="s">
        <v>1939</v>
      </c>
      <c r="G1366" s="9" t="s">
        <v>1940</v>
      </c>
      <c r="H1366" s="10">
        <f t="shared" si="4"/>
        <v>6.14</v>
      </c>
      <c r="I1366" s="11">
        <v>5.5</v>
      </c>
      <c r="J1366" s="11">
        <v>5.8</v>
      </c>
      <c r="K1366" s="11">
        <v>7</v>
      </c>
      <c r="L1366" s="11">
        <v>5.6</v>
      </c>
      <c r="M1366" s="11">
        <v>5.4</v>
      </c>
      <c r="N1366" s="11">
        <v>5.7</v>
      </c>
      <c r="O1366" s="11">
        <v>7</v>
      </c>
      <c r="P1366" s="11">
        <v>5.9</v>
      </c>
      <c r="Q1366" s="11">
        <v>8</v>
      </c>
      <c r="R1366" s="11">
        <v>5.5</v>
      </c>
      <c r="S1366" s="7"/>
      <c r="T1366" s="7"/>
      <c r="U1366" s="7"/>
      <c r="V1366" s="7"/>
      <c r="W1366" s="7"/>
      <c r="X1366" s="7"/>
      <c r="Y1366" s="7"/>
      <c r="Z1366" s="7"/>
      <c r="AA1366" s="7"/>
      <c r="AB1366" s="7"/>
      <c r="AC1366" s="7"/>
      <c r="AD1366" s="7"/>
      <c r="AE1366" s="7"/>
      <c r="AF1366" s="7"/>
    </row>
    <row r="1367" spans="1:32">
      <c r="A1367" s="8">
        <v>1366</v>
      </c>
      <c r="B1367" s="11" t="s">
        <v>1937</v>
      </c>
      <c r="C1367" s="11" t="s">
        <v>19</v>
      </c>
      <c r="D1367" s="11" t="s">
        <v>6951</v>
      </c>
      <c r="E1367" s="11" t="s">
        <v>19</v>
      </c>
      <c r="F1367" s="16" t="s">
        <v>6952</v>
      </c>
      <c r="G1367" s="16" t="s">
        <v>6953</v>
      </c>
      <c r="H1367" s="10">
        <f t="shared" si="4"/>
        <v>6.04</v>
      </c>
      <c r="I1367" s="11">
        <v>5.5</v>
      </c>
      <c r="J1367" s="11">
        <v>5.8</v>
      </c>
      <c r="K1367" s="11">
        <v>6</v>
      </c>
      <c r="L1367" s="11">
        <v>5.6</v>
      </c>
      <c r="M1367" s="11">
        <v>5.4</v>
      </c>
      <c r="N1367" s="11">
        <v>5.7</v>
      </c>
      <c r="O1367" s="11">
        <v>7</v>
      </c>
      <c r="P1367" s="11">
        <v>5.9</v>
      </c>
      <c r="Q1367" s="11">
        <v>8</v>
      </c>
      <c r="R1367" s="11">
        <v>5.5</v>
      </c>
      <c r="S1367" s="7"/>
      <c r="T1367" s="7"/>
      <c r="U1367" s="7"/>
      <c r="V1367" s="7"/>
      <c r="W1367" s="7"/>
      <c r="X1367" s="7"/>
      <c r="Y1367" s="7"/>
      <c r="Z1367" s="7"/>
      <c r="AA1367" s="7"/>
      <c r="AB1367" s="7"/>
      <c r="AC1367" s="7"/>
      <c r="AD1367" s="7"/>
      <c r="AE1367" s="7"/>
      <c r="AF1367" s="7"/>
    </row>
    <row r="1368" spans="1:32">
      <c r="A1368" s="8">
        <v>1367</v>
      </c>
      <c r="B1368" s="11" t="s">
        <v>5364</v>
      </c>
      <c r="C1368" s="11" t="s">
        <v>19</v>
      </c>
      <c r="D1368" s="11" t="s">
        <v>5364</v>
      </c>
      <c r="E1368" s="11" t="s">
        <v>19</v>
      </c>
      <c r="F1368" s="16" t="s">
        <v>6020</v>
      </c>
      <c r="G1368" s="16" t="s">
        <v>6021</v>
      </c>
      <c r="H1368" s="10">
        <f t="shared" si="4"/>
        <v>8.1199999999999992</v>
      </c>
      <c r="I1368" s="11">
        <v>8.1999999999999993</v>
      </c>
      <c r="J1368" s="11">
        <v>8</v>
      </c>
      <c r="K1368" s="11">
        <v>8.3000000000000007</v>
      </c>
      <c r="L1368" s="11">
        <v>8.1</v>
      </c>
      <c r="M1368" s="11">
        <v>7.9</v>
      </c>
      <c r="N1368" s="11">
        <v>8.4</v>
      </c>
      <c r="O1368" s="11">
        <v>7.8</v>
      </c>
      <c r="P1368" s="11">
        <v>8.1999999999999993</v>
      </c>
      <c r="Q1368" s="11">
        <v>8</v>
      </c>
      <c r="R1368" s="11">
        <v>8.3000000000000007</v>
      </c>
      <c r="S1368" s="7"/>
      <c r="T1368" s="7"/>
      <c r="U1368" s="7"/>
      <c r="V1368" s="7"/>
      <c r="W1368" s="7"/>
      <c r="X1368" s="7"/>
      <c r="Y1368" s="7"/>
      <c r="Z1368" s="7"/>
      <c r="AA1368" s="7"/>
      <c r="AB1368" s="7"/>
      <c r="AC1368" s="7"/>
      <c r="AD1368" s="7"/>
      <c r="AE1368" s="7"/>
      <c r="AF1368" s="7"/>
    </row>
    <row r="1369" spans="1:32">
      <c r="A1369" s="8">
        <v>1368</v>
      </c>
      <c r="B1369" s="11" t="s">
        <v>5364</v>
      </c>
      <c r="C1369" s="11" t="s">
        <v>19</v>
      </c>
      <c r="D1369" s="11" t="s">
        <v>5364</v>
      </c>
      <c r="E1369" s="11" t="s">
        <v>19</v>
      </c>
      <c r="F1369" s="16" t="s">
        <v>5768</v>
      </c>
      <c r="G1369" s="16" t="s">
        <v>5769</v>
      </c>
      <c r="H1369" s="10">
        <f t="shared" si="4"/>
        <v>8.42</v>
      </c>
      <c r="I1369" s="11">
        <v>8.5</v>
      </c>
      <c r="J1369" s="11">
        <v>8.3000000000000007</v>
      </c>
      <c r="K1369" s="11">
        <v>8.6</v>
      </c>
      <c r="L1369" s="11">
        <v>8.4</v>
      </c>
      <c r="M1369" s="11">
        <v>8.1999999999999993</v>
      </c>
      <c r="N1369" s="11">
        <v>8.6999999999999993</v>
      </c>
      <c r="O1369" s="11">
        <v>8.1</v>
      </c>
      <c r="P1369" s="11">
        <v>8.5</v>
      </c>
      <c r="Q1369" s="11">
        <v>8.3000000000000007</v>
      </c>
      <c r="R1369" s="11">
        <v>8.6</v>
      </c>
      <c r="S1369" s="7"/>
      <c r="T1369" s="7"/>
      <c r="U1369" s="7"/>
      <c r="V1369" s="7"/>
      <c r="W1369" s="7"/>
      <c r="X1369" s="7"/>
      <c r="Y1369" s="7"/>
      <c r="Z1369" s="7"/>
      <c r="AA1369" s="7"/>
      <c r="AB1369" s="7"/>
      <c r="AC1369" s="7"/>
      <c r="AD1369" s="7"/>
      <c r="AE1369" s="7"/>
      <c r="AF1369" s="7"/>
    </row>
    <row r="1370" spans="1:32">
      <c r="A1370" s="8">
        <v>1369</v>
      </c>
      <c r="B1370" s="11" t="s">
        <v>5364</v>
      </c>
      <c r="C1370" s="11" t="s">
        <v>19</v>
      </c>
      <c r="D1370" s="11" t="s">
        <v>5770</v>
      </c>
      <c r="E1370" s="11" t="s">
        <v>19</v>
      </c>
      <c r="F1370" s="16" t="s">
        <v>5771</v>
      </c>
      <c r="G1370" s="16" t="s">
        <v>5772</v>
      </c>
      <c r="H1370" s="10">
        <f t="shared" si="4"/>
        <v>6.1000000000000005</v>
      </c>
      <c r="I1370" s="11">
        <v>7</v>
      </c>
      <c r="J1370" s="11">
        <v>6.3</v>
      </c>
      <c r="K1370" s="11">
        <v>5.8</v>
      </c>
      <c r="L1370" s="11">
        <v>6.1</v>
      </c>
      <c r="M1370" s="11">
        <v>5.9</v>
      </c>
      <c r="N1370" s="11">
        <v>6.2</v>
      </c>
      <c r="O1370" s="11">
        <v>5.7</v>
      </c>
      <c r="P1370" s="11">
        <v>6.4</v>
      </c>
      <c r="Q1370" s="11">
        <v>5.6</v>
      </c>
      <c r="R1370" s="11">
        <v>6</v>
      </c>
      <c r="S1370" s="7"/>
      <c r="T1370" s="7"/>
      <c r="U1370" s="7"/>
      <c r="V1370" s="7"/>
      <c r="W1370" s="7"/>
      <c r="X1370" s="7"/>
      <c r="Y1370" s="7"/>
      <c r="Z1370" s="7"/>
      <c r="AA1370" s="7"/>
      <c r="AB1370" s="7"/>
      <c r="AC1370" s="7"/>
      <c r="AD1370" s="7"/>
      <c r="AE1370" s="7"/>
      <c r="AF1370" s="7"/>
    </row>
    <row r="1371" spans="1:32">
      <c r="A1371" s="8">
        <v>1370</v>
      </c>
      <c r="B1371" s="11" t="s">
        <v>6862</v>
      </c>
      <c r="C1371" s="11" t="s">
        <v>1</v>
      </c>
      <c r="D1371" s="11" t="s">
        <v>6863</v>
      </c>
      <c r="E1371" s="11" t="s">
        <v>1</v>
      </c>
      <c r="F1371" s="16" t="s">
        <v>6864</v>
      </c>
      <c r="G1371" s="16" t="s">
        <v>6865</v>
      </c>
      <c r="H1371" s="10">
        <f t="shared" si="4"/>
        <v>6.5</v>
      </c>
      <c r="I1371" s="11">
        <v>6.5</v>
      </c>
      <c r="J1371" s="11">
        <v>6.8</v>
      </c>
      <c r="K1371" s="11">
        <v>6.3</v>
      </c>
      <c r="L1371" s="11">
        <v>6.6</v>
      </c>
      <c r="M1371" s="11">
        <v>6.4</v>
      </c>
      <c r="N1371" s="11">
        <v>6.7</v>
      </c>
      <c r="O1371" s="11">
        <v>6.2</v>
      </c>
      <c r="P1371" s="11">
        <v>6.9</v>
      </c>
      <c r="Q1371" s="11">
        <v>6.1</v>
      </c>
      <c r="R1371" s="11">
        <v>6.5</v>
      </c>
      <c r="S1371" s="7"/>
      <c r="T1371" s="7"/>
      <c r="U1371" s="7"/>
      <c r="V1371" s="7"/>
      <c r="W1371" s="7"/>
      <c r="X1371" s="7"/>
      <c r="Y1371" s="7"/>
      <c r="Z1371" s="7"/>
      <c r="AA1371" s="7"/>
      <c r="AB1371" s="7"/>
      <c r="AC1371" s="7"/>
      <c r="AD1371" s="7"/>
      <c r="AE1371" s="7"/>
      <c r="AF1371" s="7"/>
    </row>
    <row r="1372" spans="1:32">
      <c r="A1372" s="8">
        <v>1371</v>
      </c>
      <c r="B1372" s="11" t="s">
        <v>6223</v>
      </c>
      <c r="C1372" s="11" t="s">
        <v>1</v>
      </c>
      <c r="D1372" s="11" t="s">
        <v>6224</v>
      </c>
      <c r="E1372" s="11" t="s">
        <v>1</v>
      </c>
      <c r="F1372" s="16" t="s">
        <v>6225</v>
      </c>
      <c r="G1372" s="16" t="s">
        <v>6226</v>
      </c>
      <c r="H1372" s="10">
        <f t="shared" si="4"/>
        <v>6.0200000000000005</v>
      </c>
      <c r="I1372" s="11">
        <v>8</v>
      </c>
      <c r="J1372" s="11">
        <v>5.8</v>
      </c>
      <c r="K1372" s="11">
        <v>5.3</v>
      </c>
      <c r="L1372" s="11">
        <v>5.6</v>
      </c>
      <c r="M1372" s="11">
        <v>5.4</v>
      </c>
      <c r="N1372" s="11">
        <v>5.7</v>
      </c>
      <c r="O1372" s="11">
        <v>6</v>
      </c>
      <c r="P1372" s="11">
        <v>5.9</v>
      </c>
      <c r="Q1372" s="11">
        <v>7</v>
      </c>
      <c r="R1372" s="11">
        <v>5.5</v>
      </c>
      <c r="S1372" s="7"/>
      <c r="T1372" s="7"/>
      <c r="U1372" s="7"/>
      <c r="V1372" s="7"/>
      <c r="W1372" s="7"/>
      <c r="X1372" s="7"/>
      <c r="Y1372" s="7"/>
      <c r="Z1372" s="7"/>
      <c r="AA1372" s="7"/>
      <c r="AB1372" s="7"/>
      <c r="AC1372" s="7"/>
      <c r="AD1372" s="7"/>
      <c r="AE1372" s="7"/>
      <c r="AF1372" s="7"/>
    </row>
    <row r="1373" spans="1:32">
      <c r="A1373" s="8">
        <v>1372</v>
      </c>
      <c r="B1373" s="11" t="s">
        <v>6223</v>
      </c>
      <c r="C1373" s="11" t="s">
        <v>1</v>
      </c>
      <c r="D1373" s="11" t="s">
        <v>6224</v>
      </c>
      <c r="E1373" s="11" t="s">
        <v>1</v>
      </c>
      <c r="F1373" s="16" t="s">
        <v>6350</v>
      </c>
      <c r="G1373" s="16" t="s">
        <v>6351</v>
      </c>
      <c r="H1373" s="10">
        <f t="shared" si="4"/>
        <v>6.18</v>
      </c>
      <c r="I1373" s="11">
        <v>8</v>
      </c>
      <c r="J1373" s="11">
        <v>6</v>
      </c>
      <c r="K1373" s="11">
        <v>5.6</v>
      </c>
      <c r="L1373" s="11">
        <v>5.9</v>
      </c>
      <c r="M1373" s="11">
        <v>5.7</v>
      </c>
      <c r="N1373" s="11">
        <v>6.1</v>
      </c>
      <c r="O1373" s="11">
        <v>5.5</v>
      </c>
      <c r="P1373" s="11">
        <v>6.2</v>
      </c>
      <c r="Q1373" s="11">
        <v>7</v>
      </c>
      <c r="R1373" s="11">
        <v>5.8</v>
      </c>
      <c r="S1373" s="7"/>
      <c r="T1373" s="7"/>
      <c r="U1373" s="7"/>
      <c r="V1373" s="7"/>
      <c r="W1373" s="7"/>
      <c r="X1373" s="7"/>
      <c r="Y1373" s="7"/>
      <c r="Z1373" s="7"/>
      <c r="AA1373" s="7"/>
      <c r="AB1373" s="7"/>
      <c r="AC1373" s="7"/>
      <c r="AD1373" s="7"/>
      <c r="AE1373" s="7"/>
      <c r="AF1373" s="7"/>
    </row>
    <row r="1374" spans="1:32">
      <c r="A1374" s="8">
        <v>1373</v>
      </c>
      <c r="B1374" s="8" t="s">
        <v>6223</v>
      </c>
      <c r="C1374" s="8" t="s">
        <v>1</v>
      </c>
      <c r="D1374" s="8" t="s">
        <v>7879</v>
      </c>
      <c r="E1374" s="8" t="s">
        <v>1</v>
      </c>
      <c r="F1374" s="9" t="s">
        <v>7880</v>
      </c>
      <c r="G1374" s="9" t="s">
        <v>7881</v>
      </c>
      <c r="H1374" s="10">
        <f t="shared" si="4"/>
        <v>6.5</v>
      </c>
      <c r="I1374" s="11">
        <v>6.5</v>
      </c>
      <c r="J1374" s="11">
        <v>6.8</v>
      </c>
      <c r="K1374" s="11">
        <v>6.3</v>
      </c>
      <c r="L1374" s="11">
        <v>6.6</v>
      </c>
      <c r="M1374" s="11">
        <v>6.4</v>
      </c>
      <c r="N1374" s="11">
        <v>6.7</v>
      </c>
      <c r="O1374" s="11">
        <v>6.2</v>
      </c>
      <c r="P1374" s="11">
        <v>6.9</v>
      </c>
      <c r="Q1374" s="11">
        <v>6.1</v>
      </c>
      <c r="R1374" s="11">
        <v>6.5</v>
      </c>
      <c r="S1374" s="7"/>
      <c r="T1374" s="7"/>
      <c r="U1374" s="7"/>
      <c r="V1374" s="7"/>
      <c r="W1374" s="7"/>
      <c r="X1374" s="7"/>
      <c r="Y1374" s="7"/>
      <c r="Z1374" s="7"/>
      <c r="AA1374" s="7"/>
      <c r="AB1374" s="7"/>
      <c r="AC1374" s="7"/>
      <c r="AD1374" s="7"/>
      <c r="AE1374" s="7"/>
      <c r="AF1374" s="7"/>
    </row>
    <row r="1375" spans="1:32">
      <c r="A1375" s="8">
        <v>1374</v>
      </c>
      <c r="B1375" s="11" t="s">
        <v>6856</v>
      </c>
      <c r="C1375" s="11" t="s">
        <v>1</v>
      </c>
      <c r="D1375" s="11" t="s">
        <v>6857</v>
      </c>
      <c r="E1375" s="11" t="s">
        <v>1</v>
      </c>
      <c r="F1375" s="16" t="s">
        <v>6858</v>
      </c>
      <c r="G1375" s="16" t="s">
        <v>6859</v>
      </c>
      <c r="H1375" s="10">
        <f t="shared" si="4"/>
        <v>6.14</v>
      </c>
      <c r="I1375" s="11">
        <v>5.5</v>
      </c>
      <c r="J1375" s="11">
        <v>5.8</v>
      </c>
      <c r="K1375" s="11">
        <v>7</v>
      </c>
      <c r="L1375" s="11">
        <v>5.6</v>
      </c>
      <c r="M1375" s="11">
        <v>5.4</v>
      </c>
      <c r="N1375" s="11">
        <v>8</v>
      </c>
      <c r="O1375" s="11">
        <v>5.2</v>
      </c>
      <c r="P1375" s="11">
        <v>5.9</v>
      </c>
      <c r="Q1375" s="11">
        <v>6</v>
      </c>
      <c r="R1375" s="11">
        <v>7</v>
      </c>
      <c r="S1375" s="7"/>
      <c r="T1375" s="7"/>
      <c r="U1375" s="7"/>
      <c r="V1375" s="7"/>
      <c r="W1375" s="7"/>
      <c r="X1375" s="7"/>
      <c r="Y1375" s="7"/>
      <c r="Z1375" s="7"/>
      <c r="AA1375" s="7"/>
      <c r="AB1375" s="7"/>
      <c r="AC1375" s="7"/>
      <c r="AD1375" s="7"/>
      <c r="AE1375" s="7"/>
      <c r="AF1375" s="7"/>
    </row>
    <row r="1376" spans="1:32">
      <c r="A1376" s="8">
        <v>1375</v>
      </c>
      <c r="B1376" s="11" t="s">
        <v>6667</v>
      </c>
      <c r="C1376" s="11" t="s">
        <v>1</v>
      </c>
      <c r="D1376" s="11" t="s">
        <v>6668</v>
      </c>
      <c r="E1376" s="11" t="s">
        <v>1</v>
      </c>
      <c r="F1376" s="16" t="s">
        <v>6669</v>
      </c>
      <c r="G1376" s="16" t="s">
        <v>6670</v>
      </c>
      <c r="H1376" s="10">
        <f t="shared" si="4"/>
        <v>6.01</v>
      </c>
      <c r="I1376" s="11">
        <v>6</v>
      </c>
      <c r="J1376" s="11">
        <v>5.8</v>
      </c>
      <c r="K1376" s="11">
        <v>8</v>
      </c>
      <c r="L1376" s="11">
        <v>5.6</v>
      </c>
      <c r="M1376" s="11">
        <v>5.4</v>
      </c>
      <c r="N1376" s="11">
        <v>5.7</v>
      </c>
      <c r="O1376" s="11">
        <v>5.2</v>
      </c>
      <c r="P1376" s="11">
        <v>5.9</v>
      </c>
      <c r="Q1376" s="11">
        <v>7</v>
      </c>
      <c r="R1376" s="11">
        <v>5.5</v>
      </c>
      <c r="S1376" s="7"/>
      <c r="T1376" s="7"/>
      <c r="U1376" s="7"/>
      <c r="V1376" s="7"/>
      <c r="W1376" s="7"/>
      <c r="X1376" s="7"/>
      <c r="Y1376" s="7"/>
      <c r="Z1376" s="7"/>
      <c r="AA1376" s="7"/>
      <c r="AB1376" s="7"/>
      <c r="AC1376" s="7"/>
      <c r="AD1376" s="7"/>
      <c r="AE1376" s="7"/>
      <c r="AF1376" s="7"/>
    </row>
    <row r="1377" spans="1:32">
      <c r="A1377" s="8">
        <v>1376</v>
      </c>
      <c r="B1377" s="14" t="s">
        <v>4711</v>
      </c>
      <c r="C1377" s="14" t="s">
        <v>19</v>
      </c>
      <c r="D1377" s="14" t="s">
        <v>4711</v>
      </c>
      <c r="E1377" s="14" t="s">
        <v>19</v>
      </c>
      <c r="F1377" s="15" t="s">
        <v>4712</v>
      </c>
      <c r="G1377" s="15" t="s">
        <v>4713</v>
      </c>
      <c r="H1377" s="10">
        <f t="shared" si="4"/>
        <v>8.42</v>
      </c>
      <c r="I1377" s="11">
        <v>8.5</v>
      </c>
      <c r="J1377" s="11">
        <v>8.3000000000000007</v>
      </c>
      <c r="K1377" s="11">
        <v>8.6</v>
      </c>
      <c r="L1377" s="11">
        <v>8.4</v>
      </c>
      <c r="M1377" s="11">
        <v>8.1999999999999993</v>
      </c>
      <c r="N1377" s="11">
        <v>8.6999999999999993</v>
      </c>
      <c r="O1377" s="11">
        <v>8.1</v>
      </c>
      <c r="P1377" s="11">
        <v>8.5</v>
      </c>
      <c r="Q1377" s="11">
        <v>8.3000000000000007</v>
      </c>
      <c r="R1377" s="11">
        <v>8.6</v>
      </c>
      <c r="S1377" s="7"/>
      <c r="T1377" s="7"/>
      <c r="U1377" s="7"/>
      <c r="V1377" s="7"/>
      <c r="W1377" s="7"/>
      <c r="X1377" s="7"/>
      <c r="Y1377" s="7"/>
      <c r="Z1377" s="7"/>
      <c r="AA1377" s="7"/>
      <c r="AB1377" s="7"/>
      <c r="AC1377" s="7"/>
      <c r="AD1377" s="7"/>
      <c r="AE1377" s="7"/>
      <c r="AF1377" s="7"/>
    </row>
    <row r="1378" spans="1:32">
      <c r="A1378" s="8">
        <v>1377</v>
      </c>
      <c r="B1378" s="14" t="s">
        <v>4711</v>
      </c>
      <c r="C1378" s="14" t="s">
        <v>19</v>
      </c>
      <c r="D1378" s="14" t="s">
        <v>4711</v>
      </c>
      <c r="E1378" s="14" t="s">
        <v>19</v>
      </c>
      <c r="F1378" s="15" t="s">
        <v>4714</v>
      </c>
      <c r="G1378" s="15" t="s">
        <v>4715</v>
      </c>
      <c r="H1378" s="10">
        <f t="shared" si="4"/>
        <v>7.92</v>
      </c>
      <c r="I1378" s="11">
        <v>8</v>
      </c>
      <c r="J1378" s="11">
        <v>7.8</v>
      </c>
      <c r="K1378" s="11">
        <v>8.1</v>
      </c>
      <c r="L1378" s="11">
        <v>7.9</v>
      </c>
      <c r="M1378" s="11">
        <v>7.7</v>
      </c>
      <c r="N1378" s="11">
        <v>8.1999999999999993</v>
      </c>
      <c r="O1378" s="11">
        <v>7.6</v>
      </c>
      <c r="P1378" s="11">
        <v>8</v>
      </c>
      <c r="Q1378" s="11">
        <v>7.8</v>
      </c>
      <c r="R1378" s="11">
        <v>8.1</v>
      </c>
      <c r="S1378" s="7"/>
      <c r="T1378" s="7"/>
      <c r="U1378" s="7"/>
      <c r="V1378" s="7"/>
      <c r="W1378" s="7"/>
      <c r="X1378" s="7"/>
      <c r="Y1378" s="7"/>
      <c r="Z1378" s="7"/>
      <c r="AA1378" s="7"/>
      <c r="AB1378" s="7"/>
      <c r="AC1378" s="7"/>
      <c r="AD1378" s="7"/>
      <c r="AE1378" s="7"/>
      <c r="AF1378" s="7"/>
    </row>
    <row r="1379" spans="1:32">
      <c r="A1379" s="8">
        <v>1378</v>
      </c>
      <c r="B1379" s="8" t="s">
        <v>745</v>
      </c>
      <c r="C1379" s="8" t="s">
        <v>19</v>
      </c>
      <c r="D1379" s="8" t="s">
        <v>2861</v>
      </c>
      <c r="E1379" s="8" t="s">
        <v>19</v>
      </c>
      <c r="F1379" s="9" t="s">
        <v>2862</v>
      </c>
      <c r="G1379" s="9" t="s">
        <v>2863</v>
      </c>
      <c r="H1379" s="10">
        <f t="shared" si="4"/>
        <v>2.96</v>
      </c>
      <c r="I1379" s="11">
        <v>3.5</v>
      </c>
      <c r="J1379" s="11">
        <v>2</v>
      </c>
      <c r="K1379" s="11">
        <v>3.3</v>
      </c>
      <c r="L1379" s="11">
        <v>3.6</v>
      </c>
      <c r="M1379" s="11">
        <v>3.4</v>
      </c>
      <c r="N1379" s="11">
        <v>1</v>
      </c>
      <c r="O1379" s="11">
        <v>3.2</v>
      </c>
      <c r="P1379" s="11">
        <v>3</v>
      </c>
      <c r="Q1379" s="11">
        <v>3.1</v>
      </c>
      <c r="R1379" s="11">
        <v>3.5</v>
      </c>
      <c r="S1379" s="7"/>
      <c r="T1379" s="7"/>
      <c r="U1379" s="7"/>
      <c r="V1379" s="7"/>
      <c r="W1379" s="7"/>
      <c r="X1379" s="7"/>
      <c r="Y1379" s="7"/>
      <c r="Z1379" s="7"/>
      <c r="AA1379" s="7"/>
      <c r="AB1379" s="7"/>
      <c r="AC1379" s="7"/>
      <c r="AD1379" s="7"/>
      <c r="AE1379" s="7"/>
      <c r="AF1379" s="7"/>
    </row>
    <row r="1380" spans="1:32">
      <c r="A1380" s="8">
        <v>1379</v>
      </c>
      <c r="B1380" s="8" t="s">
        <v>745</v>
      </c>
      <c r="C1380" s="8" t="s">
        <v>19</v>
      </c>
      <c r="D1380" s="8" t="s">
        <v>745</v>
      </c>
      <c r="E1380" s="8" t="s">
        <v>19</v>
      </c>
      <c r="F1380" s="9" t="s">
        <v>2864</v>
      </c>
      <c r="G1380" s="9" t="s">
        <v>2865</v>
      </c>
      <c r="H1380" s="10">
        <f t="shared" si="4"/>
        <v>7.92</v>
      </c>
      <c r="I1380" s="11">
        <v>8</v>
      </c>
      <c r="J1380" s="11">
        <v>7.8</v>
      </c>
      <c r="K1380" s="11">
        <v>8.1</v>
      </c>
      <c r="L1380" s="11">
        <v>7.9</v>
      </c>
      <c r="M1380" s="11">
        <v>7.7</v>
      </c>
      <c r="N1380" s="11">
        <v>8.1999999999999993</v>
      </c>
      <c r="O1380" s="11">
        <v>7.6</v>
      </c>
      <c r="P1380" s="11">
        <v>8</v>
      </c>
      <c r="Q1380" s="11">
        <v>7.8</v>
      </c>
      <c r="R1380" s="11">
        <v>8.1</v>
      </c>
      <c r="S1380" s="7"/>
      <c r="T1380" s="7"/>
      <c r="U1380" s="7"/>
      <c r="V1380" s="7"/>
      <c r="W1380" s="7"/>
      <c r="X1380" s="7"/>
      <c r="Y1380" s="7"/>
      <c r="Z1380" s="7"/>
      <c r="AA1380" s="7"/>
      <c r="AB1380" s="7"/>
      <c r="AC1380" s="7"/>
      <c r="AD1380" s="7"/>
      <c r="AE1380" s="7"/>
      <c r="AF1380" s="7"/>
    </row>
    <row r="1381" spans="1:32">
      <c r="A1381" s="8">
        <v>1380</v>
      </c>
      <c r="B1381" s="8" t="s">
        <v>745</v>
      </c>
      <c r="C1381" s="8" t="s">
        <v>19</v>
      </c>
      <c r="D1381" s="8" t="s">
        <v>2858</v>
      </c>
      <c r="E1381" s="8" t="s">
        <v>19</v>
      </c>
      <c r="F1381" s="9" t="s">
        <v>2859</v>
      </c>
      <c r="G1381" s="9" t="s">
        <v>2860</v>
      </c>
      <c r="H1381" s="10">
        <f t="shared" si="4"/>
        <v>4.5</v>
      </c>
      <c r="I1381" s="11">
        <v>4.5</v>
      </c>
      <c r="J1381" s="11">
        <v>4.8</v>
      </c>
      <c r="K1381" s="11">
        <v>4.3</v>
      </c>
      <c r="L1381" s="11">
        <v>4.5999999999999996</v>
      </c>
      <c r="M1381" s="11">
        <v>4.4000000000000004</v>
      </c>
      <c r="N1381" s="11">
        <v>4.7</v>
      </c>
      <c r="O1381" s="11">
        <v>4.2</v>
      </c>
      <c r="P1381" s="11">
        <v>4.9000000000000004</v>
      </c>
      <c r="Q1381" s="11">
        <v>4.0999999999999996</v>
      </c>
      <c r="R1381" s="11">
        <v>4.5</v>
      </c>
      <c r="S1381" s="7"/>
      <c r="T1381" s="7"/>
      <c r="U1381" s="7"/>
      <c r="V1381" s="7"/>
      <c r="W1381" s="7"/>
      <c r="X1381" s="7"/>
      <c r="Y1381" s="7"/>
      <c r="Z1381" s="7"/>
      <c r="AA1381" s="7"/>
      <c r="AB1381" s="7"/>
      <c r="AC1381" s="7"/>
      <c r="AD1381" s="7"/>
      <c r="AE1381" s="7"/>
      <c r="AF1381" s="7"/>
    </row>
    <row r="1382" spans="1:32">
      <c r="A1382" s="8">
        <v>1381</v>
      </c>
      <c r="B1382" s="8" t="s">
        <v>745</v>
      </c>
      <c r="C1382" s="8" t="s">
        <v>19</v>
      </c>
      <c r="D1382" s="8" t="s">
        <v>7882</v>
      </c>
      <c r="E1382" s="8" t="s">
        <v>19</v>
      </c>
      <c r="F1382" s="9" t="s">
        <v>2866</v>
      </c>
      <c r="G1382" s="9" t="s">
        <v>2867</v>
      </c>
      <c r="H1382" s="10">
        <f t="shared" si="4"/>
        <v>6.01</v>
      </c>
      <c r="I1382" s="11">
        <v>6</v>
      </c>
      <c r="J1382" s="11">
        <v>5.8</v>
      </c>
      <c r="K1382" s="11">
        <v>7</v>
      </c>
      <c r="L1382" s="11">
        <v>5.6</v>
      </c>
      <c r="M1382" s="11">
        <v>5.4</v>
      </c>
      <c r="N1382" s="11">
        <v>5.7</v>
      </c>
      <c r="O1382" s="11">
        <v>5.2</v>
      </c>
      <c r="P1382" s="11">
        <v>5.9</v>
      </c>
      <c r="Q1382" s="11">
        <v>8</v>
      </c>
      <c r="R1382" s="11">
        <v>5.5</v>
      </c>
      <c r="S1382" s="7"/>
      <c r="T1382" s="7"/>
      <c r="U1382" s="7"/>
      <c r="V1382" s="7"/>
      <c r="W1382" s="7"/>
      <c r="X1382" s="7"/>
      <c r="Y1382" s="7"/>
      <c r="Z1382" s="7"/>
      <c r="AA1382" s="7"/>
      <c r="AB1382" s="7"/>
      <c r="AC1382" s="7"/>
      <c r="AD1382" s="7"/>
      <c r="AE1382" s="7"/>
      <c r="AF1382" s="7"/>
    </row>
    <row r="1383" spans="1:32">
      <c r="A1383" s="8">
        <v>1382</v>
      </c>
      <c r="B1383" s="8" t="s">
        <v>3231</v>
      </c>
      <c r="C1383" s="8" t="s">
        <v>19</v>
      </c>
      <c r="D1383" s="8" t="s">
        <v>3232</v>
      </c>
      <c r="E1383" s="8" t="s">
        <v>19</v>
      </c>
      <c r="F1383" s="9" t="s">
        <v>3233</v>
      </c>
      <c r="G1383" s="9" t="s">
        <v>3234</v>
      </c>
      <c r="H1383" s="10">
        <f t="shared" si="4"/>
        <v>2.88</v>
      </c>
      <c r="I1383" s="11">
        <v>3.5</v>
      </c>
      <c r="J1383" s="11">
        <v>2</v>
      </c>
      <c r="K1383" s="11">
        <v>3.3</v>
      </c>
      <c r="L1383" s="11">
        <v>3.6</v>
      </c>
      <c r="M1383" s="11">
        <v>3.4</v>
      </c>
      <c r="N1383" s="11">
        <v>3.7</v>
      </c>
      <c r="O1383" s="11">
        <v>3.2</v>
      </c>
      <c r="P1383" s="11">
        <v>1</v>
      </c>
      <c r="Q1383" s="11">
        <v>3.1</v>
      </c>
      <c r="R1383" s="11">
        <v>2</v>
      </c>
      <c r="S1383" s="7"/>
      <c r="T1383" s="7"/>
      <c r="U1383" s="7"/>
      <c r="V1383" s="7"/>
      <c r="W1383" s="7"/>
      <c r="X1383" s="7"/>
      <c r="Y1383" s="7"/>
      <c r="Z1383" s="7"/>
      <c r="AA1383" s="7"/>
      <c r="AB1383" s="7"/>
      <c r="AC1383" s="7"/>
      <c r="AD1383" s="7"/>
      <c r="AE1383" s="7"/>
      <c r="AF1383" s="7"/>
    </row>
    <row r="1384" spans="1:32">
      <c r="A1384" s="8">
        <v>1383</v>
      </c>
      <c r="B1384" s="8" t="s">
        <v>6936</v>
      </c>
      <c r="C1384" s="8" t="s">
        <v>1</v>
      </c>
      <c r="D1384" s="8" t="s">
        <v>6936</v>
      </c>
      <c r="E1384" s="8" t="s">
        <v>1</v>
      </c>
      <c r="F1384" s="9" t="s">
        <v>7883</v>
      </c>
      <c r="G1384" s="9" t="s">
        <v>7884</v>
      </c>
      <c r="H1384" s="10">
        <f t="shared" si="4"/>
        <v>7.42</v>
      </c>
      <c r="I1384" s="11">
        <v>7.5</v>
      </c>
      <c r="J1384" s="11">
        <v>7.3</v>
      </c>
      <c r="K1384" s="11">
        <v>7.6</v>
      </c>
      <c r="L1384" s="11">
        <v>7.4</v>
      </c>
      <c r="M1384" s="11">
        <v>7.2</v>
      </c>
      <c r="N1384" s="11">
        <v>7.7</v>
      </c>
      <c r="O1384" s="11">
        <v>7.1</v>
      </c>
      <c r="P1384" s="11">
        <v>7.5</v>
      </c>
      <c r="Q1384" s="11">
        <v>7.3</v>
      </c>
      <c r="R1384" s="11">
        <v>7.6</v>
      </c>
      <c r="S1384" s="7"/>
      <c r="T1384" s="7"/>
      <c r="U1384" s="7"/>
      <c r="V1384" s="7"/>
      <c r="W1384" s="7"/>
      <c r="X1384" s="7"/>
      <c r="Y1384" s="7"/>
      <c r="Z1384" s="7"/>
      <c r="AA1384" s="7"/>
      <c r="AB1384" s="7"/>
      <c r="AC1384" s="7"/>
      <c r="AD1384" s="7"/>
      <c r="AE1384" s="7"/>
      <c r="AF1384" s="7"/>
    </row>
    <row r="1385" spans="1:32">
      <c r="A1385" s="8">
        <v>1384</v>
      </c>
      <c r="B1385" s="8" t="s">
        <v>7885</v>
      </c>
      <c r="C1385" s="8" t="s">
        <v>1</v>
      </c>
      <c r="D1385" s="8" t="s">
        <v>7885</v>
      </c>
      <c r="E1385" s="8" t="s">
        <v>1</v>
      </c>
      <c r="F1385" s="9" t="s">
        <v>7886</v>
      </c>
      <c r="G1385" s="9" t="s">
        <v>7887</v>
      </c>
      <c r="H1385" s="10">
        <f t="shared" si="4"/>
        <v>7.7200000000000006</v>
      </c>
      <c r="I1385" s="11">
        <v>7.8</v>
      </c>
      <c r="J1385" s="11">
        <v>7.6</v>
      </c>
      <c r="K1385" s="11">
        <v>7.9</v>
      </c>
      <c r="L1385" s="11">
        <v>7.7</v>
      </c>
      <c r="M1385" s="11">
        <v>7.5</v>
      </c>
      <c r="N1385" s="11">
        <v>8</v>
      </c>
      <c r="O1385" s="11">
        <v>7.4</v>
      </c>
      <c r="P1385" s="11">
        <v>7.8</v>
      </c>
      <c r="Q1385" s="11">
        <v>7.6</v>
      </c>
      <c r="R1385" s="11">
        <v>7.9</v>
      </c>
      <c r="S1385" s="7"/>
      <c r="T1385" s="7"/>
      <c r="U1385" s="7"/>
      <c r="V1385" s="7"/>
      <c r="W1385" s="7"/>
      <c r="X1385" s="7"/>
      <c r="Y1385" s="7"/>
      <c r="Z1385" s="7"/>
      <c r="AA1385" s="7"/>
      <c r="AB1385" s="7"/>
      <c r="AC1385" s="7"/>
      <c r="AD1385" s="7"/>
      <c r="AE1385" s="7"/>
      <c r="AF1385" s="7"/>
    </row>
    <row r="1386" spans="1:32">
      <c r="A1386" s="8">
        <v>1385</v>
      </c>
      <c r="B1386" s="8" t="s">
        <v>1587</v>
      </c>
      <c r="C1386" s="8" t="s">
        <v>1</v>
      </c>
      <c r="D1386" s="8" t="s">
        <v>2405</v>
      </c>
      <c r="E1386" s="8" t="s">
        <v>1</v>
      </c>
      <c r="F1386" s="9" t="s">
        <v>2406</v>
      </c>
      <c r="G1386" s="9" t="s">
        <v>2407</v>
      </c>
      <c r="H1386" s="10">
        <f t="shared" si="4"/>
        <v>6.04</v>
      </c>
      <c r="I1386" s="11">
        <v>5.5</v>
      </c>
      <c r="J1386" s="11">
        <v>5.8</v>
      </c>
      <c r="K1386" s="11">
        <v>6</v>
      </c>
      <c r="L1386" s="11">
        <v>5.6</v>
      </c>
      <c r="M1386" s="11">
        <v>5.4</v>
      </c>
      <c r="N1386" s="11">
        <v>5.7</v>
      </c>
      <c r="O1386" s="11">
        <v>7</v>
      </c>
      <c r="P1386" s="11">
        <v>5.9</v>
      </c>
      <c r="Q1386" s="11">
        <v>8</v>
      </c>
      <c r="R1386" s="11">
        <v>5.5</v>
      </c>
      <c r="S1386" s="7"/>
      <c r="T1386" s="7"/>
      <c r="U1386" s="7"/>
      <c r="V1386" s="7"/>
      <c r="W1386" s="7"/>
      <c r="X1386" s="7"/>
      <c r="Y1386" s="7"/>
      <c r="Z1386" s="7"/>
      <c r="AA1386" s="7"/>
      <c r="AB1386" s="7"/>
      <c r="AC1386" s="7"/>
      <c r="AD1386" s="7"/>
      <c r="AE1386" s="7"/>
      <c r="AF1386" s="7"/>
    </row>
    <row r="1387" spans="1:32">
      <c r="A1387" s="8">
        <v>1386</v>
      </c>
      <c r="B1387" s="8" t="s">
        <v>1587</v>
      </c>
      <c r="C1387" s="8" t="s">
        <v>1</v>
      </c>
      <c r="D1387" s="8" t="s">
        <v>1835</v>
      </c>
      <c r="E1387" s="8" t="s">
        <v>1</v>
      </c>
      <c r="F1387" s="9" t="s">
        <v>1836</v>
      </c>
      <c r="G1387" s="9" t="s">
        <v>1837</v>
      </c>
      <c r="H1387" s="10">
        <f t="shared" si="4"/>
        <v>5</v>
      </c>
      <c r="I1387" s="11">
        <v>5</v>
      </c>
      <c r="J1387" s="11">
        <v>5.3</v>
      </c>
      <c r="K1387" s="11">
        <v>4.8</v>
      </c>
      <c r="L1387" s="11">
        <v>5.0999999999999996</v>
      </c>
      <c r="M1387" s="11">
        <v>4.9000000000000004</v>
      </c>
      <c r="N1387" s="11">
        <v>5.2</v>
      </c>
      <c r="O1387" s="11">
        <v>4.7</v>
      </c>
      <c r="P1387" s="11">
        <v>5.4</v>
      </c>
      <c r="Q1387" s="11">
        <v>4.5999999999999996</v>
      </c>
      <c r="R1387" s="11">
        <v>5</v>
      </c>
      <c r="S1387" s="7"/>
      <c r="T1387" s="7"/>
      <c r="U1387" s="7"/>
      <c r="V1387" s="7"/>
      <c r="W1387" s="7"/>
      <c r="X1387" s="7"/>
      <c r="Y1387" s="7"/>
      <c r="Z1387" s="7"/>
      <c r="AA1387" s="7"/>
      <c r="AB1387" s="7"/>
      <c r="AC1387" s="7"/>
      <c r="AD1387" s="7"/>
      <c r="AE1387" s="7"/>
      <c r="AF1387" s="7"/>
    </row>
    <row r="1388" spans="1:32">
      <c r="A1388" s="8">
        <v>1387</v>
      </c>
      <c r="B1388" s="11" t="s">
        <v>4936</v>
      </c>
      <c r="C1388" s="11" t="s">
        <v>1</v>
      </c>
      <c r="D1388" s="11" t="s">
        <v>4936</v>
      </c>
      <c r="E1388" s="11" t="s">
        <v>1</v>
      </c>
      <c r="F1388" s="16" t="s">
        <v>6651</v>
      </c>
      <c r="G1388" s="16" t="s">
        <v>6652</v>
      </c>
      <c r="H1388" s="10">
        <f t="shared" si="4"/>
        <v>7.92</v>
      </c>
      <c r="I1388" s="11">
        <v>8</v>
      </c>
      <c r="J1388" s="11">
        <v>7.8</v>
      </c>
      <c r="K1388" s="11">
        <v>8.1</v>
      </c>
      <c r="L1388" s="11">
        <v>7.9</v>
      </c>
      <c r="M1388" s="11">
        <v>7.7</v>
      </c>
      <c r="N1388" s="11">
        <v>8.1999999999999993</v>
      </c>
      <c r="O1388" s="11">
        <v>7.6</v>
      </c>
      <c r="P1388" s="11">
        <v>8</v>
      </c>
      <c r="Q1388" s="11">
        <v>7.8</v>
      </c>
      <c r="R1388" s="11">
        <v>8.1</v>
      </c>
      <c r="S1388" s="7"/>
      <c r="T1388" s="7"/>
      <c r="U1388" s="7"/>
      <c r="V1388" s="7"/>
      <c r="W1388" s="7"/>
      <c r="X1388" s="7"/>
      <c r="Y1388" s="7"/>
      <c r="Z1388" s="7"/>
      <c r="AA1388" s="7"/>
      <c r="AB1388" s="7"/>
      <c r="AC1388" s="7"/>
      <c r="AD1388" s="7"/>
      <c r="AE1388" s="7"/>
      <c r="AF1388" s="7"/>
    </row>
    <row r="1389" spans="1:32">
      <c r="A1389" s="8">
        <v>1388</v>
      </c>
      <c r="B1389" s="14" t="s">
        <v>4936</v>
      </c>
      <c r="C1389" s="14" t="s">
        <v>1</v>
      </c>
      <c r="D1389" s="14" t="s">
        <v>4936</v>
      </c>
      <c r="E1389" s="14" t="s">
        <v>1</v>
      </c>
      <c r="F1389" s="15" t="s">
        <v>7888</v>
      </c>
      <c r="G1389" s="15" t="s">
        <v>7889</v>
      </c>
      <c r="H1389" s="10">
        <f t="shared" si="4"/>
        <v>8.42</v>
      </c>
      <c r="I1389" s="11">
        <v>8.5</v>
      </c>
      <c r="J1389" s="11">
        <v>8.3000000000000007</v>
      </c>
      <c r="K1389" s="11">
        <v>8.6</v>
      </c>
      <c r="L1389" s="11">
        <v>8.4</v>
      </c>
      <c r="M1389" s="11">
        <v>8.1999999999999993</v>
      </c>
      <c r="N1389" s="11">
        <v>8.6999999999999993</v>
      </c>
      <c r="O1389" s="11">
        <v>8.1</v>
      </c>
      <c r="P1389" s="11">
        <v>8.5</v>
      </c>
      <c r="Q1389" s="11">
        <v>8.3000000000000007</v>
      </c>
      <c r="R1389" s="11">
        <v>8.6</v>
      </c>
      <c r="S1389" s="7"/>
      <c r="T1389" s="7"/>
      <c r="U1389" s="7"/>
      <c r="V1389" s="7"/>
      <c r="W1389" s="7"/>
      <c r="X1389" s="7"/>
      <c r="Y1389" s="7"/>
      <c r="Z1389" s="7"/>
      <c r="AA1389" s="7"/>
      <c r="AB1389" s="7"/>
      <c r="AC1389" s="7"/>
      <c r="AD1389" s="7"/>
      <c r="AE1389" s="7"/>
      <c r="AF1389" s="7"/>
    </row>
    <row r="1390" spans="1:32">
      <c r="A1390" s="8">
        <v>1389</v>
      </c>
      <c r="B1390" s="14" t="s">
        <v>4936</v>
      </c>
      <c r="C1390" s="14" t="s">
        <v>1</v>
      </c>
      <c r="D1390" s="14" t="s">
        <v>4936</v>
      </c>
      <c r="E1390" s="14" t="s">
        <v>1</v>
      </c>
      <c r="F1390" s="15" t="s">
        <v>4937</v>
      </c>
      <c r="G1390" s="15" t="s">
        <v>4938</v>
      </c>
      <c r="H1390" s="10">
        <f t="shared" si="4"/>
        <v>8.1199999999999992</v>
      </c>
      <c r="I1390" s="11">
        <v>8.1999999999999993</v>
      </c>
      <c r="J1390" s="11">
        <v>8</v>
      </c>
      <c r="K1390" s="11">
        <v>8.3000000000000007</v>
      </c>
      <c r="L1390" s="11">
        <v>8.1</v>
      </c>
      <c r="M1390" s="11">
        <v>7.9</v>
      </c>
      <c r="N1390" s="11">
        <v>8.4</v>
      </c>
      <c r="O1390" s="11">
        <v>7.8</v>
      </c>
      <c r="P1390" s="11">
        <v>8.1999999999999993</v>
      </c>
      <c r="Q1390" s="11">
        <v>8</v>
      </c>
      <c r="R1390" s="11">
        <v>8.3000000000000007</v>
      </c>
      <c r="S1390" s="7"/>
      <c r="T1390" s="7"/>
      <c r="U1390" s="7"/>
      <c r="V1390" s="7"/>
      <c r="W1390" s="7"/>
      <c r="X1390" s="7"/>
      <c r="Y1390" s="7"/>
      <c r="Z1390" s="7"/>
      <c r="AA1390" s="7"/>
      <c r="AB1390" s="7"/>
      <c r="AC1390" s="7"/>
      <c r="AD1390" s="7"/>
      <c r="AE1390" s="7"/>
      <c r="AF1390" s="7"/>
    </row>
    <row r="1391" spans="1:32">
      <c r="A1391" s="8">
        <v>1390</v>
      </c>
      <c r="B1391" s="8" t="s">
        <v>7890</v>
      </c>
      <c r="C1391" s="8" t="s">
        <v>1</v>
      </c>
      <c r="D1391" s="8" t="s">
        <v>7890</v>
      </c>
      <c r="E1391" s="8" t="s">
        <v>1</v>
      </c>
      <c r="F1391" s="9" t="s">
        <v>7891</v>
      </c>
      <c r="G1391" s="9" t="s">
        <v>7892</v>
      </c>
      <c r="H1391" s="10">
        <f t="shared" si="4"/>
        <v>7.92</v>
      </c>
      <c r="I1391" s="11">
        <v>8</v>
      </c>
      <c r="J1391" s="11">
        <v>7.8</v>
      </c>
      <c r="K1391" s="11">
        <v>8.1</v>
      </c>
      <c r="L1391" s="11">
        <v>7.9</v>
      </c>
      <c r="M1391" s="11">
        <v>7.7</v>
      </c>
      <c r="N1391" s="11">
        <v>8.1999999999999993</v>
      </c>
      <c r="O1391" s="11">
        <v>7.6</v>
      </c>
      <c r="P1391" s="11">
        <v>8</v>
      </c>
      <c r="Q1391" s="11">
        <v>7.8</v>
      </c>
      <c r="R1391" s="11">
        <v>8.1</v>
      </c>
      <c r="S1391" s="7"/>
      <c r="T1391" s="7"/>
      <c r="U1391" s="7"/>
      <c r="V1391" s="7"/>
      <c r="W1391" s="7"/>
      <c r="X1391" s="7"/>
      <c r="Y1391" s="7"/>
      <c r="Z1391" s="7"/>
      <c r="AA1391" s="7"/>
      <c r="AB1391" s="7"/>
      <c r="AC1391" s="7"/>
      <c r="AD1391" s="7"/>
      <c r="AE1391" s="7"/>
      <c r="AF1391" s="7"/>
    </row>
    <row r="1392" spans="1:32">
      <c r="A1392" s="8">
        <v>1391</v>
      </c>
      <c r="B1392" s="8" t="s">
        <v>7893</v>
      </c>
      <c r="C1392" s="8" t="s">
        <v>1</v>
      </c>
      <c r="D1392" s="8" t="s">
        <v>7894</v>
      </c>
      <c r="E1392" s="8" t="s">
        <v>1</v>
      </c>
      <c r="F1392" s="9" t="s">
        <v>7895</v>
      </c>
      <c r="G1392" s="9" t="s">
        <v>7896</v>
      </c>
      <c r="H1392" s="10">
        <f t="shared" si="4"/>
        <v>6.0000000000000009</v>
      </c>
      <c r="I1392" s="11">
        <v>6</v>
      </c>
      <c r="J1392" s="11">
        <v>6.3</v>
      </c>
      <c r="K1392" s="11">
        <v>5.8</v>
      </c>
      <c r="L1392" s="11">
        <v>6.1</v>
      </c>
      <c r="M1392" s="11">
        <v>5.9</v>
      </c>
      <c r="N1392" s="11">
        <v>6.2</v>
      </c>
      <c r="O1392" s="11">
        <v>5.7</v>
      </c>
      <c r="P1392" s="11">
        <v>6.4</v>
      </c>
      <c r="Q1392" s="11">
        <v>5.6</v>
      </c>
      <c r="R1392" s="11">
        <v>6</v>
      </c>
      <c r="S1392" s="7"/>
      <c r="T1392" s="7"/>
      <c r="U1392" s="7"/>
      <c r="V1392" s="7"/>
      <c r="W1392" s="7"/>
      <c r="X1392" s="7"/>
      <c r="Y1392" s="7"/>
      <c r="Z1392" s="7"/>
      <c r="AA1392" s="7"/>
      <c r="AB1392" s="7"/>
      <c r="AC1392" s="7"/>
      <c r="AD1392" s="7"/>
      <c r="AE1392" s="7"/>
      <c r="AF1392" s="7"/>
    </row>
    <row r="1393" spans="1:32">
      <c r="A1393" s="8">
        <v>1392</v>
      </c>
      <c r="B1393" s="8" t="s">
        <v>2758</v>
      </c>
      <c r="C1393" s="8" t="s">
        <v>1</v>
      </c>
      <c r="D1393" s="8" t="s">
        <v>133</v>
      </c>
      <c r="E1393" s="8" t="s">
        <v>1</v>
      </c>
      <c r="F1393" s="9" t="s">
        <v>4412</v>
      </c>
      <c r="G1393" s="9" t="s">
        <v>4413</v>
      </c>
      <c r="H1393" s="10">
        <f t="shared" si="4"/>
        <v>2</v>
      </c>
      <c r="I1393" s="11">
        <v>2</v>
      </c>
      <c r="J1393" s="11">
        <v>2.2999999999999998</v>
      </c>
      <c r="K1393" s="11">
        <v>1.8</v>
      </c>
      <c r="L1393" s="11">
        <v>2.1</v>
      </c>
      <c r="M1393" s="11">
        <v>1.9</v>
      </c>
      <c r="N1393" s="11">
        <v>2.2000000000000002</v>
      </c>
      <c r="O1393" s="11">
        <v>1.7</v>
      </c>
      <c r="P1393" s="11">
        <v>2.4</v>
      </c>
      <c r="Q1393" s="11">
        <v>1.6</v>
      </c>
      <c r="R1393" s="11">
        <v>2</v>
      </c>
      <c r="S1393" s="7"/>
      <c r="T1393" s="7"/>
      <c r="U1393" s="7"/>
      <c r="V1393" s="7"/>
      <c r="W1393" s="7"/>
      <c r="X1393" s="7"/>
      <c r="Y1393" s="7"/>
      <c r="Z1393" s="7"/>
      <c r="AA1393" s="7"/>
      <c r="AB1393" s="7"/>
      <c r="AC1393" s="7"/>
      <c r="AD1393" s="7"/>
      <c r="AE1393" s="7"/>
      <c r="AF1393" s="7"/>
    </row>
    <row r="1394" spans="1:32">
      <c r="A1394" s="8">
        <v>1393</v>
      </c>
      <c r="B1394" s="8" t="s">
        <v>3249</v>
      </c>
      <c r="C1394" s="8" t="s">
        <v>1</v>
      </c>
      <c r="D1394" s="8" t="s">
        <v>3250</v>
      </c>
      <c r="E1394" s="8" t="s">
        <v>1</v>
      </c>
      <c r="F1394" s="9" t="s">
        <v>3251</v>
      </c>
      <c r="G1394" s="9" t="s">
        <v>3252</v>
      </c>
      <c r="H1394" s="10">
        <f t="shared" si="4"/>
        <v>2.98</v>
      </c>
      <c r="I1394" s="11">
        <v>3.5</v>
      </c>
      <c r="J1394" s="11">
        <v>2</v>
      </c>
      <c r="K1394" s="11">
        <v>3.3</v>
      </c>
      <c r="L1394" s="11">
        <v>3.6</v>
      </c>
      <c r="M1394" s="11">
        <v>3.4</v>
      </c>
      <c r="N1394" s="11">
        <v>3.7</v>
      </c>
      <c r="O1394" s="11">
        <v>3.2</v>
      </c>
      <c r="P1394" s="11">
        <v>3</v>
      </c>
      <c r="Q1394" s="11">
        <v>3.1</v>
      </c>
      <c r="R1394" s="11">
        <v>1</v>
      </c>
      <c r="S1394" s="7"/>
      <c r="T1394" s="7"/>
      <c r="U1394" s="7"/>
      <c r="V1394" s="7"/>
      <c r="W1394" s="7"/>
      <c r="X1394" s="7"/>
      <c r="Y1394" s="7"/>
      <c r="Z1394" s="7"/>
      <c r="AA1394" s="7"/>
      <c r="AB1394" s="7"/>
      <c r="AC1394" s="7"/>
      <c r="AD1394" s="7"/>
      <c r="AE1394" s="7"/>
      <c r="AF1394" s="7"/>
    </row>
    <row r="1395" spans="1:32">
      <c r="A1395" s="8">
        <v>1394</v>
      </c>
      <c r="B1395" s="8" t="s">
        <v>1938</v>
      </c>
      <c r="C1395" s="8" t="s">
        <v>19</v>
      </c>
      <c r="D1395" s="8" t="s">
        <v>2237</v>
      </c>
      <c r="E1395" s="8" t="s">
        <v>19</v>
      </c>
      <c r="F1395" s="9" t="s">
        <v>2238</v>
      </c>
      <c r="G1395" s="9" t="s">
        <v>2239</v>
      </c>
      <c r="H1395" s="10">
        <f t="shared" si="4"/>
        <v>4</v>
      </c>
      <c r="I1395" s="11">
        <v>4</v>
      </c>
      <c r="J1395" s="11">
        <v>4.3</v>
      </c>
      <c r="K1395" s="11">
        <v>3.8</v>
      </c>
      <c r="L1395" s="11">
        <v>4.0999999999999996</v>
      </c>
      <c r="M1395" s="11">
        <v>3.9</v>
      </c>
      <c r="N1395" s="11">
        <v>4.2</v>
      </c>
      <c r="O1395" s="11">
        <v>3.7</v>
      </c>
      <c r="P1395" s="11">
        <v>4.4000000000000004</v>
      </c>
      <c r="Q1395" s="11">
        <v>3.6</v>
      </c>
      <c r="R1395" s="11">
        <v>4</v>
      </c>
      <c r="S1395" s="7"/>
      <c r="T1395" s="7"/>
      <c r="U1395" s="7"/>
      <c r="V1395" s="7"/>
      <c r="W1395" s="7"/>
      <c r="X1395" s="7"/>
      <c r="Y1395" s="7"/>
      <c r="Z1395" s="7"/>
      <c r="AA1395" s="7"/>
      <c r="AB1395" s="7"/>
      <c r="AC1395" s="7"/>
      <c r="AD1395" s="7"/>
      <c r="AE1395" s="7"/>
      <c r="AF1395" s="7"/>
    </row>
    <row r="1396" spans="1:32">
      <c r="A1396" s="8">
        <v>1395</v>
      </c>
      <c r="B1396" s="8" t="s">
        <v>1446</v>
      </c>
      <c r="C1396" s="8" t="s">
        <v>19</v>
      </c>
      <c r="D1396" s="8" t="s">
        <v>449</v>
      </c>
      <c r="E1396" s="8" t="s">
        <v>19</v>
      </c>
      <c r="F1396" s="9" t="s">
        <v>1450</v>
      </c>
      <c r="G1396" s="9" t="s">
        <v>1451</v>
      </c>
      <c r="H1396" s="10">
        <f t="shared" si="4"/>
        <v>2.89</v>
      </c>
      <c r="I1396" s="11">
        <v>3.5</v>
      </c>
      <c r="J1396" s="11">
        <v>1</v>
      </c>
      <c r="K1396" s="11">
        <v>3.3</v>
      </c>
      <c r="L1396" s="11">
        <v>3.6</v>
      </c>
      <c r="M1396" s="11">
        <v>2</v>
      </c>
      <c r="N1396" s="11">
        <v>3.7</v>
      </c>
      <c r="O1396" s="11">
        <v>3.2</v>
      </c>
      <c r="P1396" s="11">
        <v>2</v>
      </c>
      <c r="Q1396" s="11">
        <v>3.1</v>
      </c>
      <c r="R1396" s="11">
        <v>3.5</v>
      </c>
      <c r="S1396" s="7"/>
      <c r="T1396" s="7"/>
      <c r="U1396" s="7"/>
      <c r="V1396" s="7"/>
      <c r="W1396" s="7"/>
      <c r="X1396" s="7"/>
      <c r="Y1396" s="7"/>
      <c r="Z1396" s="7"/>
      <c r="AA1396" s="7"/>
      <c r="AB1396" s="7"/>
      <c r="AC1396" s="7"/>
      <c r="AD1396" s="7"/>
      <c r="AE1396" s="7"/>
      <c r="AF1396" s="7"/>
    </row>
    <row r="1397" spans="1:32">
      <c r="A1397" s="8">
        <v>1396</v>
      </c>
      <c r="B1397" s="8" t="s">
        <v>1446</v>
      </c>
      <c r="C1397" s="8" t="s">
        <v>1</v>
      </c>
      <c r="D1397" s="8" t="s">
        <v>1452</v>
      </c>
      <c r="E1397" s="8" t="s">
        <v>1</v>
      </c>
      <c r="F1397" s="9" t="s">
        <v>1453</v>
      </c>
      <c r="G1397" s="9" t="s">
        <v>1454</v>
      </c>
      <c r="H1397" s="10">
        <f t="shared" si="4"/>
        <v>4</v>
      </c>
      <c r="I1397" s="11">
        <v>4</v>
      </c>
      <c r="J1397" s="11">
        <v>4.3</v>
      </c>
      <c r="K1397" s="11">
        <v>3.8</v>
      </c>
      <c r="L1397" s="11">
        <v>4.0999999999999996</v>
      </c>
      <c r="M1397" s="11">
        <v>3.9</v>
      </c>
      <c r="N1397" s="11">
        <v>4.2</v>
      </c>
      <c r="O1397" s="11">
        <v>3.7</v>
      </c>
      <c r="P1397" s="11">
        <v>4.4000000000000004</v>
      </c>
      <c r="Q1397" s="11">
        <v>3.6</v>
      </c>
      <c r="R1397" s="11">
        <v>4</v>
      </c>
      <c r="S1397" s="7"/>
      <c r="T1397" s="7"/>
      <c r="U1397" s="7"/>
      <c r="V1397" s="7"/>
      <c r="W1397" s="7"/>
      <c r="X1397" s="7"/>
      <c r="Y1397" s="7"/>
      <c r="Z1397" s="7"/>
      <c r="AA1397" s="7"/>
      <c r="AB1397" s="7"/>
      <c r="AC1397" s="7"/>
      <c r="AD1397" s="7"/>
      <c r="AE1397" s="7"/>
      <c r="AF1397" s="7"/>
    </row>
    <row r="1398" spans="1:32">
      <c r="A1398" s="8">
        <v>1397</v>
      </c>
      <c r="B1398" s="8" t="s">
        <v>1446</v>
      </c>
      <c r="C1398" s="8" t="s">
        <v>19</v>
      </c>
      <c r="D1398" s="8" t="s">
        <v>1447</v>
      </c>
      <c r="E1398" s="8" t="s">
        <v>19</v>
      </c>
      <c r="F1398" s="9" t="s">
        <v>1448</v>
      </c>
      <c r="G1398" s="9" t="s">
        <v>1449</v>
      </c>
      <c r="H1398" s="10">
        <f t="shared" si="4"/>
        <v>4.5</v>
      </c>
      <c r="I1398" s="11">
        <v>4.5</v>
      </c>
      <c r="J1398" s="11">
        <v>4.8</v>
      </c>
      <c r="K1398" s="11">
        <v>4.3</v>
      </c>
      <c r="L1398" s="11">
        <v>4.5999999999999996</v>
      </c>
      <c r="M1398" s="11">
        <v>4.4000000000000004</v>
      </c>
      <c r="N1398" s="11">
        <v>4.7</v>
      </c>
      <c r="O1398" s="11">
        <v>4.2</v>
      </c>
      <c r="P1398" s="11">
        <v>4.9000000000000004</v>
      </c>
      <c r="Q1398" s="11">
        <v>4.0999999999999996</v>
      </c>
      <c r="R1398" s="11">
        <v>4.5</v>
      </c>
      <c r="S1398" s="7"/>
      <c r="T1398" s="7"/>
      <c r="U1398" s="7"/>
      <c r="V1398" s="7"/>
      <c r="W1398" s="7"/>
      <c r="X1398" s="7"/>
      <c r="Y1398" s="7"/>
      <c r="Z1398" s="7"/>
      <c r="AA1398" s="7"/>
      <c r="AB1398" s="7"/>
      <c r="AC1398" s="7"/>
      <c r="AD1398" s="7"/>
      <c r="AE1398" s="7"/>
      <c r="AF1398" s="7"/>
    </row>
    <row r="1399" spans="1:32">
      <c r="A1399" s="8">
        <v>1398</v>
      </c>
      <c r="B1399" s="8" t="s">
        <v>5644</v>
      </c>
      <c r="C1399" s="8" t="s">
        <v>1</v>
      </c>
      <c r="D1399" s="8" t="s">
        <v>7897</v>
      </c>
      <c r="E1399" s="8" t="s">
        <v>1</v>
      </c>
      <c r="F1399" s="9" t="s">
        <v>7898</v>
      </c>
      <c r="G1399" s="9" t="s">
        <v>7899</v>
      </c>
      <c r="H1399" s="10">
        <f t="shared" si="4"/>
        <v>7.7200000000000006</v>
      </c>
      <c r="I1399" s="11">
        <v>7.8</v>
      </c>
      <c r="J1399" s="11">
        <v>7.6</v>
      </c>
      <c r="K1399" s="11">
        <v>7.9</v>
      </c>
      <c r="L1399" s="11">
        <v>7.7</v>
      </c>
      <c r="M1399" s="11">
        <v>7.5</v>
      </c>
      <c r="N1399" s="11">
        <v>8</v>
      </c>
      <c r="O1399" s="11">
        <v>7.4</v>
      </c>
      <c r="P1399" s="11">
        <v>7.8</v>
      </c>
      <c r="Q1399" s="11">
        <v>7.6</v>
      </c>
      <c r="R1399" s="11">
        <v>7.9</v>
      </c>
      <c r="S1399" s="7"/>
      <c r="T1399" s="7"/>
      <c r="U1399" s="7"/>
      <c r="V1399" s="7"/>
      <c r="W1399" s="7"/>
      <c r="X1399" s="7"/>
      <c r="Y1399" s="7"/>
      <c r="Z1399" s="7"/>
      <c r="AA1399" s="7"/>
      <c r="AB1399" s="7"/>
      <c r="AC1399" s="7"/>
      <c r="AD1399" s="7"/>
      <c r="AE1399" s="7"/>
      <c r="AF1399" s="7"/>
    </row>
    <row r="1400" spans="1:32">
      <c r="A1400" s="8">
        <v>1399</v>
      </c>
      <c r="B1400" s="8" t="s">
        <v>5644</v>
      </c>
      <c r="C1400" s="8" t="s">
        <v>1</v>
      </c>
      <c r="D1400" s="8" t="s">
        <v>7897</v>
      </c>
      <c r="E1400" s="8" t="s">
        <v>1</v>
      </c>
      <c r="F1400" s="9" t="s">
        <v>7900</v>
      </c>
      <c r="G1400" s="9" t="s">
        <v>7901</v>
      </c>
      <c r="H1400" s="10">
        <f t="shared" si="4"/>
        <v>7.42</v>
      </c>
      <c r="I1400" s="11">
        <v>7.5</v>
      </c>
      <c r="J1400" s="11">
        <v>7.3</v>
      </c>
      <c r="K1400" s="11">
        <v>7.6</v>
      </c>
      <c r="L1400" s="11">
        <v>7.4</v>
      </c>
      <c r="M1400" s="11">
        <v>7.2</v>
      </c>
      <c r="N1400" s="11">
        <v>7.7</v>
      </c>
      <c r="O1400" s="11">
        <v>7.1</v>
      </c>
      <c r="P1400" s="11">
        <v>7.5</v>
      </c>
      <c r="Q1400" s="11">
        <v>7.3</v>
      </c>
      <c r="R1400" s="11">
        <v>7.6</v>
      </c>
      <c r="S1400" s="7"/>
      <c r="T1400" s="7"/>
      <c r="U1400" s="7"/>
      <c r="V1400" s="7"/>
      <c r="W1400" s="7"/>
      <c r="X1400" s="7"/>
      <c r="Y1400" s="7"/>
      <c r="Z1400" s="7"/>
      <c r="AA1400" s="7"/>
      <c r="AB1400" s="7"/>
      <c r="AC1400" s="7"/>
      <c r="AD1400" s="7"/>
      <c r="AE1400" s="7"/>
      <c r="AF1400" s="7"/>
    </row>
    <row r="1401" spans="1:32">
      <c r="A1401" s="8">
        <v>1400</v>
      </c>
      <c r="B1401" s="11" t="s">
        <v>5644</v>
      </c>
      <c r="C1401" s="11" t="s">
        <v>1</v>
      </c>
      <c r="D1401" s="11" t="s">
        <v>5645</v>
      </c>
      <c r="E1401" s="11" t="s">
        <v>1</v>
      </c>
      <c r="F1401" s="16" t="s">
        <v>5646</v>
      </c>
      <c r="G1401" s="16" t="s">
        <v>5647</v>
      </c>
      <c r="H1401" s="10">
        <f t="shared" si="4"/>
        <v>8.42</v>
      </c>
      <c r="I1401" s="11">
        <v>8.5</v>
      </c>
      <c r="J1401" s="11">
        <v>8.3000000000000007</v>
      </c>
      <c r="K1401" s="11">
        <v>8.6</v>
      </c>
      <c r="L1401" s="11">
        <v>8.4</v>
      </c>
      <c r="M1401" s="11">
        <v>8.1999999999999993</v>
      </c>
      <c r="N1401" s="11">
        <v>8.6999999999999993</v>
      </c>
      <c r="O1401" s="11">
        <v>8.1</v>
      </c>
      <c r="P1401" s="11">
        <v>8.5</v>
      </c>
      <c r="Q1401" s="11">
        <v>8.3000000000000007</v>
      </c>
      <c r="R1401" s="11">
        <v>8.6</v>
      </c>
      <c r="S1401" s="7"/>
      <c r="T1401" s="7"/>
      <c r="U1401" s="7"/>
      <c r="V1401" s="7"/>
      <c r="W1401" s="7"/>
      <c r="X1401" s="7"/>
      <c r="Y1401" s="7"/>
      <c r="Z1401" s="7"/>
      <c r="AA1401" s="7"/>
      <c r="AB1401" s="7"/>
      <c r="AC1401" s="7"/>
      <c r="AD1401" s="7"/>
      <c r="AE1401" s="7"/>
      <c r="AF1401" s="7"/>
    </row>
    <row r="1402" spans="1:32">
      <c r="A1402" s="8">
        <v>1401</v>
      </c>
      <c r="B1402" s="8" t="s">
        <v>5644</v>
      </c>
      <c r="C1402" s="8" t="s">
        <v>1</v>
      </c>
      <c r="D1402" s="8" t="s">
        <v>5817</v>
      </c>
      <c r="E1402" s="8" t="s">
        <v>1</v>
      </c>
      <c r="F1402" s="9" t="s">
        <v>7902</v>
      </c>
      <c r="G1402" s="9" t="s">
        <v>7903</v>
      </c>
      <c r="H1402" s="10">
        <f t="shared" si="4"/>
        <v>6.04</v>
      </c>
      <c r="I1402" s="11">
        <v>5.5</v>
      </c>
      <c r="J1402" s="11">
        <v>5.8</v>
      </c>
      <c r="K1402" s="11">
        <v>8</v>
      </c>
      <c r="L1402" s="11">
        <v>5.6</v>
      </c>
      <c r="M1402" s="11">
        <v>5.4</v>
      </c>
      <c r="N1402" s="11">
        <v>5.7</v>
      </c>
      <c r="O1402" s="11">
        <v>7</v>
      </c>
      <c r="P1402" s="11">
        <v>5.9</v>
      </c>
      <c r="Q1402" s="11">
        <v>6</v>
      </c>
      <c r="R1402" s="11">
        <v>5.5</v>
      </c>
      <c r="S1402" s="7"/>
      <c r="T1402" s="7"/>
      <c r="U1402" s="7"/>
      <c r="V1402" s="7"/>
      <c r="W1402" s="7"/>
      <c r="X1402" s="7"/>
      <c r="Y1402" s="7"/>
      <c r="Z1402" s="7"/>
      <c r="AA1402" s="7"/>
      <c r="AB1402" s="7"/>
      <c r="AC1402" s="7"/>
      <c r="AD1402" s="7"/>
      <c r="AE1402" s="7"/>
      <c r="AF1402" s="7"/>
    </row>
    <row r="1403" spans="1:32">
      <c r="A1403" s="8">
        <v>1402</v>
      </c>
      <c r="B1403" s="8" t="s">
        <v>133</v>
      </c>
      <c r="C1403" s="8" t="s">
        <v>1</v>
      </c>
      <c r="D1403" s="8" t="s">
        <v>134</v>
      </c>
      <c r="E1403" s="8" t="s">
        <v>1</v>
      </c>
      <c r="F1403" s="9" t="s">
        <v>135</v>
      </c>
      <c r="G1403" s="9" t="s">
        <v>136</v>
      </c>
      <c r="H1403" s="10">
        <f t="shared" si="4"/>
        <v>7.92</v>
      </c>
      <c r="I1403" s="11">
        <v>8</v>
      </c>
      <c r="J1403" s="11">
        <v>7.8</v>
      </c>
      <c r="K1403" s="11">
        <v>8.1</v>
      </c>
      <c r="L1403" s="11">
        <v>7.9</v>
      </c>
      <c r="M1403" s="11">
        <v>7.7</v>
      </c>
      <c r="N1403" s="11">
        <v>8.1999999999999993</v>
      </c>
      <c r="O1403" s="11">
        <v>7.6</v>
      </c>
      <c r="P1403" s="11">
        <v>8</v>
      </c>
      <c r="Q1403" s="11">
        <v>7.8</v>
      </c>
      <c r="R1403" s="11">
        <v>8.1</v>
      </c>
      <c r="S1403" s="7"/>
      <c r="T1403" s="7"/>
      <c r="U1403" s="7"/>
      <c r="V1403" s="7"/>
      <c r="W1403" s="7"/>
      <c r="X1403" s="7"/>
      <c r="Y1403" s="7"/>
      <c r="Z1403" s="7"/>
      <c r="AA1403" s="7"/>
      <c r="AB1403" s="7"/>
      <c r="AC1403" s="7"/>
      <c r="AD1403" s="7"/>
      <c r="AE1403" s="7"/>
      <c r="AF1403" s="7"/>
    </row>
    <row r="1404" spans="1:32">
      <c r="A1404" s="8">
        <v>1403</v>
      </c>
      <c r="B1404" s="8" t="s">
        <v>1665</v>
      </c>
      <c r="C1404" s="8" t="s">
        <v>1</v>
      </c>
      <c r="D1404" s="8" t="s">
        <v>1669</v>
      </c>
      <c r="E1404" s="8" t="s">
        <v>1</v>
      </c>
      <c r="F1404" s="9" t="s">
        <v>1670</v>
      </c>
      <c r="G1404" s="9" t="s">
        <v>1671</v>
      </c>
      <c r="H1404" s="10">
        <f t="shared" si="4"/>
        <v>6.04</v>
      </c>
      <c r="I1404" s="11">
        <v>5.5</v>
      </c>
      <c r="J1404" s="11">
        <v>5.8</v>
      </c>
      <c r="K1404" s="11">
        <v>6</v>
      </c>
      <c r="L1404" s="11">
        <v>5.6</v>
      </c>
      <c r="M1404" s="11">
        <v>5.4</v>
      </c>
      <c r="N1404" s="11">
        <v>5.7</v>
      </c>
      <c r="O1404" s="11">
        <v>7</v>
      </c>
      <c r="P1404" s="11">
        <v>5.9</v>
      </c>
      <c r="Q1404" s="11">
        <v>8</v>
      </c>
      <c r="R1404" s="11">
        <v>5.5</v>
      </c>
      <c r="S1404" s="7"/>
      <c r="T1404" s="7"/>
      <c r="U1404" s="7"/>
      <c r="V1404" s="7"/>
      <c r="W1404" s="7"/>
      <c r="X1404" s="7"/>
      <c r="Y1404" s="7"/>
      <c r="Z1404" s="7"/>
      <c r="AA1404" s="7"/>
      <c r="AB1404" s="7"/>
      <c r="AC1404" s="7"/>
      <c r="AD1404" s="7"/>
      <c r="AE1404" s="7"/>
      <c r="AF1404" s="7"/>
    </row>
    <row r="1405" spans="1:32">
      <c r="A1405" s="8">
        <v>1404</v>
      </c>
      <c r="B1405" s="8" t="s">
        <v>1665</v>
      </c>
      <c r="C1405" s="8" t="s">
        <v>1</v>
      </c>
      <c r="D1405" s="8" t="s">
        <v>1666</v>
      </c>
      <c r="E1405" s="8" t="s">
        <v>1</v>
      </c>
      <c r="F1405" s="9" t="s">
        <v>1667</v>
      </c>
      <c r="G1405" s="9" t="s">
        <v>1668</v>
      </c>
      <c r="H1405" s="10">
        <f t="shared" si="4"/>
        <v>2.9</v>
      </c>
      <c r="I1405" s="11">
        <v>3.5</v>
      </c>
      <c r="J1405" s="11">
        <v>3.8</v>
      </c>
      <c r="K1405" s="11">
        <v>3.3</v>
      </c>
      <c r="L1405" s="11">
        <v>2</v>
      </c>
      <c r="M1405" s="11">
        <v>3.4</v>
      </c>
      <c r="N1405" s="11">
        <v>3.7</v>
      </c>
      <c r="O1405" s="11">
        <v>3.2</v>
      </c>
      <c r="P1405" s="11">
        <v>1</v>
      </c>
      <c r="Q1405" s="11">
        <v>3.1</v>
      </c>
      <c r="R1405" s="11">
        <v>2</v>
      </c>
      <c r="S1405" s="7"/>
      <c r="T1405" s="7"/>
      <c r="U1405" s="7"/>
      <c r="V1405" s="7"/>
      <c r="W1405" s="7"/>
      <c r="X1405" s="7"/>
      <c r="Y1405" s="7"/>
      <c r="Z1405" s="7"/>
      <c r="AA1405" s="7"/>
      <c r="AB1405" s="7"/>
      <c r="AC1405" s="7"/>
      <c r="AD1405" s="7"/>
      <c r="AE1405" s="7"/>
      <c r="AF1405" s="7"/>
    </row>
    <row r="1406" spans="1:32">
      <c r="A1406" s="8">
        <v>1405</v>
      </c>
      <c r="B1406" s="8" t="s">
        <v>479</v>
      </c>
      <c r="C1406" s="8" t="s">
        <v>1</v>
      </c>
      <c r="D1406" s="8" t="s">
        <v>3860</v>
      </c>
      <c r="E1406" s="8" t="s">
        <v>1</v>
      </c>
      <c r="F1406" s="9" t="s">
        <v>3861</v>
      </c>
      <c r="G1406" s="9" t="s">
        <v>3862</v>
      </c>
      <c r="H1406" s="10">
        <f t="shared" si="4"/>
        <v>6.5</v>
      </c>
      <c r="I1406" s="11">
        <v>6.5</v>
      </c>
      <c r="J1406" s="11">
        <v>6.8</v>
      </c>
      <c r="K1406" s="11">
        <v>6.3</v>
      </c>
      <c r="L1406" s="11">
        <v>6.6</v>
      </c>
      <c r="M1406" s="11">
        <v>6.4</v>
      </c>
      <c r="N1406" s="11">
        <v>6.7</v>
      </c>
      <c r="O1406" s="11">
        <v>6.2</v>
      </c>
      <c r="P1406" s="11">
        <v>6.9</v>
      </c>
      <c r="Q1406" s="11">
        <v>6.1</v>
      </c>
      <c r="R1406" s="11">
        <v>6.5</v>
      </c>
      <c r="S1406" s="7"/>
      <c r="T1406" s="7"/>
      <c r="U1406" s="7"/>
      <c r="V1406" s="7"/>
      <c r="W1406" s="7"/>
      <c r="X1406" s="7"/>
      <c r="Y1406" s="7"/>
      <c r="Z1406" s="7"/>
      <c r="AA1406" s="7"/>
      <c r="AB1406" s="7"/>
      <c r="AC1406" s="7"/>
      <c r="AD1406" s="7"/>
      <c r="AE1406" s="7"/>
      <c r="AF1406" s="7"/>
    </row>
    <row r="1407" spans="1:32">
      <c r="A1407" s="8">
        <v>1406</v>
      </c>
      <c r="B1407" s="8" t="s">
        <v>479</v>
      </c>
      <c r="C1407" s="8" t="s">
        <v>1</v>
      </c>
      <c r="D1407" s="8" t="s">
        <v>479</v>
      </c>
      <c r="E1407" s="8" t="s">
        <v>1</v>
      </c>
      <c r="F1407" s="9" t="s">
        <v>480</v>
      </c>
      <c r="G1407" s="9" t="s">
        <v>481</v>
      </c>
      <c r="H1407" s="10">
        <f t="shared" si="4"/>
        <v>7.92</v>
      </c>
      <c r="I1407" s="11">
        <v>8</v>
      </c>
      <c r="J1407" s="11">
        <v>7.8</v>
      </c>
      <c r="K1407" s="11">
        <v>8.1</v>
      </c>
      <c r="L1407" s="11">
        <v>7.9</v>
      </c>
      <c r="M1407" s="11">
        <v>7.7</v>
      </c>
      <c r="N1407" s="11">
        <v>8.1999999999999993</v>
      </c>
      <c r="O1407" s="11">
        <v>7.6</v>
      </c>
      <c r="P1407" s="11">
        <v>8</v>
      </c>
      <c r="Q1407" s="11">
        <v>7.8</v>
      </c>
      <c r="R1407" s="11">
        <v>8.1</v>
      </c>
      <c r="S1407" s="7"/>
      <c r="T1407" s="7"/>
      <c r="U1407" s="7"/>
      <c r="V1407" s="7"/>
      <c r="W1407" s="7"/>
      <c r="X1407" s="7"/>
      <c r="Y1407" s="7"/>
      <c r="Z1407" s="7"/>
      <c r="AA1407" s="7"/>
      <c r="AB1407" s="7"/>
      <c r="AC1407" s="7"/>
      <c r="AD1407" s="7"/>
      <c r="AE1407" s="7"/>
      <c r="AF1407" s="7"/>
    </row>
    <row r="1408" spans="1:32">
      <c r="A1408" s="8">
        <v>1407</v>
      </c>
      <c r="B1408" s="8" t="s">
        <v>479</v>
      </c>
      <c r="C1408" s="8" t="s">
        <v>1</v>
      </c>
      <c r="D1408" s="8" t="s">
        <v>3863</v>
      </c>
      <c r="E1408" s="8" t="s">
        <v>1</v>
      </c>
      <c r="F1408" s="9" t="s">
        <v>3864</v>
      </c>
      <c r="G1408" s="9" t="s">
        <v>3865</v>
      </c>
      <c r="H1408" s="10">
        <f t="shared" si="4"/>
        <v>6.03</v>
      </c>
      <c r="I1408" s="11">
        <v>6</v>
      </c>
      <c r="J1408" s="11">
        <v>5.8</v>
      </c>
      <c r="K1408" s="11">
        <v>6</v>
      </c>
      <c r="L1408" s="11">
        <v>5.6</v>
      </c>
      <c r="M1408" s="11">
        <v>7</v>
      </c>
      <c r="N1408" s="11">
        <v>5.7</v>
      </c>
      <c r="O1408" s="11">
        <v>5.2</v>
      </c>
      <c r="P1408" s="11">
        <v>5.9</v>
      </c>
      <c r="Q1408" s="11">
        <v>5.0999999999999996</v>
      </c>
      <c r="R1408" s="11">
        <v>8</v>
      </c>
      <c r="S1408" s="7"/>
      <c r="T1408" s="7"/>
      <c r="U1408" s="7"/>
      <c r="V1408" s="7"/>
      <c r="W1408" s="7"/>
      <c r="X1408" s="7"/>
      <c r="Y1408" s="7"/>
      <c r="Z1408" s="7"/>
      <c r="AA1408" s="7"/>
      <c r="AB1408" s="7"/>
      <c r="AC1408" s="7"/>
      <c r="AD1408" s="7"/>
      <c r="AE1408" s="7"/>
      <c r="AF1408" s="7"/>
    </row>
    <row r="1409" spans="1:32">
      <c r="A1409" s="8">
        <v>1408</v>
      </c>
      <c r="B1409" s="8" t="s">
        <v>593</v>
      </c>
      <c r="C1409" s="8" t="s">
        <v>19</v>
      </c>
      <c r="D1409" s="8" t="s">
        <v>593</v>
      </c>
      <c r="E1409" s="8" t="s">
        <v>19</v>
      </c>
      <c r="F1409" s="9" t="s">
        <v>1257</v>
      </c>
      <c r="G1409" s="9" t="s">
        <v>1258</v>
      </c>
      <c r="H1409" s="10">
        <f t="shared" si="4"/>
        <v>7.92</v>
      </c>
      <c r="I1409" s="11">
        <v>8</v>
      </c>
      <c r="J1409" s="11">
        <v>7.8</v>
      </c>
      <c r="K1409" s="11">
        <v>8.1</v>
      </c>
      <c r="L1409" s="11">
        <v>7.9</v>
      </c>
      <c r="M1409" s="11">
        <v>7.7</v>
      </c>
      <c r="N1409" s="11">
        <v>8.1999999999999993</v>
      </c>
      <c r="O1409" s="11">
        <v>7.6</v>
      </c>
      <c r="P1409" s="11">
        <v>8</v>
      </c>
      <c r="Q1409" s="11">
        <v>7.8</v>
      </c>
      <c r="R1409" s="11">
        <v>8.1</v>
      </c>
      <c r="S1409" s="7"/>
      <c r="T1409" s="7"/>
      <c r="U1409" s="7"/>
      <c r="V1409" s="7"/>
      <c r="W1409" s="7"/>
      <c r="X1409" s="7"/>
      <c r="Y1409" s="7"/>
      <c r="Z1409" s="7"/>
      <c r="AA1409" s="7"/>
      <c r="AB1409" s="7"/>
      <c r="AC1409" s="7"/>
      <c r="AD1409" s="7"/>
      <c r="AE1409" s="7"/>
      <c r="AF1409" s="7"/>
    </row>
    <row r="1410" spans="1:32">
      <c r="A1410" s="8">
        <v>1409</v>
      </c>
      <c r="B1410" s="8" t="s">
        <v>593</v>
      </c>
      <c r="C1410" s="8" t="s">
        <v>19</v>
      </c>
      <c r="D1410" s="8" t="s">
        <v>1259</v>
      </c>
      <c r="E1410" s="8" t="s">
        <v>1</v>
      </c>
      <c r="F1410" s="9" t="s">
        <v>1260</v>
      </c>
      <c r="G1410" s="9" t="s">
        <v>1261</v>
      </c>
      <c r="H1410" s="10">
        <f t="shared" si="4"/>
        <v>4</v>
      </c>
      <c r="I1410" s="11">
        <v>4</v>
      </c>
      <c r="J1410" s="11">
        <v>4.3</v>
      </c>
      <c r="K1410" s="11">
        <v>3.8</v>
      </c>
      <c r="L1410" s="11">
        <v>4.0999999999999996</v>
      </c>
      <c r="M1410" s="11">
        <v>3.9</v>
      </c>
      <c r="N1410" s="11">
        <v>4.2</v>
      </c>
      <c r="O1410" s="11">
        <v>3.7</v>
      </c>
      <c r="P1410" s="11">
        <v>4.4000000000000004</v>
      </c>
      <c r="Q1410" s="11">
        <v>3.6</v>
      </c>
      <c r="R1410" s="11">
        <v>4</v>
      </c>
      <c r="S1410" s="7"/>
      <c r="T1410" s="7"/>
      <c r="U1410" s="7"/>
      <c r="V1410" s="7"/>
      <c r="W1410" s="7"/>
      <c r="X1410" s="7"/>
      <c r="Y1410" s="7"/>
      <c r="Z1410" s="7"/>
      <c r="AA1410" s="7"/>
      <c r="AB1410" s="7"/>
      <c r="AC1410" s="7"/>
      <c r="AD1410" s="7"/>
      <c r="AE1410" s="7"/>
      <c r="AF1410" s="7"/>
    </row>
    <row r="1411" spans="1:32">
      <c r="A1411" s="8">
        <v>1410</v>
      </c>
      <c r="B1411" s="8" t="s">
        <v>2087</v>
      </c>
      <c r="C1411" s="8" t="s">
        <v>1</v>
      </c>
      <c r="D1411" s="8" t="s">
        <v>2088</v>
      </c>
      <c r="E1411" s="8" t="s">
        <v>1</v>
      </c>
      <c r="F1411" s="9" t="s">
        <v>2089</v>
      </c>
      <c r="G1411" s="9" t="s">
        <v>2090</v>
      </c>
      <c r="H1411" s="10">
        <f t="shared" si="4"/>
        <v>6.5</v>
      </c>
      <c r="I1411" s="11">
        <v>6.5</v>
      </c>
      <c r="J1411" s="11">
        <v>6.8</v>
      </c>
      <c r="K1411" s="11">
        <v>6.3</v>
      </c>
      <c r="L1411" s="11">
        <v>6.6</v>
      </c>
      <c r="M1411" s="11">
        <v>6.4</v>
      </c>
      <c r="N1411" s="11">
        <v>6.7</v>
      </c>
      <c r="O1411" s="11">
        <v>6.2</v>
      </c>
      <c r="P1411" s="11">
        <v>6.9</v>
      </c>
      <c r="Q1411" s="11">
        <v>6.1</v>
      </c>
      <c r="R1411" s="11">
        <v>6.5</v>
      </c>
      <c r="S1411" s="7"/>
      <c r="T1411" s="7"/>
      <c r="U1411" s="7"/>
      <c r="V1411" s="7"/>
      <c r="W1411" s="7"/>
      <c r="X1411" s="7"/>
      <c r="Y1411" s="7"/>
      <c r="Z1411" s="7"/>
      <c r="AA1411" s="7"/>
      <c r="AB1411" s="7"/>
      <c r="AC1411" s="7"/>
      <c r="AD1411" s="7"/>
      <c r="AE1411" s="7"/>
      <c r="AF1411" s="7"/>
    </row>
    <row r="1412" spans="1:32">
      <c r="A1412" s="8">
        <v>1411</v>
      </c>
      <c r="B1412" s="8" t="s">
        <v>2102</v>
      </c>
      <c r="C1412" s="8" t="s">
        <v>19</v>
      </c>
      <c r="D1412" s="8" t="s">
        <v>436</v>
      </c>
      <c r="E1412" s="8" t="s">
        <v>1</v>
      </c>
      <c r="F1412" s="9" t="s">
        <v>4474</v>
      </c>
      <c r="G1412" s="9" t="s">
        <v>4475</v>
      </c>
      <c r="H1412" s="10">
        <f t="shared" si="4"/>
        <v>2.88</v>
      </c>
      <c r="I1412" s="11">
        <v>3.5</v>
      </c>
      <c r="J1412" s="11">
        <v>2</v>
      </c>
      <c r="K1412" s="11">
        <v>3.3</v>
      </c>
      <c r="L1412" s="11">
        <v>3.6</v>
      </c>
      <c r="M1412" s="11">
        <v>3.4</v>
      </c>
      <c r="N1412" s="11">
        <v>3.7</v>
      </c>
      <c r="O1412" s="11">
        <v>3.2</v>
      </c>
      <c r="P1412" s="11">
        <v>2</v>
      </c>
      <c r="Q1412" s="11">
        <v>3.1</v>
      </c>
      <c r="R1412" s="11">
        <v>1</v>
      </c>
      <c r="S1412" s="7"/>
      <c r="T1412" s="7"/>
      <c r="U1412" s="7"/>
      <c r="V1412" s="7"/>
      <c r="W1412" s="7"/>
      <c r="X1412" s="7"/>
      <c r="Y1412" s="7"/>
      <c r="Z1412" s="7"/>
      <c r="AA1412" s="7"/>
      <c r="AB1412" s="7"/>
      <c r="AC1412" s="7"/>
      <c r="AD1412" s="7"/>
      <c r="AE1412" s="7"/>
      <c r="AF1412" s="7"/>
    </row>
    <row r="1413" spans="1:32">
      <c r="A1413" s="8">
        <v>1412</v>
      </c>
      <c r="B1413" s="8" t="s">
        <v>3354</v>
      </c>
      <c r="C1413" s="8" t="s">
        <v>1</v>
      </c>
      <c r="D1413" s="8" t="s">
        <v>3355</v>
      </c>
      <c r="E1413" s="8" t="s">
        <v>1</v>
      </c>
      <c r="F1413" s="9" t="s">
        <v>3356</v>
      </c>
      <c r="G1413" s="9" t="s">
        <v>3357</v>
      </c>
      <c r="H1413" s="10">
        <f t="shared" si="4"/>
        <v>6.0200000000000005</v>
      </c>
      <c r="I1413" s="11">
        <v>5.5</v>
      </c>
      <c r="J1413" s="11">
        <v>5.8</v>
      </c>
      <c r="K1413" s="11">
        <v>6</v>
      </c>
      <c r="L1413" s="11">
        <v>5.6</v>
      </c>
      <c r="M1413" s="11">
        <v>8</v>
      </c>
      <c r="N1413" s="11">
        <v>5.7</v>
      </c>
      <c r="O1413" s="11">
        <v>5.2</v>
      </c>
      <c r="P1413" s="11">
        <v>5.9</v>
      </c>
      <c r="Q1413" s="11">
        <v>7</v>
      </c>
      <c r="R1413" s="11">
        <v>5.5</v>
      </c>
      <c r="S1413" s="7"/>
      <c r="T1413" s="7"/>
      <c r="U1413" s="7"/>
      <c r="V1413" s="7"/>
      <c r="W1413" s="7"/>
      <c r="X1413" s="7"/>
      <c r="Y1413" s="7"/>
      <c r="Z1413" s="7"/>
      <c r="AA1413" s="7"/>
      <c r="AB1413" s="7"/>
      <c r="AC1413" s="7"/>
      <c r="AD1413" s="7"/>
      <c r="AE1413" s="7"/>
      <c r="AF1413" s="7"/>
    </row>
    <row r="1414" spans="1:32">
      <c r="A1414" s="8">
        <v>1413</v>
      </c>
      <c r="B1414" s="8" t="s">
        <v>7904</v>
      </c>
      <c r="C1414" s="8" t="s">
        <v>19</v>
      </c>
      <c r="D1414" s="8" t="s">
        <v>7904</v>
      </c>
      <c r="E1414" s="8" t="s">
        <v>19</v>
      </c>
      <c r="F1414" s="9" t="s">
        <v>7905</v>
      </c>
      <c r="G1414" s="9" t="s">
        <v>7906</v>
      </c>
      <c r="H1414" s="10">
        <f t="shared" si="4"/>
        <v>8.1199999999999992</v>
      </c>
      <c r="I1414" s="11">
        <v>8.1999999999999993</v>
      </c>
      <c r="J1414" s="11">
        <v>8</v>
      </c>
      <c r="K1414" s="11">
        <v>8.3000000000000007</v>
      </c>
      <c r="L1414" s="11">
        <v>8.1</v>
      </c>
      <c r="M1414" s="11">
        <v>7.9</v>
      </c>
      <c r="N1414" s="11">
        <v>8.4</v>
      </c>
      <c r="O1414" s="11">
        <v>7.8</v>
      </c>
      <c r="P1414" s="11">
        <v>8.1999999999999993</v>
      </c>
      <c r="Q1414" s="11">
        <v>8</v>
      </c>
      <c r="R1414" s="11">
        <v>8.3000000000000007</v>
      </c>
      <c r="S1414" s="7"/>
      <c r="T1414" s="7"/>
      <c r="U1414" s="7"/>
      <c r="V1414" s="7"/>
      <c r="W1414" s="7"/>
      <c r="X1414" s="7"/>
      <c r="Y1414" s="7"/>
      <c r="Z1414" s="7"/>
      <c r="AA1414" s="7"/>
      <c r="AB1414" s="7"/>
      <c r="AC1414" s="7"/>
      <c r="AD1414" s="7"/>
      <c r="AE1414" s="7"/>
      <c r="AF1414" s="7"/>
    </row>
    <row r="1415" spans="1:32">
      <c r="A1415" s="8">
        <v>1414</v>
      </c>
      <c r="B1415" s="8" t="s">
        <v>7904</v>
      </c>
      <c r="C1415" s="8" t="s">
        <v>19</v>
      </c>
      <c r="D1415" s="8" t="s">
        <v>7904</v>
      </c>
      <c r="E1415" s="8" t="s">
        <v>19</v>
      </c>
      <c r="F1415" s="9" t="s">
        <v>7907</v>
      </c>
      <c r="G1415" s="9" t="s">
        <v>7908</v>
      </c>
      <c r="H1415" s="10">
        <f t="shared" si="4"/>
        <v>7.92</v>
      </c>
      <c r="I1415" s="11">
        <v>8</v>
      </c>
      <c r="J1415" s="11">
        <v>7.8</v>
      </c>
      <c r="K1415" s="11">
        <v>8.1</v>
      </c>
      <c r="L1415" s="11">
        <v>7.9</v>
      </c>
      <c r="M1415" s="11">
        <v>7.7</v>
      </c>
      <c r="N1415" s="11">
        <v>8.1999999999999993</v>
      </c>
      <c r="O1415" s="11">
        <v>7.6</v>
      </c>
      <c r="P1415" s="11">
        <v>8</v>
      </c>
      <c r="Q1415" s="11">
        <v>7.8</v>
      </c>
      <c r="R1415" s="11">
        <v>8.1</v>
      </c>
      <c r="S1415" s="7"/>
      <c r="T1415" s="7"/>
      <c r="U1415" s="7"/>
      <c r="V1415" s="7"/>
      <c r="W1415" s="7"/>
      <c r="X1415" s="7"/>
      <c r="Y1415" s="7"/>
      <c r="Z1415" s="7"/>
      <c r="AA1415" s="7"/>
      <c r="AB1415" s="7"/>
      <c r="AC1415" s="7"/>
      <c r="AD1415" s="7"/>
      <c r="AE1415" s="7"/>
      <c r="AF1415" s="7"/>
    </row>
    <row r="1416" spans="1:32">
      <c r="A1416" s="8">
        <v>1415</v>
      </c>
      <c r="B1416" s="8" t="s">
        <v>395</v>
      </c>
      <c r="C1416" s="8" t="s">
        <v>1</v>
      </c>
      <c r="D1416" s="8" t="s">
        <v>396</v>
      </c>
      <c r="E1416" s="8" t="s">
        <v>1</v>
      </c>
      <c r="F1416" s="9" t="s">
        <v>397</v>
      </c>
      <c r="G1416" s="9" t="s">
        <v>398</v>
      </c>
      <c r="H1416" s="10">
        <f t="shared" si="4"/>
        <v>7.42</v>
      </c>
      <c r="I1416" s="11">
        <v>7.5</v>
      </c>
      <c r="J1416" s="11">
        <v>7.3</v>
      </c>
      <c r="K1416" s="11">
        <v>7.6</v>
      </c>
      <c r="L1416" s="11">
        <v>7.4</v>
      </c>
      <c r="M1416" s="11">
        <v>7.2</v>
      </c>
      <c r="N1416" s="11">
        <v>7.7</v>
      </c>
      <c r="O1416" s="11">
        <v>7.1</v>
      </c>
      <c r="P1416" s="11">
        <v>7.5</v>
      </c>
      <c r="Q1416" s="11">
        <v>7.3</v>
      </c>
      <c r="R1416" s="11">
        <v>7.6</v>
      </c>
      <c r="S1416" s="7"/>
      <c r="T1416" s="7"/>
      <c r="U1416" s="7"/>
      <c r="V1416" s="7"/>
      <c r="W1416" s="7"/>
      <c r="X1416" s="7"/>
      <c r="Y1416" s="7"/>
      <c r="Z1416" s="7"/>
      <c r="AA1416" s="7"/>
      <c r="AB1416" s="7"/>
      <c r="AC1416" s="7"/>
      <c r="AD1416" s="7"/>
      <c r="AE1416" s="7"/>
      <c r="AF1416" s="7"/>
    </row>
    <row r="1417" spans="1:32">
      <c r="A1417" s="8">
        <v>1416</v>
      </c>
      <c r="B1417" s="8" t="s">
        <v>395</v>
      </c>
      <c r="C1417" s="8" t="s">
        <v>1</v>
      </c>
      <c r="D1417" s="8" t="s">
        <v>1041</v>
      </c>
      <c r="E1417" s="8" t="s">
        <v>1</v>
      </c>
      <c r="F1417" s="9" t="s">
        <v>7909</v>
      </c>
      <c r="G1417" s="9" t="s">
        <v>7910</v>
      </c>
      <c r="H1417" s="10">
        <f t="shared" si="4"/>
        <v>7.7200000000000006</v>
      </c>
      <c r="I1417" s="11">
        <v>7.8</v>
      </c>
      <c r="J1417" s="11">
        <v>7.6</v>
      </c>
      <c r="K1417" s="11">
        <v>7.9</v>
      </c>
      <c r="L1417" s="11">
        <v>7.7</v>
      </c>
      <c r="M1417" s="11">
        <v>7.5</v>
      </c>
      <c r="N1417" s="11">
        <v>8</v>
      </c>
      <c r="O1417" s="11">
        <v>7.4</v>
      </c>
      <c r="P1417" s="11">
        <v>7.8</v>
      </c>
      <c r="Q1417" s="11">
        <v>7.6</v>
      </c>
      <c r="R1417" s="11">
        <v>7.9</v>
      </c>
      <c r="S1417" s="7"/>
      <c r="T1417" s="7"/>
      <c r="U1417" s="7"/>
      <c r="V1417" s="7"/>
      <c r="W1417" s="7"/>
      <c r="X1417" s="7"/>
      <c r="Y1417" s="7"/>
      <c r="Z1417" s="7"/>
      <c r="AA1417" s="7"/>
      <c r="AB1417" s="7"/>
      <c r="AC1417" s="7"/>
      <c r="AD1417" s="7"/>
      <c r="AE1417" s="7"/>
      <c r="AF1417" s="7"/>
    </row>
    <row r="1418" spans="1:32">
      <c r="A1418" s="8">
        <v>1417</v>
      </c>
      <c r="B1418" s="14" t="s">
        <v>395</v>
      </c>
      <c r="C1418" s="14" t="s">
        <v>1</v>
      </c>
      <c r="D1418" s="14" t="s">
        <v>395</v>
      </c>
      <c r="E1418" s="14" t="s">
        <v>1</v>
      </c>
      <c r="F1418" s="15" t="s">
        <v>4972</v>
      </c>
      <c r="G1418" s="15" t="s">
        <v>4973</v>
      </c>
      <c r="H1418" s="10">
        <f t="shared" si="4"/>
        <v>7.42</v>
      </c>
      <c r="I1418" s="11">
        <v>7.5</v>
      </c>
      <c r="J1418" s="11">
        <v>7.3</v>
      </c>
      <c r="K1418" s="11">
        <v>7.6</v>
      </c>
      <c r="L1418" s="11">
        <v>7.4</v>
      </c>
      <c r="M1418" s="11">
        <v>7.2</v>
      </c>
      <c r="N1418" s="11">
        <v>7.7</v>
      </c>
      <c r="O1418" s="11">
        <v>7.1</v>
      </c>
      <c r="P1418" s="11">
        <v>7.5</v>
      </c>
      <c r="Q1418" s="11">
        <v>7.3</v>
      </c>
      <c r="R1418" s="11">
        <v>7.6</v>
      </c>
      <c r="S1418" s="7"/>
      <c r="T1418" s="7"/>
      <c r="U1418" s="7"/>
      <c r="V1418" s="7"/>
      <c r="W1418" s="7"/>
      <c r="X1418" s="7"/>
      <c r="Y1418" s="7"/>
      <c r="Z1418" s="7"/>
      <c r="AA1418" s="7"/>
      <c r="AB1418" s="7"/>
      <c r="AC1418" s="7"/>
      <c r="AD1418" s="7"/>
      <c r="AE1418" s="7"/>
      <c r="AF1418" s="7"/>
    </row>
    <row r="1419" spans="1:32">
      <c r="A1419" s="8">
        <v>1418</v>
      </c>
      <c r="B1419" s="14" t="s">
        <v>395</v>
      </c>
      <c r="C1419" s="14" t="s">
        <v>1</v>
      </c>
      <c r="D1419" s="14" t="s">
        <v>395</v>
      </c>
      <c r="E1419" s="14" t="s">
        <v>1</v>
      </c>
      <c r="F1419" s="15" t="s">
        <v>4970</v>
      </c>
      <c r="G1419" s="15" t="s">
        <v>4971</v>
      </c>
      <c r="H1419" s="10">
        <f t="shared" si="4"/>
        <v>8.1199999999999992</v>
      </c>
      <c r="I1419" s="11">
        <v>8.1999999999999993</v>
      </c>
      <c r="J1419" s="11">
        <v>8</v>
      </c>
      <c r="K1419" s="11">
        <v>8.3000000000000007</v>
      </c>
      <c r="L1419" s="11">
        <v>8.1</v>
      </c>
      <c r="M1419" s="11">
        <v>7.9</v>
      </c>
      <c r="N1419" s="11">
        <v>8.4</v>
      </c>
      <c r="O1419" s="11">
        <v>7.8</v>
      </c>
      <c r="P1419" s="11">
        <v>8.1999999999999993</v>
      </c>
      <c r="Q1419" s="11">
        <v>8</v>
      </c>
      <c r="R1419" s="11">
        <v>8.3000000000000007</v>
      </c>
      <c r="S1419" s="7"/>
      <c r="T1419" s="7"/>
      <c r="U1419" s="7"/>
      <c r="V1419" s="7"/>
      <c r="W1419" s="7"/>
      <c r="X1419" s="7"/>
      <c r="Y1419" s="7"/>
      <c r="Z1419" s="7"/>
      <c r="AA1419" s="7"/>
      <c r="AB1419" s="7"/>
      <c r="AC1419" s="7"/>
      <c r="AD1419" s="7"/>
      <c r="AE1419" s="7"/>
      <c r="AF1419" s="7"/>
    </row>
    <row r="1420" spans="1:32">
      <c r="A1420" s="8">
        <v>1419</v>
      </c>
      <c r="B1420" s="11" t="s">
        <v>395</v>
      </c>
      <c r="C1420" s="11" t="s">
        <v>1</v>
      </c>
      <c r="D1420" s="11" t="s">
        <v>395</v>
      </c>
      <c r="E1420" s="11" t="s">
        <v>1</v>
      </c>
      <c r="F1420" s="16" t="s">
        <v>5892</v>
      </c>
      <c r="G1420" s="16" t="s">
        <v>5893</v>
      </c>
      <c r="H1420" s="10">
        <f t="shared" si="4"/>
        <v>8.1199999999999992</v>
      </c>
      <c r="I1420" s="11">
        <v>8.1999999999999993</v>
      </c>
      <c r="J1420" s="11">
        <v>8</v>
      </c>
      <c r="K1420" s="11">
        <v>8.3000000000000007</v>
      </c>
      <c r="L1420" s="11">
        <v>8.1</v>
      </c>
      <c r="M1420" s="11">
        <v>7.9</v>
      </c>
      <c r="N1420" s="11">
        <v>8.4</v>
      </c>
      <c r="O1420" s="11">
        <v>7.8</v>
      </c>
      <c r="P1420" s="11">
        <v>8.1999999999999993</v>
      </c>
      <c r="Q1420" s="11">
        <v>8</v>
      </c>
      <c r="R1420" s="11">
        <v>8.3000000000000007</v>
      </c>
      <c r="S1420" s="7"/>
      <c r="T1420" s="7"/>
      <c r="U1420" s="7"/>
      <c r="V1420" s="7"/>
      <c r="W1420" s="7"/>
      <c r="X1420" s="7"/>
      <c r="Y1420" s="7"/>
      <c r="Z1420" s="7"/>
      <c r="AA1420" s="7"/>
      <c r="AB1420" s="7"/>
      <c r="AC1420" s="7"/>
      <c r="AD1420" s="7"/>
      <c r="AE1420" s="7"/>
      <c r="AF1420" s="7"/>
    </row>
    <row r="1421" spans="1:32">
      <c r="A1421" s="8">
        <v>1420</v>
      </c>
      <c r="B1421" s="11" t="s">
        <v>395</v>
      </c>
      <c r="C1421" s="11" t="s">
        <v>1</v>
      </c>
      <c r="D1421" s="11" t="s">
        <v>395</v>
      </c>
      <c r="E1421" s="11" t="s">
        <v>1</v>
      </c>
      <c r="F1421" s="16" t="s">
        <v>5951</v>
      </c>
      <c r="G1421" s="16" t="s">
        <v>5952</v>
      </c>
      <c r="H1421" s="10">
        <f t="shared" si="4"/>
        <v>8.42</v>
      </c>
      <c r="I1421" s="11">
        <v>8.5</v>
      </c>
      <c r="J1421" s="11">
        <v>8.3000000000000007</v>
      </c>
      <c r="K1421" s="11">
        <v>8.6</v>
      </c>
      <c r="L1421" s="11">
        <v>8.4</v>
      </c>
      <c r="M1421" s="11">
        <v>8.1999999999999993</v>
      </c>
      <c r="N1421" s="11">
        <v>8.6999999999999993</v>
      </c>
      <c r="O1421" s="11">
        <v>8.1</v>
      </c>
      <c r="P1421" s="11">
        <v>8.5</v>
      </c>
      <c r="Q1421" s="11">
        <v>8.3000000000000007</v>
      </c>
      <c r="R1421" s="11">
        <v>8.6</v>
      </c>
      <c r="S1421" s="7"/>
      <c r="T1421" s="7"/>
      <c r="U1421" s="7"/>
      <c r="V1421" s="7"/>
      <c r="W1421" s="7"/>
      <c r="X1421" s="7"/>
      <c r="Y1421" s="7"/>
      <c r="Z1421" s="7"/>
      <c r="AA1421" s="7"/>
      <c r="AB1421" s="7"/>
      <c r="AC1421" s="7"/>
      <c r="AD1421" s="7"/>
      <c r="AE1421" s="7"/>
      <c r="AF1421" s="7"/>
    </row>
    <row r="1422" spans="1:32">
      <c r="A1422" s="8">
        <v>1421</v>
      </c>
      <c r="B1422" s="11" t="s">
        <v>395</v>
      </c>
      <c r="C1422" s="11" t="s">
        <v>1</v>
      </c>
      <c r="D1422" s="11" t="s">
        <v>395</v>
      </c>
      <c r="E1422" s="11" t="s">
        <v>1</v>
      </c>
      <c r="F1422" s="16" t="s">
        <v>5890</v>
      </c>
      <c r="G1422" s="16" t="s">
        <v>5891</v>
      </c>
      <c r="H1422" s="10">
        <f t="shared" si="4"/>
        <v>8.42</v>
      </c>
      <c r="I1422" s="11">
        <v>8.5</v>
      </c>
      <c r="J1422" s="11">
        <v>8.3000000000000007</v>
      </c>
      <c r="K1422" s="11">
        <v>8.6</v>
      </c>
      <c r="L1422" s="11">
        <v>8.4</v>
      </c>
      <c r="M1422" s="11">
        <v>8.1999999999999993</v>
      </c>
      <c r="N1422" s="11">
        <v>8.6999999999999993</v>
      </c>
      <c r="O1422" s="11">
        <v>8.1</v>
      </c>
      <c r="P1422" s="11">
        <v>8.5</v>
      </c>
      <c r="Q1422" s="11">
        <v>8.3000000000000007</v>
      </c>
      <c r="R1422" s="11">
        <v>8.6</v>
      </c>
      <c r="S1422" s="7"/>
      <c r="T1422" s="7"/>
      <c r="U1422" s="7"/>
      <c r="V1422" s="7"/>
      <c r="W1422" s="7"/>
      <c r="X1422" s="7"/>
      <c r="Y1422" s="7"/>
      <c r="Z1422" s="7"/>
      <c r="AA1422" s="7"/>
      <c r="AB1422" s="7"/>
      <c r="AC1422" s="7"/>
      <c r="AD1422" s="7"/>
      <c r="AE1422" s="7"/>
      <c r="AF1422" s="7"/>
    </row>
    <row r="1423" spans="1:32">
      <c r="A1423" s="8">
        <v>1422</v>
      </c>
      <c r="B1423" s="11" t="s">
        <v>395</v>
      </c>
      <c r="C1423" s="11" t="s">
        <v>1</v>
      </c>
      <c r="D1423" s="11" t="s">
        <v>4892</v>
      </c>
      <c r="E1423" s="11" t="s">
        <v>1</v>
      </c>
      <c r="F1423" s="16" t="s">
        <v>6025</v>
      </c>
      <c r="G1423" s="16" t="s">
        <v>6026</v>
      </c>
      <c r="H1423" s="10">
        <f t="shared" si="4"/>
        <v>6.5</v>
      </c>
      <c r="I1423" s="11">
        <v>6.5</v>
      </c>
      <c r="J1423" s="11">
        <v>6.8</v>
      </c>
      <c r="K1423" s="11">
        <v>6.3</v>
      </c>
      <c r="L1423" s="11">
        <v>6.6</v>
      </c>
      <c r="M1423" s="11">
        <v>6.4</v>
      </c>
      <c r="N1423" s="11">
        <v>6.7</v>
      </c>
      <c r="O1423" s="11">
        <v>6.2</v>
      </c>
      <c r="P1423" s="11">
        <v>6.9</v>
      </c>
      <c r="Q1423" s="11">
        <v>6.1</v>
      </c>
      <c r="R1423" s="11">
        <v>6.5</v>
      </c>
      <c r="S1423" s="7"/>
      <c r="T1423" s="7"/>
      <c r="U1423" s="7"/>
      <c r="V1423" s="7"/>
      <c r="W1423" s="7"/>
      <c r="X1423" s="7"/>
      <c r="Y1423" s="7"/>
      <c r="Z1423" s="7"/>
      <c r="AA1423" s="7"/>
      <c r="AB1423" s="7"/>
      <c r="AC1423" s="7"/>
      <c r="AD1423" s="7"/>
      <c r="AE1423" s="7"/>
      <c r="AF1423" s="7"/>
    </row>
    <row r="1424" spans="1:32">
      <c r="A1424" s="8">
        <v>1423</v>
      </c>
      <c r="B1424" s="11" t="s">
        <v>395</v>
      </c>
      <c r="C1424" s="11" t="s">
        <v>1</v>
      </c>
      <c r="D1424" s="11" t="s">
        <v>5894</v>
      </c>
      <c r="E1424" s="11" t="s">
        <v>1</v>
      </c>
      <c r="F1424" s="16" t="s">
        <v>5895</v>
      </c>
      <c r="G1424" s="16" t="s">
        <v>5896</v>
      </c>
      <c r="H1424" s="10">
        <f t="shared" si="4"/>
        <v>6.0000000000000009</v>
      </c>
      <c r="I1424" s="11">
        <v>6</v>
      </c>
      <c r="J1424" s="11">
        <v>6.3</v>
      </c>
      <c r="K1424" s="11">
        <v>5.8</v>
      </c>
      <c r="L1424" s="11">
        <v>6.1</v>
      </c>
      <c r="M1424" s="11">
        <v>5.9</v>
      </c>
      <c r="N1424" s="11">
        <v>6.2</v>
      </c>
      <c r="O1424" s="11">
        <v>5.7</v>
      </c>
      <c r="P1424" s="11">
        <v>6.4</v>
      </c>
      <c r="Q1424" s="11">
        <v>5.6</v>
      </c>
      <c r="R1424" s="11">
        <v>6</v>
      </c>
      <c r="S1424" s="7"/>
      <c r="T1424" s="7"/>
      <c r="U1424" s="7"/>
      <c r="V1424" s="7"/>
      <c r="W1424" s="7"/>
      <c r="X1424" s="7"/>
      <c r="Y1424" s="7"/>
      <c r="Z1424" s="7"/>
      <c r="AA1424" s="7"/>
      <c r="AB1424" s="7"/>
      <c r="AC1424" s="7"/>
      <c r="AD1424" s="7"/>
      <c r="AE1424" s="7"/>
      <c r="AF1424" s="7"/>
    </row>
    <row r="1425" spans="1:32">
      <c r="A1425" s="8">
        <v>1424</v>
      </c>
      <c r="B1425" s="8" t="s">
        <v>395</v>
      </c>
      <c r="C1425" s="8" t="s">
        <v>1</v>
      </c>
      <c r="D1425" s="8" t="s">
        <v>5894</v>
      </c>
      <c r="E1425" s="8" t="s">
        <v>1</v>
      </c>
      <c r="F1425" s="9" t="s">
        <v>7911</v>
      </c>
      <c r="G1425" s="9" t="s">
        <v>7912</v>
      </c>
      <c r="H1425" s="10">
        <f t="shared" si="4"/>
        <v>6.5</v>
      </c>
      <c r="I1425" s="11">
        <v>6.5</v>
      </c>
      <c r="J1425" s="11">
        <v>6.8</v>
      </c>
      <c r="K1425" s="11">
        <v>6.3</v>
      </c>
      <c r="L1425" s="11">
        <v>6.6</v>
      </c>
      <c r="M1425" s="11">
        <v>6.4</v>
      </c>
      <c r="N1425" s="11">
        <v>6.7</v>
      </c>
      <c r="O1425" s="11">
        <v>6.2</v>
      </c>
      <c r="P1425" s="11">
        <v>6.9</v>
      </c>
      <c r="Q1425" s="11">
        <v>6.1</v>
      </c>
      <c r="R1425" s="11">
        <v>6.5</v>
      </c>
      <c r="S1425" s="7"/>
      <c r="T1425" s="7"/>
      <c r="U1425" s="7"/>
      <c r="V1425" s="7"/>
      <c r="W1425" s="7"/>
      <c r="X1425" s="7"/>
      <c r="Y1425" s="7"/>
      <c r="Z1425" s="7"/>
      <c r="AA1425" s="7"/>
      <c r="AB1425" s="7"/>
      <c r="AC1425" s="7"/>
      <c r="AD1425" s="7"/>
      <c r="AE1425" s="7"/>
      <c r="AF1425" s="7"/>
    </row>
    <row r="1426" spans="1:32">
      <c r="A1426" s="8">
        <v>1425</v>
      </c>
      <c r="B1426" s="14" t="s">
        <v>5022</v>
      </c>
      <c r="C1426" s="14" t="s">
        <v>1</v>
      </c>
      <c r="D1426" s="14" t="s">
        <v>5022</v>
      </c>
      <c r="E1426" s="14" t="s">
        <v>1</v>
      </c>
      <c r="F1426" s="15" t="s">
        <v>5024</v>
      </c>
      <c r="G1426" s="15" t="s">
        <v>5025</v>
      </c>
      <c r="H1426" s="10">
        <f t="shared" si="4"/>
        <v>8.1199999999999992</v>
      </c>
      <c r="I1426" s="11">
        <v>8.1999999999999993</v>
      </c>
      <c r="J1426" s="11">
        <v>8</v>
      </c>
      <c r="K1426" s="11">
        <v>8.3000000000000007</v>
      </c>
      <c r="L1426" s="11">
        <v>8.1</v>
      </c>
      <c r="M1426" s="11">
        <v>7.9</v>
      </c>
      <c r="N1426" s="11">
        <v>8.4</v>
      </c>
      <c r="O1426" s="11">
        <v>7.8</v>
      </c>
      <c r="P1426" s="11">
        <v>8.1999999999999993</v>
      </c>
      <c r="Q1426" s="11">
        <v>8</v>
      </c>
      <c r="R1426" s="11">
        <v>8.3000000000000007</v>
      </c>
      <c r="S1426" s="7"/>
      <c r="T1426" s="7"/>
      <c r="U1426" s="7"/>
      <c r="V1426" s="7"/>
      <c r="W1426" s="7"/>
      <c r="X1426" s="7"/>
      <c r="Y1426" s="7"/>
      <c r="Z1426" s="7"/>
      <c r="AA1426" s="7"/>
      <c r="AB1426" s="7"/>
      <c r="AC1426" s="7"/>
      <c r="AD1426" s="7"/>
      <c r="AE1426" s="7"/>
      <c r="AF1426" s="7"/>
    </row>
    <row r="1427" spans="1:32">
      <c r="A1427" s="8">
        <v>1426</v>
      </c>
      <c r="B1427" s="14" t="s">
        <v>5022</v>
      </c>
      <c r="C1427" s="14" t="s">
        <v>1</v>
      </c>
      <c r="D1427" s="14" t="s">
        <v>5022</v>
      </c>
      <c r="E1427" s="14" t="s">
        <v>1</v>
      </c>
      <c r="F1427" s="15" t="s">
        <v>7913</v>
      </c>
      <c r="G1427" s="15" t="s">
        <v>5023</v>
      </c>
      <c r="H1427" s="10">
        <f t="shared" si="4"/>
        <v>2.7</v>
      </c>
      <c r="I1427" s="11">
        <v>3</v>
      </c>
      <c r="J1427" s="11">
        <v>2</v>
      </c>
      <c r="K1427" s="11">
        <v>2</v>
      </c>
      <c r="L1427" s="11">
        <v>4</v>
      </c>
      <c r="M1427" s="11">
        <v>4</v>
      </c>
      <c r="N1427" s="11">
        <v>2</v>
      </c>
      <c r="O1427" s="11">
        <v>1</v>
      </c>
      <c r="P1427" s="11">
        <v>2</v>
      </c>
      <c r="Q1427" s="11">
        <v>3</v>
      </c>
      <c r="R1427" s="11">
        <v>4</v>
      </c>
      <c r="S1427" s="7"/>
      <c r="T1427" s="7"/>
      <c r="U1427" s="7"/>
      <c r="V1427" s="7"/>
      <c r="W1427" s="7"/>
      <c r="X1427" s="7"/>
      <c r="Y1427" s="7"/>
      <c r="Z1427" s="7"/>
      <c r="AA1427" s="7"/>
      <c r="AB1427" s="7"/>
      <c r="AC1427" s="7"/>
      <c r="AD1427" s="7"/>
      <c r="AE1427" s="7"/>
      <c r="AF1427" s="7"/>
    </row>
    <row r="1428" spans="1:32">
      <c r="A1428" s="8">
        <v>1427</v>
      </c>
      <c r="B1428" s="11" t="s">
        <v>6999</v>
      </c>
      <c r="C1428" s="11" t="s">
        <v>1</v>
      </c>
      <c r="D1428" s="11" t="s">
        <v>6999</v>
      </c>
      <c r="E1428" s="11" t="s">
        <v>1</v>
      </c>
      <c r="F1428" s="16" t="s">
        <v>7000</v>
      </c>
      <c r="G1428" s="16" t="s">
        <v>7001</v>
      </c>
      <c r="H1428" s="10">
        <f t="shared" si="4"/>
        <v>8.42</v>
      </c>
      <c r="I1428" s="11">
        <v>8.5</v>
      </c>
      <c r="J1428" s="11">
        <v>8.3000000000000007</v>
      </c>
      <c r="K1428" s="11">
        <v>8.6</v>
      </c>
      <c r="L1428" s="11">
        <v>8.4</v>
      </c>
      <c r="M1428" s="11">
        <v>8.1999999999999993</v>
      </c>
      <c r="N1428" s="11">
        <v>8.6999999999999993</v>
      </c>
      <c r="O1428" s="11">
        <v>8.1</v>
      </c>
      <c r="P1428" s="11">
        <v>8.5</v>
      </c>
      <c r="Q1428" s="11">
        <v>8.3000000000000007</v>
      </c>
      <c r="R1428" s="11">
        <v>8.6</v>
      </c>
      <c r="S1428" s="7"/>
      <c r="T1428" s="7"/>
      <c r="U1428" s="7"/>
      <c r="V1428" s="7"/>
      <c r="W1428" s="7"/>
      <c r="X1428" s="7"/>
      <c r="Y1428" s="7"/>
      <c r="Z1428" s="7"/>
      <c r="AA1428" s="7"/>
      <c r="AB1428" s="7"/>
      <c r="AC1428" s="7"/>
      <c r="AD1428" s="7"/>
      <c r="AE1428" s="7"/>
      <c r="AF1428" s="7"/>
    </row>
    <row r="1429" spans="1:32">
      <c r="A1429" s="8">
        <v>1428</v>
      </c>
      <c r="B1429" s="11" t="s">
        <v>6999</v>
      </c>
      <c r="C1429" s="11" t="s">
        <v>1</v>
      </c>
      <c r="D1429" s="11" t="s">
        <v>7002</v>
      </c>
      <c r="E1429" s="11" t="s">
        <v>1</v>
      </c>
      <c r="F1429" s="16" t="s">
        <v>7003</v>
      </c>
      <c r="G1429" s="16" t="s">
        <v>7004</v>
      </c>
      <c r="H1429" s="10">
        <f t="shared" si="4"/>
        <v>6.5</v>
      </c>
      <c r="I1429" s="11">
        <v>6.5</v>
      </c>
      <c r="J1429" s="11">
        <v>6.8</v>
      </c>
      <c r="K1429" s="11">
        <v>6.3</v>
      </c>
      <c r="L1429" s="11">
        <v>6.6</v>
      </c>
      <c r="M1429" s="11">
        <v>6.4</v>
      </c>
      <c r="N1429" s="11">
        <v>6.7</v>
      </c>
      <c r="O1429" s="11">
        <v>6.2</v>
      </c>
      <c r="P1429" s="11">
        <v>6.9</v>
      </c>
      <c r="Q1429" s="11">
        <v>6.1</v>
      </c>
      <c r="R1429" s="11">
        <v>6.5</v>
      </c>
      <c r="S1429" s="7"/>
      <c r="T1429" s="7"/>
      <c r="U1429" s="7"/>
      <c r="V1429" s="7"/>
      <c r="W1429" s="7"/>
      <c r="X1429" s="7"/>
      <c r="Y1429" s="7"/>
      <c r="Z1429" s="7"/>
      <c r="AA1429" s="7"/>
      <c r="AB1429" s="7"/>
      <c r="AC1429" s="7"/>
      <c r="AD1429" s="7"/>
      <c r="AE1429" s="7"/>
      <c r="AF1429" s="7"/>
    </row>
    <row r="1430" spans="1:32">
      <c r="A1430" s="8">
        <v>1429</v>
      </c>
      <c r="B1430" s="8" t="s">
        <v>3026</v>
      </c>
      <c r="C1430" s="8" t="s">
        <v>1</v>
      </c>
      <c r="D1430" s="8" t="s">
        <v>2898</v>
      </c>
      <c r="E1430" s="8" t="s">
        <v>1</v>
      </c>
      <c r="F1430" s="9" t="s">
        <v>3027</v>
      </c>
      <c r="G1430" s="9" t="s">
        <v>3028</v>
      </c>
      <c r="H1430" s="10">
        <f t="shared" si="4"/>
        <v>6.12</v>
      </c>
      <c r="I1430" s="11">
        <v>6</v>
      </c>
      <c r="J1430" s="11">
        <v>6.3</v>
      </c>
      <c r="K1430" s="11">
        <v>7</v>
      </c>
      <c r="L1430" s="11">
        <v>6.1</v>
      </c>
      <c r="M1430" s="11">
        <v>5.9</v>
      </c>
      <c r="N1430" s="11">
        <v>6.2</v>
      </c>
      <c r="O1430" s="11">
        <v>5.7</v>
      </c>
      <c r="P1430" s="11">
        <v>6.4</v>
      </c>
      <c r="Q1430" s="11">
        <v>5.6</v>
      </c>
      <c r="R1430" s="11">
        <v>6</v>
      </c>
      <c r="S1430" s="7"/>
      <c r="T1430" s="7"/>
      <c r="U1430" s="7"/>
      <c r="V1430" s="7"/>
      <c r="W1430" s="7"/>
      <c r="X1430" s="7"/>
      <c r="Y1430" s="7"/>
      <c r="Z1430" s="7"/>
      <c r="AA1430" s="7"/>
      <c r="AB1430" s="7"/>
      <c r="AC1430" s="7"/>
      <c r="AD1430" s="7"/>
      <c r="AE1430" s="7"/>
      <c r="AF1430" s="7"/>
    </row>
    <row r="1431" spans="1:32">
      <c r="A1431" s="8">
        <v>1430</v>
      </c>
      <c r="B1431" s="8" t="s">
        <v>3026</v>
      </c>
      <c r="C1431" s="8" t="s">
        <v>1</v>
      </c>
      <c r="D1431" s="8" t="s">
        <v>4443</v>
      </c>
      <c r="E1431" s="8" t="s">
        <v>19</v>
      </c>
      <c r="F1431" s="9" t="s">
        <v>4444</v>
      </c>
      <c r="G1431" s="9" t="s">
        <v>4445</v>
      </c>
      <c r="H1431" s="10">
        <f t="shared" si="4"/>
        <v>4</v>
      </c>
      <c r="I1431" s="11">
        <v>4</v>
      </c>
      <c r="J1431" s="11">
        <v>4.3</v>
      </c>
      <c r="K1431" s="11">
        <v>3.8</v>
      </c>
      <c r="L1431" s="11">
        <v>4.0999999999999996</v>
      </c>
      <c r="M1431" s="11">
        <v>3.9</v>
      </c>
      <c r="N1431" s="11">
        <v>4.2</v>
      </c>
      <c r="O1431" s="11">
        <v>3.7</v>
      </c>
      <c r="P1431" s="11">
        <v>4.4000000000000004</v>
      </c>
      <c r="Q1431" s="11">
        <v>3.6</v>
      </c>
      <c r="R1431" s="11">
        <v>4</v>
      </c>
      <c r="S1431" s="7"/>
      <c r="T1431" s="7"/>
      <c r="U1431" s="7"/>
      <c r="V1431" s="7"/>
      <c r="W1431" s="7"/>
      <c r="X1431" s="7"/>
      <c r="Y1431" s="7"/>
      <c r="Z1431" s="7"/>
      <c r="AA1431" s="7"/>
      <c r="AB1431" s="7"/>
      <c r="AC1431" s="7"/>
      <c r="AD1431" s="7"/>
      <c r="AE1431" s="7"/>
      <c r="AF1431" s="7"/>
    </row>
    <row r="1432" spans="1:32">
      <c r="A1432" s="8">
        <v>1431</v>
      </c>
      <c r="B1432" s="8" t="s">
        <v>1685</v>
      </c>
      <c r="C1432" s="8" t="s">
        <v>1</v>
      </c>
      <c r="D1432" s="8" t="s">
        <v>1679</v>
      </c>
      <c r="E1432" s="8" t="s">
        <v>1</v>
      </c>
      <c r="F1432" s="9" t="s">
        <v>1692</v>
      </c>
      <c r="G1432" s="9" t="s">
        <v>1693</v>
      </c>
      <c r="H1432" s="10">
        <f t="shared" si="4"/>
        <v>2.88</v>
      </c>
      <c r="I1432" s="11">
        <v>3.5</v>
      </c>
      <c r="J1432" s="11">
        <v>2</v>
      </c>
      <c r="K1432" s="11">
        <v>3.3</v>
      </c>
      <c r="L1432" s="11">
        <v>3.6</v>
      </c>
      <c r="M1432" s="11">
        <v>3.4</v>
      </c>
      <c r="N1432" s="11">
        <v>3.7</v>
      </c>
      <c r="O1432" s="11">
        <v>3.2</v>
      </c>
      <c r="P1432" s="11">
        <v>2</v>
      </c>
      <c r="Q1432" s="11">
        <v>3.1</v>
      </c>
      <c r="R1432" s="11">
        <v>1</v>
      </c>
      <c r="S1432" s="7"/>
      <c r="T1432" s="7"/>
      <c r="U1432" s="7"/>
      <c r="V1432" s="7"/>
      <c r="W1432" s="7"/>
      <c r="X1432" s="7"/>
      <c r="Y1432" s="7"/>
      <c r="Z1432" s="7"/>
      <c r="AA1432" s="7"/>
      <c r="AB1432" s="7"/>
      <c r="AC1432" s="7"/>
      <c r="AD1432" s="7"/>
      <c r="AE1432" s="7"/>
      <c r="AF1432" s="7"/>
    </row>
    <row r="1433" spans="1:32">
      <c r="A1433" s="8">
        <v>1432</v>
      </c>
      <c r="B1433" s="8" t="s">
        <v>1685</v>
      </c>
      <c r="C1433" s="8" t="s">
        <v>1</v>
      </c>
      <c r="D1433" s="8" t="s">
        <v>1686</v>
      </c>
      <c r="E1433" s="8" t="s">
        <v>1</v>
      </c>
      <c r="F1433" s="9" t="s">
        <v>1687</v>
      </c>
      <c r="G1433" s="9" t="s">
        <v>1688</v>
      </c>
      <c r="H1433" s="10">
        <f t="shared" si="4"/>
        <v>3</v>
      </c>
      <c r="I1433" s="11">
        <v>3</v>
      </c>
      <c r="J1433" s="11">
        <v>3.3</v>
      </c>
      <c r="K1433" s="11">
        <v>2.8</v>
      </c>
      <c r="L1433" s="11">
        <v>3.1</v>
      </c>
      <c r="M1433" s="11">
        <v>2.9</v>
      </c>
      <c r="N1433" s="11">
        <v>3.2</v>
      </c>
      <c r="O1433" s="11">
        <v>2.7</v>
      </c>
      <c r="P1433" s="11">
        <v>3.4</v>
      </c>
      <c r="Q1433" s="11">
        <v>2.6</v>
      </c>
      <c r="R1433" s="11">
        <v>3</v>
      </c>
      <c r="S1433" s="7"/>
      <c r="T1433" s="7"/>
      <c r="U1433" s="7"/>
      <c r="V1433" s="7"/>
      <c r="W1433" s="7"/>
      <c r="X1433" s="7"/>
      <c r="Y1433" s="7"/>
      <c r="Z1433" s="7"/>
      <c r="AA1433" s="7"/>
      <c r="AB1433" s="7"/>
      <c r="AC1433" s="7"/>
      <c r="AD1433" s="7"/>
      <c r="AE1433" s="7"/>
      <c r="AF1433" s="7"/>
    </row>
    <row r="1434" spans="1:32">
      <c r="A1434" s="8">
        <v>1433</v>
      </c>
      <c r="B1434" s="8" t="s">
        <v>3118</v>
      </c>
      <c r="C1434" s="8" t="s">
        <v>1</v>
      </c>
      <c r="D1434" s="8" t="s">
        <v>4174</v>
      </c>
      <c r="E1434" s="8" t="s">
        <v>1</v>
      </c>
      <c r="F1434" s="9" t="s">
        <v>4175</v>
      </c>
      <c r="G1434" s="9" t="s">
        <v>4176</v>
      </c>
      <c r="H1434" s="10">
        <f t="shared" si="4"/>
        <v>2.9</v>
      </c>
      <c r="I1434" s="11">
        <v>3.5</v>
      </c>
      <c r="J1434" s="11">
        <v>2</v>
      </c>
      <c r="K1434" s="11">
        <v>3.3</v>
      </c>
      <c r="L1434" s="11">
        <v>3.6</v>
      </c>
      <c r="M1434" s="11">
        <v>3.4</v>
      </c>
      <c r="N1434" s="11">
        <v>2</v>
      </c>
      <c r="O1434" s="11">
        <v>3.2</v>
      </c>
      <c r="P1434" s="11">
        <v>3.9</v>
      </c>
      <c r="Q1434" s="11">
        <v>3.1</v>
      </c>
      <c r="R1434" s="11">
        <v>1</v>
      </c>
      <c r="S1434" s="7"/>
      <c r="T1434" s="7"/>
      <c r="U1434" s="7"/>
      <c r="V1434" s="7"/>
      <c r="W1434" s="7"/>
      <c r="X1434" s="7"/>
      <c r="Y1434" s="7"/>
      <c r="Z1434" s="7"/>
      <c r="AA1434" s="7"/>
      <c r="AB1434" s="7"/>
      <c r="AC1434" s="7"/>
      <c r="AD1434" s="7"/>
      <c r="AE1434" s="7"/>
      <c r="AF1434" s="7"/>
    </row>
    <row r="1435" spans="1:32">
      <c r="A1435" s="8">
        <v>1434</v>
      </c>
      <c r="B1435" s="8" t="s">
        <v>4482</v>
      </c>
      <c r="C1435" s="8" t="s">
        <v>1</v>
      </c>
      <c r="D1435" s="8" t="s">
        <v>7914</v>
      </c>
      <c r="E1435" s="8" t="s">
        <v>2</v>
      </c>
      <c r="F1435" s="9" t="s">
        <v>4483</v>
      </c>
      <c r="G1435" s="9" t="s">
        <v>4484</v>
      </c>
      <c r="H1435" s="10">
        <f t="shared" si="4"/>
        <v>6.04</v>
      </c>
      <c r="I1435" s="11">
        <v>5.5</v>
      </c>
      <c r="J1435" s="11">
        <v>5.8</v>
      </c>
      <c r="K1435" s="11">
        <v>6</v>
      </c>
      <c r="L1435" s="11">
        <v>5.6</v>
      </c>
      <c r="M1435" s="11">
        <v>5.4</v>
      </c>
      <c r="N1435" s="11">
        <v>5.7</v>
      </c>
      <c r="O1435" s="11">
        <v>7</v>
      </c>
      <c r="P1435" s="11">
        <v>5.9</v>
      </c>
      <c r="Q1435" s="11">
        <v>8</v>
      </c>
      <c r="R1435" s="11">
        <v>5.5</v>
      </c>
      <c r="S1435" s="7"/>
      <c r="T1435" s="7"/>
      <c r="U1435" s="7"/>
      <c r="V1435" s="7"/>
      <c r="W1435" s="7"/>
      <c r="X1435" s="7"/>
      <c r="Y1435" s="7"/>
      <c r="Z1435" s="7"/>
      <c r="AA1435" s="7"/>
      <c r="AB1435" s="7"/>
      <c r="AC1435" s="7"/>
      <c r="AD1435" s="7"/>
      <c r="AE1435" s="7"/>
      <c r="AF1435" s="7"/>
    </row>
    <row r="1436" spans="1:32">
      <c r="A1436" s="8">
        <v>1435</v>
      </c>
      <c r="B1436" s="11" t="s">
        <v>7182</v>
      </c>
      <c r="C1436" s="11" t="s">
        <v>1</v>
      </c>
      <c r="D1436" s="11" t="s">
        <v>7185</v>
      </c>
      <c r="E1436" s="11" t="s">
        <v>1</v>
      </c>
      <c r="F1436" s="16" t="s">
        <v>7915</v>
      </c>
      <c r="G1436" s="16" t="s">
        <v>7186</v>
      </c>
      <c r="H1436" s="10">
        <f t="shared" si="4"/>
        <v>6.04</v>
      </c>
      <c r="I1436" s="11">
        <v>5.5</v>
      </c>
      <c r="J1436" s="11">
        <v>5.8</v>
      </c>
      <c r="K1436" s="11">
        <v>6</v>
      </c>
      <c r="L1436" s="11">
        <v>5.6</v>
      </c>
      <c r="M1436" s="11">
        <v>5.4</v>
      </c>
      <c r="N1436" s="11">
        <v>5.7</v>
      </c>
      <c r="O1436" s="11">
        <v>8</v>
      </c>
      <c r="P1436" s="11">
        <v>5.9</v>
      </c>
      <c r="Q1436" s="11">
        <v>7</v>
      </c>
      <c r="R1436" s="11">
        <v>5.5</v>
      </c>
      <c r="S1436" s="7"/>
      <c r="T1436" s="7"/>
      <c r="U1436" s="7"/>
      <c r="V1436" s="7"/>
      <c r="W1436" s="7"/>
      <c r="X1436" s="7"/>
      <c r="Y1436" s="7"/>
      <c r="Z1436" s="7"/>
      <c r="AA1436" s="7"/>
      <c r="AB1436" s="7"/>
      <c r="AC1436" s="7"/>
      <c r="AD1436" s="7"/>
      <c r="AE1436" s="7"/>
      <c r="AF1436" s="7"/>
    </row>
    <row r="1437" spans="1:32">
      <c r="A1437" s="8">
        <v>1436</v>
      </c>
      <c r="B1437" s="11" t="s">
        <v>7182</v>
      </c>
      <c r="C1437" s="11" t="s">
        <v>1</v>
      </c>
      <c r="D1437" s="11" t="s">
        <v>7182</v>
      </c>
      <c r="E1437" s="11" t="s">
        <v>1</v>
      </c>
      <c r="F1437" s="16" t="s">
        <v>7183</v>
      </c>
      <c r="G1437" s="16" t="s">
        <v>7184</v>
      </c>
      <c r="H1437" s="10">
        <f t="shared" si="4"/>
        <v>8.42</v>
      </c>
      <c r="I1437" s="11">
        <v>8.5</v>
      </c>
      <c r="J1437" s="11">
        <v>8.3000000000000007</v>
      </c>
      <c r="K1437" s="11">
        <v>8.6</v>
      </c>
      <c r="L1437" s="11">
        <v>8.4</v>
      </c>
      <c r="M1437" s="11">
        <v>8.1999999999999993</v>
      </c>
      <c r="N1437" s="11">
        <v>8.6999999999999993</v>
      </c>
      <c r="O1437" s="11">
        <v>8.1</v>
      </c>
      <c r="P1437" s="11">
        <v>8.5</v>
      </c>
      <c r="Q1437" s="11">
        <v>8.3000000000000007</v>
      </c>
      <c r="R1437" s="11">
        <v>8.6</v>
      </c>
      <c r="S1437" s="7"/>
      <c r="T1437" s="7"/>
      <c r="U1437" s="7"/>
      <c r="V1437" s="7"/>
      <c r="W1437" s="7"/>
      <c r="X1437" s="7"/>
      <c r="Y1437" s="7"/>
      <c r="Z1437" s="7"/>
      <c r="AA1437" s="7"/>
      <c r="AB1437" s="7"/>
      <c r="AC1437" s="7"/>
      <c r="AD1437" s="7"/>
      <c r="AE1437" s="7"/>
      <c r="AF1437" s="7"/>
    </row>
    <row r="1438" spans="1:32">
      <c r="A1438" s="8">
        <v>1437</v>
      </c>
      <c r="B1438" s="8" t="s">
        <v>1100</v>
      </c>
      <c r="C1438" s="8" t="s">
        <v>1</v>
      </c>
      <c r="D1438" s="8" t="s">
        <v>117</v>
      </c>
      <c r="E1438" s="8" t="s">
        <v>1</v>
      </c>
      <c r="F1438" s="9" t="s">
        <v>3004</v>
      </c>
      <c r="G1438" s="9" t="s">
        <v>7916</v>
      </c>
      <c r="H1438" s="10">
        <f t="shared" si="4"/>
        <v>2.9</v>
      </c>
      <c r="I1438" s="11">
        <v>3.5</v>
      </c>
      <c r="J1438" s="11">
        <v>3.8</v>
      </c>
      <c r="K1438" s="11">
        <v>3.3</v>
      </c>
      <c r="L1438" s="11">
        <v>1</v>
      </c>
      <c r="M1438" s="11">
        <v>3.4</v>
      </c>
      <c r="N1438" s="11">
        <v>3.7</v>
      </c>
      <c r="O1438" s="11">
        <v>3.2</v>
      </c>
      <c r="P1438" s="11">
        <v>2</v>
      </c>
      <c r="Q1438" s="11">
        <v>3.1</v>
      </c>
      <c r="R1438" s="11">
        <v>2</v>
      </c>
      <c r="S1438" s="7"/>
      <c r="T1438" s="7"/>
      <c r="U1438" s="7"/>
      <c r="V1438" s="7"/>
      <c r="W1438" s="7"/>
      <c r="X1438" s="7"/>
      <c r="Y1438" s="7"/>
      <c r="Z1438" s="7"/>
      <c r="AA1438" s="7"/>
      <c r="AB1438" s="7"/>
      <c r="AC1438" s="7"/>
      <c r="AD1438" s="7"/>
      <c r="AE1438" s="7"/>
      <c r="AF1438" s="7"/>
    </row>
    <row r="1439" spans="1:32">
      <c r="A1439" s="8">
        <v>1438</v>
      </c>
      <c r="B1439" s="8" t="s">
        <v>1100</v>
      </c>
      <c r="C1439" s="8" t="s">
        <v>1</v>
      </c>
      <c r="D1439" s="8" t="s">
        <v>2996</v>
      </c>
      <c r="E1439" s="8" t="s">
        <v>1</v>
      </c>
      <c r="F1439" s="9" t="s">
        <v>7917</v>
      </c>
      <c r="G1439" s="9" t="s">
        <v>2997</v>
      </c>
      <c r="H1439" s="10">
        <f t="shared" si="4"/>
        <v>6.04</v>
      </c>
      <c r="I1439" s="11">
        <v>5.5</v>
      </c>
      <c r="J1439" s="11">
        <v>5.8</v>
      </c>
      <c r="K1439" s="11">
        <v>6</v>
      </c>
      <c r="L1439" s="11">
        <v>5.6</v>
      </c>
      <c r="M1439" s="11">
        <v>5.4</v>
      </c>
      <c r="N1439" s="11">
        <v>7</v>
      </c>
      <c r="O1439" s="11">
        <v>5.2</v>
      </c>
      <c r="P1439" s="11">
        <v>5.9</v>
      </c>
      <c r="Q1439" s="11">
        <v>8</v>
      </c>
      <c r="R1439" s="11">
        <v>6</v>
      </c>
      <c r="S1439" s="7"/>
      <c r="T1439" s="7"/>
      <c r="U1439" s="7"/>
      <c r="V1439" s="7"/>
      <c r="W1439" s="7"/>
      <c r="X1439" s="7"/>
      <c r="Y1439" s="7"/>
      <c r="Z1439" s="7"/>
      <c r="AA1439" s="7"/>
      <c r="AB1439" s="7"/>
      <c r="AC1439" s="7"/>
      <c r="AD1439" s="7"/>
      <c r="AE1439" s="7"/>
      <c r="AF1439" s="7"/>
    </row>
    <row r="1440" spans="1:32">
      <c r="A1440" s="8">
        <v>1439</v>
      </c>
      <c r="B1440" s="8" t="s">
        <v>1100</v>
      </c>
      <c r="C1440" s="8" t="s">
        <v>1</v>
      </c>
      <c r="D1440" s="8" t="s">
        <v>1418</v>
      </c>
      <c r="E1440" s="8" t="s">
        <v>1</v>
      </c>
      <c r="F1440" s="9" t="s">
        <v>2998</v>
      </c>
      <c r="G1440" s="9" t="s">
        <v>2999</v>
      </c>
      <c r="H1440" s="10">
        <f t="shared" si="4"/>
        <v>2.9</v>
      </c>
      <c r="I1440" s="11">
        <v>1</v>
      </c>
      <c r="J1440" s="11">
        <v>3.8</v>
      </c>
      <c r="K1440" s="11">
        <v>3.3</v>
      </c>
      <c r="L1440" s="11">
        <v>2</v>
      </c>
      <c r="M1440" s="11">
        <v>3.4</v>
      </c>
      <c r="N1440" s="11">
        <v>3.7</v>
      </c>
      <c r="O1440" s="11">
        <v>3.2</v>
      </c>
      <c r="P1440" s="11">
        <v>2</v>
      </c>
      <c r="Q1440" s="11">
        <v>3.1</v>
      </c>
      <c r="R1440" s="11">
        <v>3.5</v>
      </c>
      <c r="S1440" s="7"/>
      <c r="T1440" s="7"/>
      <c r="U1440" s="7"/>
      <c r="V1440" s="7"/>
      <c r="W1440" s="7"/>
      <c r="X1440" s="7"/>
      <c r="Y1440" s="7"/>
      <c r="Z1440" s="7"/>
      <c r="AA1440" s="7"/>
      <c r="AB1440" s="7"/>
      <c r="AC1440" s="7"/>
      <c r="AD1440" s="7"/>
      <c r="AE1440" s="7"/>
      <c r="AF1440" s="7"/>
    </row>
    <row r="1441" spans="1:32">
      <c r="A1441" s="8">
        <v>1440</v>
      </c>
      <c r="B1441" s="14" t="s">
        <v>5563</v>
      </c>
      <c r="C1441" s="14" t="s">
        <v>1</v>
      </c>
      <c r="D1441" s="14" t="s">
        <v>5564</v>
      </c>
      <c r="E1441" s="14" t="s">
        <v>1</v>
      </c>
      <c r="F1441" s="15" t="s">
        <v>5565</v>
      </c>
      <c r="G1441" s="15" t="s">
        <v>5566</v>
      </c>
      <c r="H1441" s="10">
        <f t="shared" si="4"/>
        <v>6.2000000000000011</v>
      </c>
      <c r="I1441" s="11">
        <v>8</v>
      </c>
      <c r="J1441" s="11">
        <v>5.8</v>
      </c>
      <c r="K1441" s="11">
        <v>5.3</v>
      </c>
      <c r="L1441" s="11">
        <v>5.6</v>
      </c>
      <c r="M1441" s="11">
        <v>7</v>
      </c>
      <c r="N1441" s="11">
        <v>5.7</v>
      </c>
      <c r="O1441" s="11">
        <v>5.2</v>
      </c>
      <c r="P1441" s="11">
        <v>5.9</v>
      </c>
      <c r="Q1441" s="11">
        <v>8</v>
      </c>
      <c r="R1441" s="11">
        <v>5.5</v>
      </c>
      <c r="S1441" s="7"/>
      <c r="T1441" s="7"/>
      <c r="U1441" s="7"/>
      <c r="V1441" s="7"/>
      <c r="W1441" s="7"/>
      <c r="X1441" s="7"/>
      <c r="Y1441" s="7"/>
      <c r="Z1441" s="7"/>
      <c r="AA1441" s="7"/>
      <c r="AB1441" s="7"/>
      <c r="AC1441" s="7"/>
      <c r="AD1441" s="7"/>
      <c r="AE1441" s="7"/>
      <c r="AF1441" s="7"/>
    </row>
    <row r="1442" spans="1:32">
      <c r="A1442" s="8">
        <v>1441</v>
      </c>
      <c r="B1442" s="14" t="s">
        <v>5563</v>
      </c>
      <c r="C1442" s="14" t="s">
        <v>1</v>
      </c>
      <c r="D1442" s="14" t="s">
        <v>5563</v>
      </c>
      <c r="E1442" s="14" t="s">
        <v>1</v>
      </c>
      <c r="F1442" s="15" t="s">
        <v>5567</v>
      </c>
      <c r="G1442" s="15" t="s">
        <v>5568</v>
      </c>
      <c r="H1442" s="10">
        <f t="shared" si="4"/>
        <v>8.42</v>
      </c>
      <c r="I1442" s="11">
        <v>8.5</v>
      </c>
      <c r="J1442" s="11">
        <v>8.3000000000000007</v>
      </c>
      <c r="K1442" s="11">
        <v>8.6</v>
      </c>
      <c r="L1442" s="11">
        <v>8.4</v>
      </c>
      <c r="M1442" s="11">
        <v>8.1999999999999993</v>
      </c>
      <c r="N1442" s="11">
        <v>8.6999999999999993</v>
      </c>
      <c r="O1442" s="11">
        <v>8.1</v>
      </c>
      <c r="P1442" s="11">
        <v>8.5</v>
      </c>
      <c r="Q1442" s="11">
        <v>8.3000000000000007</v>
      </c>
      <c r="R1442" s="11">
        <v>8.6</v>
      </c>
      <c r="S1442" s="7"/>
      <c r="T1442" s="7"/>
      <c r="U1442" s="7"/>
      <c r="V1442" s="7"/>
      <c r="W1442" s="7"/>
      <c r="X1442" s="7"/>
      <c r="Y1442" s="7"/>
      <c r="Z1442" s="7"/>
      <c r="AA1442" s="7"/>
      <c r="AB1442" s="7"/>
      <c r="AC1442" s="7"/>
      <c r="AD1442" s="7"/>
      <c r="AE1442" s="7"/>
      <c r="AF1442" s="7"/>
    </row>
    <row r="1443" spans="1:32">
      <c r="A1443" s="8">
        <v>1442</v>
      </c>
      <c r="B1443" s="8" t="s">
        <v>301</v>
      </c>
      <c r="C1443" s="8" t="s">
        <v>2</v>
      </c>
      <c r="D1443" s="8" t="s">
        <v>1795</v>
      </c>
      <c r="E1443" s="8" t="s">
        <v>2</v>
      </c>
      <c r="F1443" s="9" t="s">
        <v>1796</v>
      </c>
      <c r="G1443" s="9" t="s">
        <v>1797</v>
      </c>
      <c r="H1443" s="10">
        <f t="shared" si="4"/>
        <v>7.42</v>
      </c>
      <c r="I1443" s="11">
        <v>7.5</v>
      </c>
      <c r="J1443" s="11">
        <v>7.3</v>
      </c>
      <c r="K1443" s="11">
        <v>7.6</v>
      </c>
      <c r="L1443" s="11">
        <v>7.4</v>
      </c>
      <c r="M1443" s="11">
        <v>7.2</v>
      </c>
      <c r="N1443" s="11">
        <v>7.7</v>
      </c>
      <c r="O1443" s="11">
        <v>7.1</v>
      </c>
      <c r="P1443" s="11">
        <v>7.5</v>
      </c>
      <c r="Q1443" s="11">
        <v>7.3</v>
      </c>
      <c r="R1443" s="11">
        <v>7.6</v>
      </c>
      <c r="S1443" s="7"/>
      <c r="T1443" s="7"/>
      <c r="U1443" s="7"/>
      <c r="V1443" s="7"/>
      <c r="W1443" s="7"/>
      <c r="X1443" s="7"/>
      <c r="Y1443" s="7"/>
      <c r="Z1443" s="7"/>
      <c r="AA1443" s="7"/>
      <c r="AB1443" s="7"/>
      <c r="AC1443" s="7"/>
      <c r="AD1443" s="7"/>
      <c r="AE1443" s="7"/>
      <c r="AF1443" s="7"/>
    </row>
    <row r="1444" spans="1:32">
      <c r="A1444" s="8">
        <v>1443</v>
      </c>
      <c r="B1444" s="8" t="s">
        <v>301</v>
      </c>
      <c r="C1444" s="8" t="s">
        <v>2</v>
      </c>
      <c r="D1444" s="8" t="s">
        <v>301</v>
      </c>
      <c r="E1444" s="8" t="s">
        <v>2</v>
      </c>
      <c r="F1444" s="9" t="s">
        <v>1793</v>
      </c>
      <c r="G1444" s="9" t="s">
        <v>1794</v>
      </c>
      <c r="H1444" s="10">
        <f t="shared" si="4"/>
        <v>8.1199999999999992</v>
      </c>
      <c r="I1444" s="11">
        <v>8.1999999999999993</v>
      </c>
      <c r="J1444" s="11">
        <v>8</v>
      </c>
      <c r="K1444" s="11">
        <v>8.3000000000000007</v>
      </c>
      <c r="L1444" s="11">
        <v>8.1</v>
      </c>
      <c r="M1444" s="11">
        <v>7.9</v>
      </c>
      <c r="N1444" s="11">
        <v>8.4</v>
      </c>
      <c r="O1444" s="11">
        <v>7.8</v>
      </c>
      <c r="P1444" s="11">
        <v>8.1999999999999993</v>
      </c>
      <c r="Q1444" s="11">
        <v>8</v>
      </c>
      <c r="R1444" s="11">
        <v>8.3000000000000007</v>
      </c>
      <c r="S1444" s="7"/>
      <c r="T1444" s="7"/>
      <c r="U1444" s="7"/>
      <c r="V1444" s="7"/>
      <c r="W1444" s="7"/>
      <c r="X1444" s="7"/>
      <c r="Y1444" s="7"/>
      <c r="Z1444" s="7"/>
      <c r="AA1444" s="7"/>
      <c r="AB1444" s="7"/>
      <c r="AC1444" s="7"/>
      <c r="AD1444" s="7"/>
      <c r="AE1444" s="7"/>
      <c r="AF1444" s="7"/>
    </row>
    <row r="1445" spans="1:32">
      <c r="A1445" s="8">
        <v>1444</v>
      </c>
      <c r="B1445" s="8" t="s">
        <v>301</v>
      </c>
      <c r="C1445" s="8" t="s">
        <v>2</v>
      </c>
      <c r="D1445" s="8" t="s">
        <v>301</v>
      </c>
      <c r="E1445" s="8" t="s">
        <v>2</v>
      </c>
      <c r="F1445" s="9" t="s">
        <v>302</v>
      </c>
      <c r="G1445" s="9" t="s">
        <v>303</v>
      </c>
      <c r="H1445" s="10">
        <f t="shared" si="4"/>
        <v>7.92</v>
      </c>
      <c r="I1445" s="11">
        <v>8</v>
      </c>
      <c r="J1445" s="11">
        <v>7.8</v>
      </c>
      <c r="K1445" s="11">
        <v>8.1</v>
      </c>
      <c r="L1445" s="11">
        <v>7.9</v>
      </c>
      <c r="M1445" s="11">
        <v>7.7</v>
      </c>
      <c r="N1445" s="11">
        <v>8.1999999999999993</v>
      </c>
      <c r="O1445" s="11">
        <v>7.6</v>
      </c>
      <c r="P1445" s="11">
        <v>8</v>
      </c>
      <c r="Q1445" s="11">
        <v>7.8</v>
      </c>
      <c r="R1445" s="11">
        <v>8.1</v>
      </c>
      <c r="S1445" s="7"/>
      <c r="T1445" s="7"/>
      <c r="U1445" s="7"/>
      <c r="V1445" s="7"/>
      <c r="W1445" s="7"/>
      <c r="X1445" s="7"/>
      <c r="Y1445" s="7"/>
      <c r="Z1445" s="7"/>
      <c r="AA1445" s="7"/>
      <c r="AB1445" s="7"/>
      <c r="AC1445" s="7"/>
      <c r="AD1445" s="7"/>
      <c r="AE1445" s="7"/>
      <c r="AF1445" s="7"/>
    </row>
    <row r="1446" spans="1:32">
      <c r="A1446" s="8">
        <v>1445</v>
      </c>
      <c r="B1446" s="8" t="s">
        <v>74</v>
      </c>
      <c r="C1446" s="8" t="s">
        <v>2</v>
      </c>
      <c r="D1446" s="8" t="s">
        <v>75</v>
      </c>
      <c r="E1446" s="8" t="s">
        <v>2</v>
      </c>
      <c r="F1446" s="9" t="s">
        <v>76</v>
      </c>
      <c r="G1446" s="9" t="s">
        <v>77</v>
      </c>
      <c r="H1446" s="10">
        <f t="shared" si="4"/>
        <v>6.01</v>
      </c>
      <c r="I1446" s="11">
        <v>5.5</v>
      </c>
      <c r="J1446" s="11">
        <v>5.8</v>
      </c>
      <c r="K1446" s="11">
        <v>7</v>
      </c>
      <c r="L1446" s="11">
        <v>5.6</v>
      </c>
      <c r="M1446" s="11">
        <v>6</v>
      </c>
      <c r="N1446" s="11">
        <v>5.7</v>
      </c>
      <c r="O1446" s="11">
        <v>8</v>
      </c>
      <c r="P1446" s="11">
        <v>5.9</v>
      </c>
      <c r="Q1446" s="11">
        <v>5.0999999999999996</v>
      </c>
      <c r="R1446" s="11">
        <v>5.5</v>
      </c>
      <c r="S1446" s="7"/>
      <c r="T1446" s="7"/>
      <c r="U1446" s="7"/>
      <c r="V1446" s="7"/>
      <c r="W1446" s="7"/>
      <c r="X1446" s="7"/>
      <c r="Y1446" s="7"/>
      <c r="Z1446" s="7"/>
      <c r="AA1446" s="7"/>
      <c r="AB1446" s="7"/>
      <c r="AC1446" s="7"/>
      <c r="AD1446" s="7"/>
      <c r="AE1446" s="7"/>
      <c r="AF1446" s="7"/>
    </row>
    <row r="1447" spans="1:32">
      <c r="A1447" s="8">
        <v>1446</v>
      </c>
      <c r="B1447" s="8" t="s">
        <v>74</v>
      </c>
      <c r="C1447" s="8" t="s">
        <v>2</v>
      </c>
      <c r="D1447" s="8" t="s">
        <v>78</v>
      </c>
      <c r="E1447" s="8" t="s">
        <v>2</v>
      </c>
      <c r="F1447" s="9" t="s">
        <v>79</v>
      </c>
      <c r="G1447" s="9" t="s">
        <v>80</v>
      </c>
      <c r="H1447" s="10">
        <f t="shared" si="4"/>
        <v>6.160000000000001</v>
      </c>
      <c r="I1447" s="11">
        <v>6</v>
      </c>
      <c r="J1447" s="11">
        <v>5.8</v>
      </c>
      <c r="K1447" s="11">
        <v>6</v>
      </c>
      <c r="L1447" s="11">
        <v>7</v>
      </c>
      <c r="M1447" s="11">
        <v>5.4</v>
      </c>
      <c r="N1447" s="11">
        <v>5.7</v>
      </c>
      <c r="O1447" s="11">
        <v>5.2</v>
      </c>
      <c r="P1447" s="11">
        <v>8</v>
      </c>
      <c r="Q1447" s="11">
        <v>7</v>
      </c>
      <c r="R1447" s="11">
        <v>5.5</v>
      </c>
      <c r="S1447" s="7"/>
      <c r="T1447" s="7"/>
      <c r="U1447" s="7"/>
      <c r="V1447" s="7"/>
      <c r="W1447" s="7"/>
      <c r="X1447" s="7"/>
      <c r="Y1447" s="7"/>
      <c r="Z1447" s="7"/>
      <c r="AA1447" s="7"/>
      <c r="AB1447" s="7"/>
      <c r="AC1447" s="7"/>
      <c r="AD1447" s="7"/>
      <c r="AE1447" s="7"/>
      <c r="AF1447" s="7"/>
    </row>
    <row r="1448" spans="1:32">
      <c r="A1448" s="8">
        <v>1447</v>
      </c>
      <c r="B1448" s="8" t="s">
        <v>7918</v>
      </c>
      <c r="C1448" s="8" t="s">
        <v>19</v>
      </c>
      <c r="D1448" s="8" t="s">
        <v>7918</v>
      </c>
      <c r="E1448" s="8" t="s">
        <v>19</v>
      </c>
      <c r="F1448" s="9" t="s">
        <v>7919</v>
      </c>
      <c r="G1448" s="9" t="s">
        <v>7920</v>
      </c>
      <c r="H1448" s="10">
        <f t="shared" si="4"/>
        <v>7.42</v>
      </c>
      <c r="I1448" s="11">
        <v>7.5</v>
      </c>
      <c r="J1448" s="11">
        <v>7.3</v>
      </c>
      <c r="K1448" s="11">
        <v>7.6</v>
      </c>
      <c r="L1448" s="11">
        <v>7.4</v>
      </c>
      <c r="M1448" s="11">
        <v>7.2</v>
      </c>
      <c r="N1448" s="11">
        <v>7.7</v>
      </c>
      <c r="O1448" s="11">
        <v>7.1</v>
      </c>
      <c r="P1448" s="11">
        <v>7.5</v>
      </c>
      <c r="Q1448" s="11">
        <v>7.3</v>
      </c>
      <c r="R1448" s="11">
        <v>7.6</v>
      </c>
      <c r="S1448" s="7"/>
      <c r="T1448" s="7"/>
      <c r="U1448" s="7"/>
      <c r="V1448" s="7"/>
      <c r="W1448" s="7"/>
      <c r="X1448" s="7"/>
      <c r="Y1448" s="7"/>
      <c r="Z1448" s="7"/>
      <c r="AA1448" s="7"/>
      <c r="AB1448" s="7"/>
      <c r="AC1448" s="7"/>
      <c r="AD1448" s="7"/>
      <c r="AE1448" s="7"/>
      <c r="AF1448" s="7"/>
    </row>
    <row r="1449" spans="1:32">
      <c r="A1449" s="8">
        <v>1448</v>
      </c>
      <c r="B1449" s="11" t="s">
        <v>4672</v>
      </c>
      <c r="C1449" s="11" t="s">
        <v>1</v>
      </c>
      <c r="D1449" s="11" t="s">
        <v>2690</v>
      </c>
      <c r="E1449" s="11" t="s">
        <v>1</v>
      </c>
      <c r="F1449" s="16" t="s">
        <v>5976</v>
      </c>
      <c r="G1449" s="16" t="s">
        <v>5977</v>
      </c>
      <c r="H1449" s="10">
        <f t="shared" si="4"/>
        <v>6.5</v>
      </c>
      <c r="I1449" s="11">
        <v>6.5</v>
      </c>
      <c r="J1449" s="11">
        <v>6.8</v>
      </c>
      <c r="K1449" s="11">
        <v>6.3</v>
      </c>
      <c r="L1449" s="11">
        <v>6.6</v>
      </c>
      <c r="M1449" s="11">
        <v>6.4</v>
      </c>
      <c r="N1449" s="11">
        <v>6.7</v>
      </c>
      <c r="O1449" s="11">
        <v>6.2</v>
      </c>
      <c r="P1449" s="11">
        <v>6.9</v>
      </c>
      <c r="Q1449" s="11">
        <v>6.1</v>
      </c>
      <c r="R1449" s="11">
        <v>6.5</v>
      </c>
      <c r="S1449" s="7"/>
      <c r="T1449" s="7"/>
      <c r="U1449" s="7"/>
      <c r="V1449" s="7"/>
      <c r="W1449" s="7"/>
      <c r="X1449" s="7"/>
      <c r="Y1449" s="7"/>
      <c r="Z1449" s="7"/>
      <c r="AA1449" s="7"/>
      <c r="AB1449" s="7"/>
      <c r="AC1449" s="7"/>
      <c r="AD1449" s="7"/>
      <c r="AE1449" s="7"/>
      <c r="AF1449" s="7"/>
    </row>
    <row r="1450" spans="1:32">
      <c r="A1450" s="8">
        <v>1449</v>
      </c>
      <c r="B1450" s="14" t="s">
        <v>4672</v>
      </c>
      <c r="C1450" s="14" t="s">
        <v>1</v>
      </c>
      <c r="D1450" s="14" t="s">
        <v>4672</v>
      </c>
      <c r="E1450" s="14" t="s">
        <v>1</v>
      </c>
      <c r="F1450" s="15" t="s">
        <v>4673</v>
      </c>
      <c r="G1450" s="15" t="s">
        <v>7921</v>
      </c>
      <c r="H1450" s="10">
        <f t="shared" si="4"/>
        <v>8.1199999999999992</v>
      </c>
      <c r="I1450" s="11">
        <v>8.1999999999999993</v>
      </c>
      <c r="J1450" s="11">
        <v>8</v>
      </c>
      <c r="K1450" s="11">
        <v>8.3000000000000007</v>
      </c>
      <c r="L1450" s="11">
        <v>8.1</v>
      </c>
      <c r="M1450" s="11">
        <v>7.9</v>
      </c>
      <c r="N1450" s="11">
        <v>8.4</v>
      </c>
      <c r="O1450" s="11">
        <v>7.8</v>
      </c>
      <c r="P1450" s="11">
        <v>8.1999999999999993</v>
      </c>
      <c r="Q1450" s="11">
        <v>8</v>
      </c>
      <c r="R1450" s="11">
        <v>8.3000000000000007</v>
      </c>
      <c r="S1450" s="7"/>
      <c r="T1450" s="7"/>
      <c r="U1450" s="7"/>
      <c r="V1450" s="7"/>
      <c r="W1450" s="7"/>
      <c r="X1450" s="7"/>
      <c r="Y1450" s="7"/>
      <c r="Z1450" s="7"/>
      <c r="AA1450" s="7"/>
      <c r="AB1450" s="7"/>
      <c r="AC1450" s="7"/>
      <c r="AD1450" s="7"/>
      <c r="AE1450" s="7"/>
      <c r="AF1450" s="7"/>
    </row>
    <row r="1451" spans="1:32">
      <c r="A1451" s="8">
        <v>1450</v>
      </c>
      <c r="B1451" s="8" t="s">
        <v>4672</v>
      </c>
      <c r="C1451" s="8" t="s">
        <v>1</v>
      </c>
      <c r="D1451" s="8" t="s">
        <v>4672</v>
      </c>
      <c r="E1451" s="8" t="s">
        <v>1</v>
      </c>
      <c r="F1451" s="9" t="s">
        <v>7922</v>
      </c>
      <c r="G1451" s="9" t="s">
        <v>7923</v>
      </c>
      <c r="H1451" s="10">
        <f t="shared" si="4"/>
        <v>7.42</v>
      </c>
      <c r="I1451" s="11">
        <v>7.5</v>
      </c>
      <c r="J1451" s="11">
        <v>7.3</v>
      </c>
      <c r="K1451" s="11">
        <v>7.6</v>
      </c>
      <c r="L1451" s="11">
        <v>7.4</v>
      </c>
      <c r="M1451" s="11">
        <v>7.2</v>
      </c>
      <c r="N1451" s="11">
        <v>7.7</v>
      </c>
      <c r="O1451" s="11">
        <v>7.1</v>
      </c>
      <c r="P1451" s="11">
        <v>7.5</v>
      </c>
      <c r="Q1451" s="11">
        <v>7.3</v>
      </c>
      <c r="R1451" s="11">
        <v>7.6</v>
      </c>
      <c r="S1451" s="7"/>
      <c r="T1451" s="7"/>
      <c r="U1451" s="7"/>
      <c r="V1451" s="7"/>
      <c r="W1451" s="7"/>
      <c r="X1451" s="7"/>
      <c r="Y1451" s="7"/>
      <c r="Z1451" s="7"/>
      <c r="AA1451" s="7"/>
      <c r="AB1451" s="7"/>
      <c r="AC1451" s="7"/>
      <c r="AD1451" s="7"/>
      <c r="AE1451" s="7"/>
      <c r="AF1451" s="7"/>
    </row>
    <row r="1452" spans="1:32">
      <c r="A1452" s="8">
        <v>1451</v>
      </c>
      <c r="B1452" s="11" t="s">
        <v>4672</v>
      </c>
      <c r="C1452" s="11" t="s">
        <v>1</v>
      </c>
      <c r="D1452" s="11" t="s">
        <v>4672</v>
      </c>
      <c r="E1452" s="11" t="s">
        <v>1</v>
      </c>
      <c r="F1452" s="16" t="s">
        <v>7924</v>
      </c>
      <c r="G1452" s="16" t="s">
        <v>5947</v>
      </c>
      <c r="H1452" s="10">
        <f t="shared" si="4"/>
        <v>8.1199999999999992</v>
      </c>
      <c r="I1452" s="11">
        <v>8.1999999999999993</v>
      </c>
      <c r="J1452" s="11">
        <v>8</v>
      </c>
      <c r="K1452" s="11">
        <v>8.3000000000000007</v>
      </c>
      <c r="L1452" s="11">
        <v>8.1</v>
      </c>
      <c r="M1452" s="11">
        <v>7.9</v>
      </c>
      <c r="N1452" s="11">
        <v>8.4</v>
      </c>
      <c r="O1452" s="11">
        <v>7.8</v>
      </c>
      <c r="P1452" s="11">
        <v>8.1999999999999993</v>
      </c>
      <c r="Q1452" s="11">
        <v>8</v>
      </c>
      <c r="R1452" s="11">
        <v>8.3000000000000007</v>
      </c>
      <c r="S1452" s="7"/>
      <c r="T1452" s="7"/>
      <c r="U1452" s="7"/>
      <c r="V1452" s="7"/>
      <c r="W1452" s="7"/>
      <c r="X1452" s="7"/>
      <c r="Y1452" s="7"/>
      <c r="Z1452" s="7"/>
      <c r="AA1452" s="7"/>
      <c r="AB1452" s="7"/>
      <c r="AC1452" s="7"/>
      <c r="AD1452" s="7"/>
      <c r="AE1452" s="7"/>
      <c r="AF1452" s="7"/>
    </row>
    <row r="1453" spans="1:32">
      <c r="A1453" s="8">
        <v>1452</v>
      </c>
      <c r="B1453" s="14" t="s">
        <v>4672</v>
      </c>
      <c r="C1453" s="14" t="s">
        <v>1</v>
      </c>
      <c r="D1453" s="14" t="s">
        <v>4672</v>
      </c>
      <c r="E1453" s="14" t="s">
        <v>1</v>
      </c>
      <c r="F1453" s="15" t="s">
        <v>7925</v>
      </c>
      <c r="G1453" s="15" t="s">
        <v>7926</v>
      </c>
      <c r="H1453" s="10">
        <f t="shared" si="4"/>
        <v>8.42</v>
      </c>
      <c r="I1453" s="11">
        <v>8.5</v>
      </c>
      <c r="J1453" s="11">
        <v>8.3000000000000007</v>
      </c>
      <c r="K1453" s="11">
        <v>8.6</v>
      </c>
      <c r="L1453" s="11">
        <v>8.4</v>
      </c>
      <c r="M1453" s="11">
        <v>8.1999999999999993</v>
      </c>
      <c r="N1453" s="11">
        <v>8.6999999999999993</v>
      </c>
      <c r="O1453" s="11">
        <v>8.1</v>
      </c>
      <c r="P1453" s="11">
        <v>8.5</v>
      </c>
      <c r="Q1453" s="11">
        <v>8.3000000000000007</v>
      </c>
      <c r="R1453" s="11">
        <v>8.6</v>
      </c>
      <c r="S1453" s="7"/>
      <c r="T1453" s="7"/>
      <c r="U1453" s="7"/>
      <c r="V1453" s="7"/>
      <c r="W1453" s="7"/>
      <c r="X1453" s="7"/>
      <c r="Y1453" s="7"/>
      <c r="Z1453" s="7"/>
      <c r="AA1453" s="7"/>
      <c r="AB1453" s="7"/>
      <c r="AC1453" s="7"/>
      <c r="AD1453" s="7"/>
      <c r="AE1453" s="7"/>
      <c r="AF1453" s="7"/>
    </row>
    <row r="1454" spans="1:32">
      <c r="A1454" s="8">
        <v>1453</v>
      </c>
      <c r="B1454" s="11" t="s">
        <v>4672</v>
      </c>
      <c r="C1454" s="11" t="s">
        <v>1</v>
      </c>
      <c r="D1454" s="11" t="s">
        <v>4672</v>
      </c>
      <c r="E1454" s="11" t="s">
        <v>1</v>
      </c>
      <c r="F1454" s="16" t="s">
        <v>5854</v>
      </c>
      <c r="G1454" s="16" t="s">
        <v>5855</v>
      </c>
      <c r="H1454" s="10">
        <f t="shared" si="4"/>
        <v>8.42</v>
      </c>
      <c r="I1454" s="11">
        <v>8.5</v>
      </c>
      <c r="J1454" s="11">
        <v>8.3000000000000007</v>
      </c>
      <c r="K1454" s="11">
        <v>8.6</v>
      </c>
      <c r="L1454" s="11">
        <v>8.4</v>
      </c>
      <c r="M1454" s="11">
        <v>8.1999999999999993</v>
      </c>
      <c r="N1454" s="11">
        <v>8.6999999999999993</v>
      </c>
      <c r="O1454" s="11">
        <v>8.1</v>
      </c>
      <c r="P1454" s="11">
        <v>8.5</v>
      </c>
      <c r="Q1454" s="11">
        <v>8.3000000000000007</v>
      </c>
      <c r="R1454" s="11">
        <v>8.6</v>
      </c>
      <c r="S1454" s="7"/>
      <c r="T1454" s="7"/>
      <c r="U1454" s="7"/>
      <c r="V1454" s="7"/>
      <c r="W1454" s="7"/>
      <c r="X1454" s="7"/>
      <c r="Y1454" s="7"/>
      <c r="Z1454" s="7"/>
      <c r="AA1454" s="7"/>
      <c r="AB1454" s="7"/>
      <c r="AC1454" s="7"/>
      <c r="AD1454" s="7"/>
      <c r="AE1454" s="7"/>
      <c r="AF1454" s="7"/>
    </row>
    <row r="1455" spans="1:32">
      <c r="A1455" s="8">
        <v>1454</v>
      </c>
      <c r="B1455" s="11" t="s">
        <v>4672</v>
      </c>
      <c r="C1455" s="11" t="s">
        <v>1</v>
      </c>
      <c r="D1455" s="11" t="s">
        <v>4672</v>
      </c>
      <c r="E1455" s="11" t="s">
        <v>1</v>
      </c>
      <c r="F1455" s="16" t="s">
        <v>5852</v>
      </c>
      <c r="G1455" s="16" t="s">
        <v>5853</v>
      </c>
      <c r="H1455" s="10">
        <f t="shared" si="4"/>
        <v>7.92</v>
      </c>
      <c r="I1455" s="11">
        <v>8</v>
      </c>
      <c r="J1455" s="11">
        <v>7.8</v>
      </c>
      <c r="K1455" s="11">
        <v>8.1</v>
      </c>
      <c r="L1455" s="11">
        <v>7.9</v>
      </c>
      <c r="M1455" s="11">
        <v>7.7</v>
      </c>
      <c r="N1455" s="11">
        <v>8.1999999999999993</v>
      </c>
      <c r="O1455" s="11">
        <v>7.6</v>
      </c>
      <c r="P1455" s="11">
        <v>8</v>
      </c>
      <c r="Q1455" s="11">
        <v>7.8</v>
      </c>
      <c r="R1455" s="11">
        <v>8.1</v>
      </c>
      <c r="S1455" s="7"/>
      <c r="T1455" s="7"/>
      <c r="U1455" s="7"/>
      <c r="V1455" s="7"/>
      <c r="W1455" s="7"/>
      <c r="X1455" s="7"/>
      <c r="Y1455" s="7"/>
      <c r="Z1455" s="7"/>
      <c r="AA1455" s="7"/>
      <c r="AB1455" s="7"/>
      <c r="AC1455" s="7"/>
      <c r="AD1455" s="7"/>
      <c r="AE1455" s="7"/>
      <c r="AF1455" s="7"/>
    </row>
    <row r="1456" spans="1:32">
      <c r="A1456" s="8">
        <v>1455</v>
      </c>
      <c r="B1456" s="11" t="s">
        <v>7191</v>
      </c>
      <c r="C1456" s="35" t="s">
        <v>1</v>
      </c>
      <c r="D1456" s="35" t="s">
        <v>7192</v>
      </c>
      <c r="E1456" s="35" t="s">
        <v>1</v>
      </c>
      <c r="F1456" s="36" t="s">
        <v>7193</v>
      </c>
      <c r="G1456" s="36" t="s">
        <v>7194</v>
      </c>
      <c r="H1456" s="10">
        <f t="shared" si="4"/>
        <v>6.07</v>
      </c>
      <c r="I1456" s="11">
        <v>6</v>
      </c>
      <c r="J1456" s="11">
        <v>5.8</v>
      </c>
      <c r="K1456" s="11">
        <v>6</v>
      </c>
      <c r="L1456" s="11">
        <v>5.6</v>
      </c>
      <c r="M1456" s="11">
        <v>7</v>
      </c>
      <c r="N1456" s="11">
        <v>5.7</v>
      </c>
      <c r="O1456" s="11">
        <v>5.2</v>
      </c>
      <c r="P1456" s="11">
        <v>5.9</v>
      </c>
      <c r="Q1456" s="11">
        <v>8</v>
      </c>
      <c r="R1456" s="11">
        <v>5.5</v>
      </c>
      <c r="S1456" s="7"/>
      <c r="T1456" s="7"/>
      <c r="U1456" s="7"/>
      <c r="V1456" s="7"/>
      <c r="W1456" s="7"/>
      <c r="X1456" s="7"/>
      <c r="Y1456" s="7"/>
      <c r="Z1456" s="7"/>
      <c r="AA1456" s="7"/>
      <c r="AB1456" s="7"/>
      <c r="AC1456" s="7"/>
      <c r="AD1456" s="7"/>
      <c r="AE1456" s="7"/>
      <c r="AF1456" s="7"/>
    </row>
    <row r="1457" spans="1:32">
      <c r="A1457" s="8">
        <v>1456</v>
      </c>
      <c r="B1457" s="14" t="s">
        <v>5041</v>
      </c>
      <c r="C1457" s="14" t="s">
        <v>1</v>
      </c>
      <c r="D1457" s="14" t="s">
        <v>5042</v>
      </c>
      <c r="E1457" s="14" t="s">
        <v>1</v>
      </c>
      <c r="F1457" s="15" t="s">
        <v>5043</v>
      </c>
      <c r="G1457" s="15" t="s">
        <v>5044</v>
      </c>
      <c r="H1457" s="10">
        <f t="shared" si="4"/>
        <v>6.01</v>
      </c>
      <c r="I1457" s="11">
        <v>5.5</v>
      </c>
      <c r="J1457" s="11">
        <v>5.8</v>
      </c>
      <c r="K1457" s="11">
        <v>8</v>
      </c>
      <c r="L1457" s="11">
        <v>5.6</v>
      </c>
      <c r="M1457" s="11">
        <v>5.4</v>
      </c>
      <c r="N1457" s="11">
        <v>5.7</v>
      </c>
      <c r="O1457" s="11">
        <v>5.2</v>
      </c>
      <c r="P1457" s="11">
        <v>5.9</v>
      </c>
      <c r="Q1457" s="11">
        <v>7</v>
      </c>
      <c r="R1457" s="11">
        <v>6</v>
      </c>
      <c r="S1457" s="7"/>
      <c r="T1457" s="7"/>
      <c r="U1457" s="7"/>
      <c r="V1457" s="7"/>
      <c r="W1457" s="7"/>
      <c r="X1457" s="7"/>
      <c r="Y1457" s="7"/>
      <c r="Z1457" s="7"/>
      <c r="AA1457" s="7"/>
      <c r="AB1457" s="7"/>
      <c r="AC1457" s="7"/>
      <c r="AD1457" s="7"/>
      <c r="AE1457" s="7"/>
      <c r="AF1457" s="7"/>
    </row>
    <row r="1458" spans="1:32">
      <c r="A1458" s="8">
        <v>1457</v>
      </c>
      <c r="B1458" s="8" t="s">
        <v>802</v>
      </c>
      <c r="C1458" s="8" t="s">
        <v>19</v>
      </c>
      <c r="D1458" s="8" t="s">
        <v>1091</v>
      </c>
      <c r="E1458" s="8" t="s">
        <v>19</v>
      </c>
      <c r="F1458" s="9" t="s">
        <v>810</v>
      </c>
      <c r="G1458" s="9" t="s">
        <v>811</v>
      </c>
      <c r="H1458" s="10">
        <f t="shared" si="4"/>
        <v>2.97</v>
      </c>
      <c r="I1458" s="11">
        <v>1</v>
      </c>
      <c r="J1458" s="11">
        <v>3.8</v>
      </c>
      <c r="K1458" s="11">
        <v>2</v>
      </c>
      <c r="L1458" s="11">
        <v>3</v>
      </c>
      <c r="M1458" s="11">
        <v>3.4</v>
      </c>
      <c r="N1458" s="11">
        <v>3.7</v>
      </c>
      <c r="O1458" s="11">
        <v>3.2</v>
      </c>
      <c r="P1458" s="11">
        <v>3</v>
      </c>
      <c r="Q1458" s="11">
        <v>3.1</v>
      </c>
      <c r="R1458" s="11">
        <v>3.5</v>
      </c>
      <c r="S1458" s="7"/>
      <c r="T1458" s="7"/>
      <c r="U1458" s="7"/>
      <c r="V1458" s="7"/>
      <c r="W1458" s="7"/>
      <c r="X1458" s="7"/>
      <c r="Y1458" s="7"/>
      <c r="Z1458" s="7"/>
      <c r="AA1458" s="7"/>
      <c r="AB1458" s="7"/>
      <c r="AC1458" s="7"/>
      <c r="AD1458" s="7"/>
      <c r="AE1458" s="7"/>
      <c r="AF1458" s="7"/>
    </row>
    <row r="1459" spans="1:32">
      <c r="A1459" s="8">
        <v>1458</v>
      </c>
      <c r="B1459" s="14" t="s">
        <v>5459</v>
      </c>
      <c r="C1459" s="14" t="s">
        <v>1</v>
      </c>
      <c r="D1459" s="14" t="s">
        <v>5460</v>
      </c>
      <c r="E1459" s="14" t="s">
        <v>1</v>
      </c>
      <c r="F1459" s="15" t="s">
        <v>5461</v>
      </c>
      <c r="G1459" s="15" t="s">
        <v>5462</v>
      </c>
      <c r="H1459" s="10">
        <f t="shared" si="4"/>
        <v>6.0200000000000005</v>
      </c>
      <c r="I1459" s="11">
        <v>5.5</v>
      </c>
      <c r="J1459" s="11">
        <v>6</v>
      </c>
      <c r="K1459" s="11">
        <v>6</v>
      </c>
      <c r="L1459" s="11">
        <v>5.6</v>
      </c>
      <c r="M1459" s="11">
        <v>5.4</v>
      </c>
      <c r="N1459" s="11">
        <v>5.7</v>
      </c>
      <c r="O1459" s="11">
        <v>8</v>
      </c>
      <c r="P1459" s="11">
        <v>5.9</v>
      </c>
      <c r="Q1459" s="11">
        <v>5.0999999999999996</v>
      </c>
      <c r="R1459" s="11">
        <v>7</v>
      </c>
      <c r="S1459" s="7"/>
      <c r="T1459" s="7"/>
      <c r="U1459" s="7"/>
      <c r="V1459" s="7"/>
      <c r="W1459" s="7"/>
      <c r="X1459" s="7"/>
      <c r="Y1459" s="7"/>
      <c r="Z1459" s="7"/>
      <c r="AA1459" s="7"/>
      <c r="AB1459" s="7"/>
      <c r="AC1459" s="7"/>
      <c r="AD1459" s="7"/>
      <c r="AE1459" s="7"/>
      <c r="AF1459" s="7"/>
    </row>
    <row r="1460" spans="1:32">
      <c r="A1460" s="8">
        <v>1459</v>
      </c>
      <c r="B1460" s="14" t="s">
        <v>5459</v>
      </c>
      <c r="C1460" s="14" t="s">
        <v>1</v>
      </c>
      <c r="D1460" s="14" t="s">
        <v>5459</v>
      </c>
      <c r="E1460" s="14" t="s">
        <v>1</v>
      </c>
      <c r="F1460" s="15" t="s">
        <v>5463</v>
      </c>
      <c r="G1460" s="15" t="s">
        <v>5464</v>
      </c>
      <c r="H1460" s="10">
        <f t="shared" si="4"/>
        <v>8.42</v>
      </c>
      <c r="I1460" s="11">
        <v>8.5</v>
      </c>
      <c r="J1460" s="11">
        <v>8.3000000000000007</v>
      </c>
      <c r="K1460" s="11">
        <v>8.6</v>
      </c>
      <c r="L1460" s="11">
        <v>8.4</v>
      </c>
      <c r="M1460" s="11">
        <v>8.1999999999999993</v>
      </c>
      <c r="N1460" s="11">
        <v>8.6999999999999993</v>
      </c>
      <c r="O1460" s="11">
        <v>8.1</v>
      </c>
      <c r="P1460" s="11">
        <v>8.5</v>
      </c>
      <c r="Q1460" s="11">
        <v>8.3000000000000007</v>
      </c>
      <c r="R1460" s="11">
        <v>8.6</v>
      </c>
      <c r="S1460" s="7"/>
      <c r="T1460" s="7"/>
      <c r="U1460" s="7"/>
      <c r="V1460" s="7"/>
      <c r="W1460" s="7"/>
      <c r="X1460" s="7"/>
      <c r="Y1460" s="7"/>
      <c r="Z1460" s="7"/>
      <c r="AA1460" s="7"/>
      <c r="AB1460" s="7"/>
      <c r="AC1460" s="7"/>
      <c r="AD1460" s="7"/>
      <c r="AE1460" s="7"/>
      <c r="AF1460" s="7"/>
    </row>
    <row r="1461" spans="1:32">
      <c r="A1461" s="8">
        <v>1460</v>
      </c>
      <c r="B1461" s="8" t="s">
        <v>1517</v>
      </c>
      <c r="C1461" s="8" t="s">
        <v>1</v>
      </c>
      <c r="D1461" s="8" t="s">
        <v>1517</v>
      </c>
      <c r="E1461" s="8" t="s">
        <v>1</v>
      </c>
      <c r="F1461" s="9" t="s">
        <v>1524</v>
      </c>
      <c r="G1461" s="9" t="s">
        <v>1525</v>
      </c>
      <c r="H1461" s="10">
        <f t="shared" si="4"/>
        <v>8.7200000000000006</v>
      </c>
      <c r="I1461" s="11">
        <v>8.8000000000000007</v>
      </c>
      <c r="J1461" s="11">
        <v>8.6</v>
      </c>
      <c r="K1461" s="11">
        <v>8.9</v>
      </c>
      <c r="L1461" s="11">
        <v>8.6999999999999993</v>
      </c>
      <c r="M1461" s="11">
        <v>8.5</v>
      </c>
      <c r="N1461" s="11">
        <v>9</v>
      </c>
      <c r="O1461" s="11">
        <v>8.4</v>
      </c>
      <c r="P1461" s="11">
        <v>8.8000000000000007</v>
      </c>
      <c r="Q1461" s="11">
        <v>8.6</v>
      </c>
      <c r="R1461" s="11">
        <v>8.9</v>
      </c>
      <c r="S1461" s="7"/>
      <c r="T1461" s="7"/>
      <c r="U1461" s="7"/>
      <c r="V1461" s="7"/>
      <c r="W1461" s="7"/>
      <c r="X1461" s="7"/>
      <c r="Y1461" s="7"/>
      <c r="Z1461" s="7"/>
      <c r="AA1461" s="7"/>
      <c r="AB1461" s="7"/>
      <c r="AC1461" s="7"/>
      <c r="AD1461" s="7"/>
      <c r="AE1461" s="7"/>
      <c r="AF1461" s="7"/>
    </row>
    <row r="1462" spans="1:32">
      <c r="A1462" s="8">
        <v>1461</v>
      </c>
      <c r="B1462" s="8" t="s">
        <v>1517</v>
      </c>
      <c r="C1462" s="8" t="s">
        <v>1</v>
      </c>
      <c r="D1462" s="8" t="s">
        <v>2323</v>
      </c>
      <c r="E1462" s="8" t="s">
        <v>1</v>
      </c>
      <c r="F1462" s="9" t="s">
        <v>2324</v>
      </c>
      <c r="G1462" s="9" t="s">
        <v>2325</v>
      </c>
      <c r="H1462" s="10">
        <f t="shared" si="4"/>
        <v>6.07</v>
      </c>
      <c r="I1462" s="11">
        <v>5.5</v>
      </c>
      <c r="J1462" s="11">
        <v>5.8</v>
      </c>
      <c r="K1462" s="11">
        <v>5.3</v>
      </c>
      <c r="L1462" s="11">
        <v>5.6</v>
      </c>
      <c r="M1462" s="11">
        <v>5.4</v>
      </c>
      <c r="N1462" s="11">
        <v>7</v>
      </c>
      <c r="O1462" s="11">
        <v>5.2</v>
      </c>
      <c r="P1462" s="11">
        <v>5.9</v>
      </c>
      <c r="Q1462" s="11">
        <v>8</v>
      </c>
      <c r="R1462" s="11">
        <v>7</v>
      </c>
      <c r="S1462" s="7"/>
      <c r="T1462" s="7"/>
      <c r="U1462" s="7"/>
      <c r="V1462" s="7"/>
      <c r="W1462" s="7"/>
      <c r="X1462" s="7"/>
      <c r="Y1462" s="7"/>
      <c r="Z1462" s="7"/>
      <c r="AA1462" s="7"/>
      <c r="AB1462" s="7"/>
      <c r="AC1462" s="7"/>
      <c r="AD1462" s="7"/>
      <c r="AE1462" s="7"/>
      <c r="AF1462" s="7"/>
    </row>
    <row r="1463" spans="1:32">
      <c r="A1463" s="8">
        <v>1462</v>
      </c>
      <c r="B1463" s="8" t="s">
        <v>1517</v>
      </c>
      <c r="C1463" s="8" t="s">
        <v>1</v>
      </c>
      <c r="D1463" s="8" t="s">
        <v>1518</v>
      </c>
      <c r="E1463" s="8" t="s">
        <v>1</v>
      </c>
      <c r="F1463" s="9" t="s">
        <v>1519</v>
      </c>
      <c r="G1463" s="9" t="s">
        <v>1520</v>
      </c>
      <c r="H1463" s="10">
        <f t="shared" si="4"/>
        <v>3</v>
      </c>
      <c r="I1463" s="11">
        <v>3</v>
      </c>
      <c r="J1463" s="11">
        <v>3.3</v>
      </c>
      <c r="K1463" s="11">
        <v>2.8</v>
      </c>
      <c r="L1463" s="11">
        <v>3.1</v>
      </c>
      <c r="M1463" s="11">
        <v>2.9</v>
      </c>
      <c r="N1463" s="11">
        <v>3.2</v>
      </c>
      <c r="O1463" s="11">
        <v>2.7</v>
      </c>
      <c r="P1463" s="11">
        <v>3.4</v>
      </c>
      <c r="Q1463" s="11">
        <v>2.6</v>
      </c>
      <c r="R1463" s="11">
        <v>3</v>
      </c>
      <c r="S1463" s="7"/>
      <c r="T1463" s="7"/>
      <c r="U1463" s="7"/>
      <c r="V1463" s="7"/>
      <c r="W1463" s="7"/>
      <c r="X1463" s="7"/>
      <c r="Y1463" s="7"/>
      <c r="Z1463" s="7"/>
      <c r="AA1463" s="7"/>
      <c r="AB1463" s="7"/>
      <c r="AC1463" s="7"/>
      <c r="AD1463" s="7"/>
      <c r="AE1463" s="7"/>
      <c r="AF1463" s="7"/>
    </row>
    <row r="1464" spans="1:32">
      <c r="A1464" s="8">
        <v>1463</v>
      </c>
      <c r="B1464" s="8" t="s">
        <v>1517</v>
      </c>
      <c r="C1464" s="8" t="s">
        <v>1</v>
      </c>
      <c r="D1464" s="8" t="s">
        <v>1521</v>
      </c>
      <c r="E1464" s="8" t="s">
        <v>1</v>
      </c>
      <c r="F1464" s="9" t="s">
        <v>1522</v>
      </c>
      <c r="G1464" s="9" t="s">
        <v>1523</v>
      </c>
      <c r="H1464" s="10">
        <f t="shared" si="4"/>
        <v>6.5</v>
      </c>
      <c r="I1464" s="11">
        <v>6.5</v>
      </c>
      <c r="J1464" s="11">
        <v>6.8</v>
      </c>
      <c r="K1464" s="11">
        <v>6.3</v>
      </c>
      <c r="L1464" s="11">
        <v>6.6</v>
      </c>
      <c r="M1464" s="11">
        <v>6.4</v>
      </c>
      <c r="N1464" s="11">
        <v>6.7</v>
      </c>
      <c r="O1464" s="11">
        <v>6.2</v>
      </c>
      <c r="P1464" s="11">
        <v>6.9</v>
      </c>
      <c r="Q1464" s="11">
        <v>6.1</v>
      </c>
      <c r="R1464" s="11">
        <v>6.5</v>
      </c>
      <c r="S1464" s="7"/>
      <c r="T1464" s="7"/>
      <c r="U1464" s="7"/>
      <c r="V1464" s="7"/>
      <c r="W1464" s="7"/>
      <c r="X1464" s="7"/>
      <c r="Y1464" s="7"/>
      <c r="Z1464" s="7"/>
      <c r="AA1464" s="7"/>
      <c r="AB1464" s="7"/>
      <c r="AC1464" s="7"/>
      <c r="AD1464" s="7"/>
      <c r="AE1464" s="7"/>
      <c r="AF1464" s="7"/>
    </row>
    <row r="1465" spans="1:32">
      <c r="A1465" s="8">
        <v>1464</v>
      </c>
      <c r="B1465" s="8" t="s">
        <v>3820</v>
      </c>
      <c r="C1465" s="8" t="s">
        <v>19</v>
      </c>
      <c r="D1465" s="8" t="s">
        <v>3821</v>
      </c>
      <c r="E1465" s="8" t="s">
        <v>19</v>
      </c>
      <c r="F1465" s="9" t="s">
        <v>3822</v>
      </c>
      <c r="G1465" s="9" t="s">
        <v>3823</v>
      </c>
      <c r="H1465" s="10">
        <f t="shared" si="4"/>
        <v>7.42</v>
      </c>
      <c r="I1465" s="11">
        <v>7.5</v>
      </c>
      <c r="J1465" s="11">
        <v>7.3</v>
      </c>
      <c r="K1465" s="11">
        <v>7.6</v>
      </c>
      <c r="L1465" s="11">
        <v>7.4</v>
      </c>
      <c r="M1465" s="11">
        <v>7.2</v>
      </c>
      <c r="N1465" s="11">
        <v>7.7</v>
      </c>
      <c r="O1465" s="11">
        <v>7.1</v>
      </c>
      <c r="P1465" s="11">
        <v>7.5</v>
      </c>
      <c r="Q1465" s="11">
        <v>7.3</v>
      </c>
      <c r="R1465" s="11">
        <v>7.6</v>
      </c>
      <c r="S1465" s="7"/>
      <c r="T1465" s="7"/>
      <c r="U1465" s="7"/>
      <c r="V1465" s="7"/>
      <c r="W1465" s="7"/>
      <c r="X1465" s="7"/>
      <c r="Y1465" s="7"/>
      <c r="Z1465" s="7"/>
      <c r="AA1465" s="7"/>
      <c r="AB1465" s="7"/>
      <c r="AC1465" s="7"/>
      <c r="AD1465" s="7"/>
      <c r="AE1465" s="7"/>
      <c r="AF1465" s="7"/>
    </row>
    <row r="1466" spans="1:32">
      <c r="A1466" s="8">
        <v>1465</v>
      </c>
      <c r="B1466" s="14" t="s">
        <v>2149</v>
      </c>
      <c r="C1466" s="14" t="s">
        <v>1</v>
      </c>
      <c r="D1466" s="14" t="s">
        <v>2149</v>
      </c>
      <c r="E1466" s="14" t="s">
        <v>1</v>
      </c>
      <c r="F1466" s="15" t="s">
        <v>4837</v>
      </c>
      <c r="G1466" s="15" t="s">
        <v>4838</v>
      </c>
      <c r="H1466" s="10">
        <f t="shared" si="4"/>
        <v>8.1199999999999992</v>
      </c>
      <c r="I1466" s="11">
        <v>8.1999999999999993</v>
      </c>
      <c r="J1466" s="11">
        <v>8</v>
      </c>
      <c r="K1466" s="11">
        <v>8.3000000000000007</v>
      </c>
      <c r="L1466" s="11">
        <v>8.1</v>
      </c>
      <c r="M1466" s="11">
        <v>7.9</v>
      </c>
      <c r="N1466" s="11">
        <v>8.4</v>
      </c>
      <c r="O1466" s="11">
        <v>7.8</v>
      </c>
      <c r="P1466" s="11">
        <v>8.1999999999999993</v>
      </c>
      <c r="Q1466" s="11">
        <v>8</v>
      </c>
      <c r="R1466" s="11">
        <v>8.3000000000000007</v>
      </c>
      <c r="S1466" s="7"/>
      <c r="T1466" s="7"/>
      <c r="U1466" s="7"/>
      <c r="V1466" s="7"/>
      <c r="W1466" s="7"/>
      <c r="X1466" s="7"/>
      <c r="Y1466" s="7"/>
      <c r="Z1466" s="7"/>
      <c r="AA1466" s="7"/>
      <c r="AB1466" s="7"/>
      <c r="AC1466" s="7"/>
      <c r="AD1466" s="7"/>
      <c r="AE1466" s="7"/>
      <c r="AF1466" s="7"/>
    </row>
    <row r="1467" spans="1:32">
      <c r="A1467" s="8">
        <v>1466</v>
      </c>
      <c r="B1467" s="14" t="s">
        <v>2149</v>
      </c>
      <c r="C1467" s="14" t="s">
        <v>1</v>
      </c>
      <c r="D1467" s="14" t="s">
        <v>2149</v>
      </c>
      <c r="E1467" s="14" t="s">
        <v>1</v>
      </c>
      <c r="F1467" s="15" t="s">
        <v>4835</v>
      </c>
      <c r="G1467" s="15" t="s">
        <v>4836</v>
      </c>
      <c r="H1467" s="10">
        <f t="shared" si="4"/>
        <v>7.92</v>
      </c>
      <c r="I1467" s="11">
        <v>8</v>
      </c>
      <c r="J1467" s="11">
        <v>7.8</v>
      </c>
      <c r="K1467" s="11">
        <v>8.1</v>
      </c>
      <c r="L1467" s="11">
        <v>7.9</v>
      </c>
      <c r="M1467" s="11">
        <v>7.7</v>
      </c>
      <c r="N1467" s="11">
        <v>8.1999999999999993</v>
      </c>
      <c r="O1467" s="11">
        <v>7.6</v>
      </c>
      <c r="P1467" s="11">
        <v>8</v>
      </c>
      <c r="Q1467" s="11">
        <v>7.8</v>
      </c>
      <c r="R1467" s="11">
        <v>8.1</v>
      </c>
      <c r="S1467" s="7"/>
      <c r="T1467" s="7"/>
      <c r="U1467" s="7"/>
      <c r="V1467" s="7"/>
      <c r="W1467" s="7"/>
      <c r="X1467" s="7"/>
      <c r="Y1467" s="7"/>
      <c r="Z1467" s="7"/>
      <c r="AA1467" s="7"/>
      <c r="AB1467" s="7"/>
      <c r="AC1467" s="7"/>
      <c r="AD1467" s="7"/>
      <c r="AE1467" s="7"/>
      <c r="AF1467" s="7"/>
    </row>
    <row r="1468" spans="1:32">
      <c r="A1468" s="8">
        <v>1467</v>
      </c>
      <c r="B1468" s="8" t="s">
        <v>2149</v>
      </c>
      <c r="C1468" s="8" t="s">
        <v>1</v>
      </c>
      <c r="D1468" s="8" t="s">
        <v>2150</v>
      </c>
      <c r="E1468" s="8" t="s">
        <v>1</v>
      </c>
      <c r="F1468" s="9" t="s">
        <v>2151</v>
      </c>
      <c r="G1468" s="9" t="s">
        <v>2152</v>
      </c>
      <c r="H1468" s="10">
        <f t="shared" si="4"/>
        <v>2.5</v>
      </c>
      <c r="I1468" s="11">
        <v>2.5</v>
      </c>
      <c r="J1468" s="11">
        <v>2.8</v>
      </c>
      <c r="K1468" s="11">
        <v>2.2999999999999998</v>
      </c>
      <c r="L1468" s="11">
        <v>2.6</v>
      </c>
      <c r="M1468" s="11">
        <v>2.4</v>
      </c>
      <c r="N1468" s="11">
        <v>2.7</v>
      </c>
      <c r="O1468" s="11">
        <v>2.2000000000000002</v>
      </c>
      <c r="P1468" s="11">
        <v>2.9</v>
      </c>
      <c r="Q1468" s="11">
        <v>2.1</v>
      </c>
      <c r="R1468" s="11">
        <v>2.5</v>
      </c>
      <c r="S1468" s="7"/>
      <c r="T1468" s="7"/>
      <c r="U1468" s="7"/>
      <c r="V1468" s="7"/>
      <c r="W1468" s="7"/>
      <c r="X1468" s="7"/>
      <c r="Y1468" s="7"/>
      <c r="Z1468" s="7"/>
      <c r="AA1468" s="7"/>
      <c r="AB1468" s="7"/>
      <c r="AC1468" s="7"/>
      <c r="AD1468" s="7"/>
      <c r="AE1468" s="7"/>
      <c r="AF1468" s="7"/>
    </row>
    <row r="1469" spans="1:32">
      <c r="A1469" s="8">
        <v>1468</v>
      </c>
      <c r="B1469" s="8" t="s">
        <v>2153</v>
      </c>
      <c r="C1469" s="8" t="s">
        <v>1</v>
      </c>
      <c r="D1469" s="8" t="s">
        <v>1326</v>
      </c>
      <c r="E1469" s="8" t="s">
        <v>1</v>
      </c>
      <c r="F1469" s="9" t="s">
        <v>2157</v>
      </c>
      <c r="G1469" s="9" t="s">
        <v>2158</v>
      </c>
      <c r="H1469" s="10">
        <f t="shared" si="4"/>
        <v>2.98</v>
      </c>
      <c r="I1469" s="11">
        <v>3.5</v>
      </c>
      <c r="J1469" s="11">
        <v>3</v>
      </c>
      <c r="K1469" s="11">
        <v>3.3</v>
      </c>
      <c r="L1469" s="11">
        <v>3.6</v>
      </c>
      <c r="M1469" s="11">
        <v>3.4</v>
      </c>
      <c r="N1469" s="11">
        <v>3.7</v>
      </c>
      <c r="O1469" s="11">
        <v>3.2</v>
      </c>
      <c r="P1469" s="11">
        <v>2</v>
      </c>
      <c r="Q1469" s="11">
        <v>3.1</v>
      </c>
      <c r="R1469" s="11">
        <v>1</v>
      </c>
      <c r="S1469" s="7"/>
      <c r="T1469" s="7"/>
      <c r="U1469" s="7"/>
      <c r="V1469" s="7"/>
      <c r="W1469" s="7"/>
      <c r="X1469" s="7"/>
      <c r="Y1469" s="7"/>
      <c r="Z1469" s="7"/>
      <c r="AA1469" s="7"/>
      <c r="AB1469" s="7"/>
      <c r="AC1469" s="7"/>
      <c r="AD1469" s="7"/>
      <c r="AE1469" s="7"/>
      <c r="AF1469" s="7"/>
    </row>
    <row r="1470" spans="1:32">
      <c r="A1470" s="8">
        <v>1469</v>
      </c>
      <c r="B1470" s="8" t="s">
        <v>2153</v>
      </c>
      <c r="C1470" s="8" t="s">
        <v>1</v>
      </c>
      <c r="D1470" s="8" t="s">
        <v>4390</v>
      </c>
      <c r="E1470" s="8" t="s">
        <v>1</v>
      </c>
      <c r="F1470" s="9" t="s">
        <v>4391</v>
      </c>
      <c r="G1470" s="9" t="s">
        <v>4392</v>
      </c>
      <c r="H1470" s="10">
        <f t="shared" si="4"/>
        <v>4</v>
      </c>
      <c r="I1470" s="11">
        <v>4</v>
      </c>
      <c r="J1470" s="11">
        <v>4.3</v>
      </c>
      <c r="K1470" s="11">
        <v>3.8</v>
      </c>
      <c r="L1470" s="11">
        <v>4.0999999999999996</v>
      </c>
      <c r="M1470" s="11">
        <v>3.9</v>
      </c>
      <c r="N1470" s="11">
        <v>4.2</v>
      </c>
      <c r="O1470" s="11">
        <v>3.7</v>
      </c>
      <c r="P1470" s="11">
        <v>4.4000000000000004</v>
      </c>
      <c r="Q1470" s="11">
        <v>3.6</v>
      </c>
      <c r="R1470" s="11">
        <v>4</v>
      </c>
      <c r="S1470" s="7"/>
      <c r="T1470" s="7"/>
      <c r="U1470" s="7"/>
      <c r="V1470" s="7"/>
      <c r="W1470" s="7"/>
      <c r="X1470" s="7"/>
      <c r="Y1470" s="7"/>
      <c r="Z1470" s="7"/>
      <c r="AA1470" s="7"/>
      <c r="AB1470" s="7"/>
      <c r="AC1470" s="7"/>
      <c r="AD1470" s="7"/>
      <c r="AE1470" s="7"/>
      <c r="AF1470" s="7"/>
    </row>
    <row r="1471" spans="1:32">
      <c r="A1471" s="8">
        <v>1470</v>
      </c>
      <c r="B1471" s="8" t="s">
        <v>2153</v>
      </c>
      <c r="C1471" s="8" t="s">
        <v>1</v>
      </c>
      <c r="D1471" s="8" t="s">
        <v>2154</v>
      </c>
      <c r="E1471" s="8" t="s">
        <v>1</v>
      </c>
      <c r="F1471" s="9" t="s">
        <v>2155</v>
      </c>
      <c r="G1471" s="9" t="s">
        <v>2156</v>
      </c>
      <c r="H1471" s="10">
        <f t="shared" si="4"/>
        <v>7.92</v>
      </c>
      <c r="I1471" s="11">
        <v>8</v>
      </c>
      <c r="J1471" s="11">
        <v>7.8</v>
      </c>
      <c r="K1471" s="11">
        <v>8.1</v>
      </c>
      <c r="L1471" s="11">
        <v>7.9</v>
      </c>
      <c r="M1471" s="11">
        <v>7.7</v>
      </c>
      <c r="N1471" s="11">
        <v>8.1999999999999993</v>
      </c>
      <c r="O1471" s="11">
        <v>7.6</v>
      </c>
      <c r="P1471" s="11">
        <v>8</v>
      </c>
      <c r="Q1471" s="11">
        <v>7.8</v>
      </c>
      <c r="R1471" s="11">
        <v>8.1</v>
      </c>
      <c r="S1471" s="7"/>
      <c r="T1471" s="7"/>
      <c r="U1471" s="7"/>
      <c r="V1471" s="7"/>
      <c r="W1471" s="7"/>
      <c r="X1471" s="7"/>
      <c r="Y1471" s="7"/>
      <c r="Z1471" s="7"/>
      <c r="AA1471" s="7"/>
      <c r="AB1471" s="7"/>
      <c r="AC1471" s="7"/>
      <c r="AD1471" s="7"/>
      <c r="AE1471" s="7"/>
      <c r="AF1471" s="7"/>
    </row>
    <row r="1472" spans="1:32">
      <c r="A1472" s="8">
        <v>1471</v>
      </c>
      <c r="B1472" s="8" t="s">
        <v>1185</v>
      </c>
      <c r="C1472" s="8" t="s">
        <v>1</v>
      </c>
      <c r="D1472" s="8" t="s">
        <v>1186</v>
      </c>
      <c r="E1472" s="8" t="s">
        <v>1</v>
      </c>
      <c r="F1472" s="9" t="s">
        <v>1187</v>
      </c>
      <c r="G1472" s="9" t="s">
        <v>1188</v>
      </c>
      <c r="H1472" s="10">
        <f t="shared" si="4"/>
        <v>4</v>
      </c>
      <c r="I1472" s="11">
        <v>4</v>
      </c>
      <c r="J1472" s="11">
        <v>4.3</v>
      </c>
      <c r="K1472" s="11">
        <v>3.8</v>
      </c>
      <c r="L1472" s="11">
        <v>4.0999999999999996</v>
      </c>
      <c r="M1472" s="11">
        <v>3.9</v>
      </c>
      <c r="N1472" s="11">
        <v>4.2</v>
      </c>
      <c r="O1472" s="11">
        <v>3.7</v>
      </c>
      <c r="P1472" s="11">
        <v>4.4000000000000004</v>
      </c>
      <c r="Q1472" s="11">
        <v>3.6</v>
      </c>
      <c r="R1472" s="11">
        <v>4</v>
      </c>
      <c r="S1472" s="7"/>
      <c r="T1472" s="7"/>
      <c r="U1472" s="7"/>
      <c r="V1472" s="7"/>
      <c r="W1472" s="7"/>
      <c r="X1472" s="7"/>
      <c r="Y1472" s="7"/>
      <c r="Z1472" s="7"/>
      <c r="AA1472" s="7"/>
      <c r="AB1472" s="7"/>
      <c r="AC1472" s="7"/>
      <c r="AD1472" s="7"/>
      <c r="AE1472" s="7"/>
      <c r="AF1472" s="7"/>
    </row>
    <row r="1473" spans="1:32">
      <c r="A1473" s="8">
        <v>1472</v>
      </c>
      <c r="B1473" s="8" t="s">
        <v>1185</v>
      </c>
      <c r="C1473" s="8" t="s">
        <v>1</v>
      </c>
      <c r="D1473" s="8" t="s">
        <v>7927</v>
      </c>
      <c r="E1473" s="8" t="s">
        <v>1</v>
      </c>
      <c r="F1473" s="9" t="s">
        <v>7928</v>
      </c>
      <c r="G1473" s="9" t="s">
        <v>7929</v>
      </c>
      <c r="H1473" s="10">
        <f t="shared" si="4"/>
        <v>6.01</v>
      </c>
      <c r="I1473" s="11">
        <v>6</v>
      </c>
      <c r="J1473" s="11">
        <v>5.8</v>
      </c>
      <c r="K1473" s="11">
        <v>8</v>
      </c>
      <c r="L1473" s="11">
        <v>5.6</v>
      </c>
      <c r="M1473" s="11">
        <v>5.4</v>
      </c>
      <c r="N1473" s="11">
        <v>5.7</v>
      </c>
      <c r="O1473" s="11">
        <v>5.2</v>
      </c>
      <c r="P1473" s="11">
        <v>5.9</v>
      </c>
      <c r="Q1473" s="11">
        <v>7</v>
      </c>
      <c r="R1473" s="11">
        <v>5.5</v>
      </c>
      <c r="S1473" s="7"/>
      <c r="T1473" s="7"/>
      <c r="U1473" s="7"/>
      <c r="V1473" s="7"/>
      <c r="W1473" s="7"/>
      <c r="X1473" s="7"/>
      <c r="Y1473" s="7"/>
      <c r="Z1473" s="7"/>
      <c r="AA1473" s="7"/>
      <c r="AB1473" s="7"/>
      <c r="AC1473" s="7"/>
      <c r="AD1473" s="7"/>
      <c r="AE1473" s="7"/>
      <c r="AF1473" s="7"/>
    </row>
    <row r="1474" spans="1:32">
      <c r="A1474" s="8">
        <v>1473</v>
      </c>
      <c r="B1474" s="8" t="s">
        <v>1273</v>
      </c>
      <c r="C1474" s="8" t="s">
        <v>1</v>
      </c>
      <c r="D1474" s="8" t="s">
        <v>1538</v>
      </c>
      <c r="E1474" s="8" t="s">
        <v>1</v>
      </c>
      <c r="F1474" s="9" t="s">
        <v>1539</v>
      </c>
      <c r="G1474" s="9" t="s">
        <v>1540</v>
      </c>
      <c r="H1474" s="10">
        <f t="shared" si="4"/>
        <v>6.1000000000000005</v>
      </c>
      <c r="I1474" s="11">
        <v>7</v>
      </c>
      <c r="J1474" s="11">
        <v>5.8</v>
      </c>
      <c r="K1474" s="11">
        <v>5.3</v>
      </c>
      <c r="L1474" s="11">
        <v>5.6</v>
      </c>
      <c r="M1474" s="11">
        <v>8</v>
      </c>
      <c r="N1474" s="11">
        <v>5.7</v>
      </c>
      <c r="O1474" s="11">
        <v>5.2</v>
      </c>
      <c r="P1474" s="11">
        <v>5.9</v>
      </c>
      <c r="Q1474" s="11">
        <v>7</v>
      </c>
      <c r="R1474" s="11">
        <v>5.5</v>
      </c>
      <c r="S1474" s="7"/>
      <c r="T1474" s="7"/>
      <c r="U1474" s="7"/>
      <c r="V1474" s="7"/>
      <c r="W1474" s="7"/>
      <c r="X1474" s="7"/>
      <c r="Y1474" s="7"/>
      <c r="Z1474" s="7"/>
      <c r="AA1474" s="7"/>
      <c r="AB1474" s="7"/>
      <c r="AC1474" s="7"/>
      <c r="AD1474" s="7"/>
      <c r="AE1474" s="7"/>
      <c r="AF1474" s="7"/>
    </row>
    <row r="1475" spans="1:32">
      <c r="A1475" s="8">
        <v>1474</v>
      </c>
      <c r="B1475" s="8" t="s">
        <v>1273</v>
      </c>
      <c r="C1475" s="8" t="s">
        <v>1</v>
      </c>
      <c r="D1475" s="8" t="s">
        <v>34</v>
      </c>
      <c r="E1475" s="8" t="s">
        <v>19</v>
      </c>
      <c r="F1475" s="9" t="s">
        <v>1536</v>
      </c>
      <c r="G1475" s="9" t="s">
        <v>1537</v>
      </c>
      <c r="H1475" s="10">
        <f t="shared" si="4"/>
        <v>4.5</v>
      </c>
      <c r="I1475" s="11">
        <v>4.5</v>
      </c>
      <c r="J1475" s="11">
        <v>4.8</v>
      </c>
      <c r="K1475" s="11">
        <v>4.3</v>
      </c>
      <c r="L1475" s="11">
        <v>4.5999999999999996</v>
      </c>
      <c r="M1475" s="11">
        <v>4.4000000000000004</v>
      </c>
      <c r="N1475" s="11">
        <v>4.7</v>
      </c>
      <c r="O1475" s="11">
        <v>4.2</v>
      </c>
      <c r="P1475" s="11">
        <v>4.9000000000000004</v>
      </c>
      <c r="Q1475" s="11">
        <v>4.0999999999999996</v>
      </c>
      <c r="R1475" s="11">
        <v>4.5</v>
      </c>
      <c r="S1475" s="7"/>
      <c r="T1475" s="7"/>
      <c r="U1475" s="7"/>
      <c r="V1475" s="7"/>
      <c r="W1475" s="7"/>
      <c r="X1475" s="7"/>
      <c r="Y1475" s="7"/>
      <c r="Z1475" s="7"/>
      <c r="AA1475" s="7"/>
      <c r="AB1475" s="7"/>
      <c r="AC1475" s="7"/>
      <c r="AD1475" s="7"/>
      <c r="AE1475" s="7"/>
      <c r="AF1475" s="7"/>
    </row>
    <row r="1476" spans="1:32">
      <c r="A1476" s="8">
        <v>1475</v>
      </c>
      <c r="B1476" s="8" t="s">
        <v>1273</v>
      </c>
      <c r="C1476" s="8" t="s">
        <v>1</v>
      </c>
      <c r="D1476" s="8" t="s">
        <v>1533</v>
      </c>
      <c r="E1476" s="8" t="s">
        <v>1</v>
      </c>
      <c r="F1476" s="9" t="s">
        <v>1534</v>
      </c>
      <c r="G1476" s="9" t="s">
        <v>1535</v>
      </c>
      <c r="H1476" s="10">
        <f t="shared" si="4"/>
        <v>2.9</v>
      </c>
      <c r="I1476" s="11">
        <v>3.5</v>
      </c>
      <c r="J1476" s="11">
        <v>1</v>
      </c>
      <c r="K1476" s="11">
        <v>3.3</v>
      </c>
      <c r="L1476" s="11">
        <v>3.6</v>
      </c>
      <c r="M1476" s="11">
        <v>3.4</v>
      </c>
      <c r="N1476" s="11">
        <v>2</v>
      </c>
      <c r="O1476" s="11">
        <v>3.2</v>
      </c>
      <c r="P1476" s="11">
        <v>3.9</v>
      </c>
      <c r="Q1476" s="11">
        <v>3.1</v>
      </c>
      <c r="R1476" s="11">
        <v>2</v>
      </c>
      <c r="S1476" s="7"/>
      <c r="T1476" s="7"/>
      <c r="U1476" s="7"/>
      <c r="V1476" s="7"/>
      <c r="W1476" s="7"/>
      <c r="X1476" s="7"/>
      <c r="Y1476" s="7"/>
      <c r="Z1476" s="7"/>
      <c r="AA1476" s="7"/>
      <c r="AB1476" s="7"/>
      <c r="AC1476" s="7"/>
      <c r="AD1476" s="7"/>
      <c r="AE1476" s="7"/>
      <c r="AF1476" s="7"/>
    </row>
    <row r="1477" spans="1:32">
      <c r="A1477" s="8">
        <v>1476</v>
      </c>
      <c r="B1477" s="8" t="s">
        <v>7930</v>
      </c>
      <c r="C1477" s="8" t="s">
        <v>1</v>
      </c>
      <c r="D1477" s="8" t="s">
        <v>7931</v>
      </c>
      <c r="E1477" s="8" t="s">
        <v>1</v>
      </c>
      <c r="F1477" s="9" t="s">
        <v>7932</v>
      </c>
      <c r="G1477" s="9" t="s">
        <v>7933</v>
      </c>
      <c r="H1477" s="10">
        <f t="shared" si="4"/>
        <v>6.1899999999999995</v>
      </c>
      <c r="I1477" s="11">
        <v>5.5</v>
      </c>
      <c r="J1477" s="11">
        <v>5.8</v>
      </c>
      <c r="K1477" s="11">
        <v>6</v>
      </c>
      <c r="L1477" s="11">
        <v>5.6</v>
      </c>
      <c r="M1477" s="11">
        <v>5.4</v>
      </c>
      <c r="N1477" s="11">
        <v>5.7</v>
      </c>
      <c r="O1477" s="11">
        <v>8</v>
      </c>
      <c r="P1477" s="11">
        <v>5.9</v>
      </c>
      <c r="Q1477" s="11">
        <v>7</v>
      </c>
      <c r="R1477" s="11">
        <v>7</v>
      </c>
      <c r="S1477" s="7"/>
      <c r="T1477" s="7"/>
      <c r="U1477" s="7"/>
      <c r="V1477" s="7"/>
      <c r="W1477" s="7"/>
      <c r="X1477" s="7"/>
      <c r="Y1477" s="7"/>
      <c r="Z1477" s="7"/>
      <c r="AA1477" s="7"/>
      <c r="AB1477" s="7"/>
      <c r="AC1477" s="7"/>
      <c r="AD1477" s="7"/>
      <c r="AE1477" s="7"/>
      <c r="AF1477" s="7"/>
    </row>
    <row r="1478" spans="1:32">
      <c r="A1478" s="8">
        <v>1477</v>
      </c>
      <c r="B1478" s="8" t="s">
        <v>2185</v>
      </c>
      <c r="C1478" s="8" t="s">
        <v>1</v>
      </c>
      <c r="D1478" s="8" t="s">
        <v>2189</v>
      </c>
      <c r="E1478" s="8" t="s">
        <v>1</v>
      </c>
      <c r="F1478" s="9" t="s">
        <v>2190</v>
      </c>
      <c r="G1478" s="9" t="s">
        <v>2191</v>
      </c>
      <c r="H1478" s="10">
        <f t="shared" si="4"/>
        <v>4</v>
      </c>
      <c r="I1478" s="11">
        <v>4</v>
      </c>
      <c r="J1478" s="11">
        <v>4.3</v>
      </c>
      <c r="K1478" s="11">
        <v>3.8</v>
      </c>
      <c r="L1478" s="11">
        <v>4.0999999999999996</v>
      </c>
      <c r="M1478" s="11">
        <v>3.9</v>
      </c>
      <c r="N1478" s="11">
        <v>4.2</v>
      </c>
      <c r="O1478" s="11">
        <v>3.7</v>
      </c>
      <c r="P1478" s="11">
        <v>4.4000000000000004</v>
      </c>
      <c r="Q1478" s="11">
        <v>3.6</v>
      </c>
      <c r="R1478" s="11">
        <v>4</v>
      </c>
      <c r="S1478" s="7"/>
      <c r="T1478" s="7"/>
      <c r="U1478" s="7"/>
      <c r="V1478" s="7"/>
      <c r="W1478" s="7"/>
      <c r="X1478" s="7"/>
      <c r="Y1478" s="7"/>
      <c r="Z1478" s="7"/>
      <c r="AA1478" s="7"/>
      <c r="AB1478" s="7"/>
      <c r="AC1478" s="7"/>
      <c r="AD1478" s="7"/>
      <c r="AE1478" s="7"/>
      <c r="AF1478" s="7"/>
    </row>
    <row r="1479" spans="1:32">
      <c r="A1479" s="8">
        <v>1478</v>
      </c>
      <c r="B1479" s="8" t="s">
        <v>2185</v>
      </c>
      <c r="C1479" s="8" t="s">
        <v>1</v>
      </c>
      <c r="D1479" s="8" t="s">
        <v>2186</v>
      </c>
      <c r="E1479" s="8" t="s">
        <v>1</v>
      </c>
      <c r="F1479" s="9" t="s">
        <v>2187</v>
      </c>
      <c r="G1479" s="9" t="s">
        <v>2188</v>
      </c>
      <c r="H1479" s="10">
        <f t="shared" si="4"/>
        <v>2.9</v>
      </c>
      <c r="I1479" s="11">
        <v>3.5</v>
      </c>
      <c r="J1479" s="11">
        <v>1</v>
      </c>
      <c r="K1479" s="11">
        <v>3.3</v>
      </c>
      <c r="L1479" s="11">
        <v>3.6</v>
      </c>
      <c r="M1479" s="11">
        <v>3.4</v>
      </c>
      <c r="N1479" s="11">
        <v>2</v>
      </c>
      <c r="O1479" s="11">
        <v>3.2</v>
      </c>
      <c r="P1479" s="11">
        <v>3.9</v>
      </c>
      <c r="Q1479" s="11">
        <v>3.1</v>
      </c>
      <c r="R1479" s="11">
        <v>2</v>
      </c>
      <c r="S1479" s="7"/>
      <c r="T1479" s="7"/>
      <c r="U1479" s="7"/>
      <c r="V1479" s="7"/>
      <c r="W1479" s="7"/>
      <c r="X1479" s="7"/>
      <c r="Y1479" s="7"/>
      <c r="Z1479" s="7"/>
      <c r="AA1479" s="7"/>
      <c r="AB1479" s="7"/>
      <c r="AC1479" s="7"/>
      <c r="AD1479" s="7"/>
      <c r="AE1479" s="7"/>
      <c r="AF1479" s="7"/>
    </row>
    <row r="1480" spans="1:32">
      <c r="A1480" s="8">
        <v>1479</v>
      </c>
      <c r="B1480" s="8" t="s">
        <v>1181</v>
      </c>
      <c r="C1480" s="8" t="s">
        <v>1</v>
      </c>
      <c r="D1480" s="8" t="s">
        <v>1182</v>
      </c>
      <c r="E1480" s="8" t="s">
        <v>1</v>
      </c>
      <c r="F1480" s="9" t="s">
        <v>1183</v>
      </c>
      <c r="G1480" s="9" t="s">
        <v>1184</v>
      </c>
      <c r="H1480" s="10">
        <f t="shared" si="4"/>
        <v>6.09</v>
      </c>
      <c r="I1480" s="11">
        <v>5.5</v>
      </c>
      <c r="J1480" s="11">
        <v>5.8</v>
      </c>
      <c r="K1480" s="11">
        <v>6</v>
      </c>
      <c r="L1480" s="11">
        <v>5.6</v>
      </c>
      <c r="M1480" s="11">
        <v>5.4</v>
      </c>
      <c r="N1480" s="11">
        <v>5.7</v>
      </c>
      <c r="O1480" s="11">
        <v>7</v>
      </c>
      <c r="P1480" s="11">
        <v>5.9</v>
      </c>
      <c r="Q1480" s="11">
        <v>7</v>
      </c>
      <c r="R1480" s="11">
        <v>7</v>
      </c>
      <c r="S1480" s="7"/>
      <c r="T1480" s="7"/>
      <c r="U1480" s="7"/>
      <c r="V1480" s="7"/>
      <c r="W1480" s="7"/>
      <c r="X1480" s="7"/>
      <c r="Y1480" s="7"/>
      <c r="Z1480" s="7"/>
      <c r="AA1480" s="7"/>
      <c r="AB1480" s="7"/>
      <c r="AC1480" s="7"/>
      <c r="AD1480" s="7"/>
      <c r="AE1480" s="7"/>
      <c r="AF1480" s="7"/>
    </row>
    <row r="1481" spans="1:32">
      <c r="A1481" s="8">
        <v>1480</v>
      </c>
      <c r="B1481" s="11" t="s">
        <v>5482</v>
      </c>
      <c r="C1481" s="11" t="s">
        <v>1</v>
      </c>
      <c r="D1481" s="11" t="s">
        <v>5482</v>
      </c>
      <c r="E1481" s="11" t="s">
        <v>1</v>
      </c>
      <c r="F1481" s="16" t="s">
        <v>6204</v>
      </c>
      <c r="G1481" s="16" t="s">
        <v>6205</v>
      </c>
      <c r="H1481" s="10">
        <f t="shared" si="4"/>
        <v>8.42</v>
      </c>
      <c r="I1481" s="11">
        <v>8.5</v>
      </c>
      <c r="J1481" s="11">
        <v>8.3000000000000007</v>
      </c>
      <c r="K1481" s="11">
        <v>8.6</v>
      </c>
      <c r="L1481" s="11">
        <v>8.4</v>
      </c>
      <c r="M1481" s="11">
        <v>8.1999999999999993</v>
      </c>
      <c r="N1481" s="11">
        <v>8.6999999999999993</v>
      </c>
      <c r="O1481" s="11">
        <v>8.1</v>
      </c>
      <c r="P1481" s="11">
        <v>8.5</v>
      </c>
      <c r="Q1481" s="11">
        <v>8.3000000000000007</v>
      </c>
      <c r="R1481" s="11">
        <v>8.6</v>
      </c>
      <c r="S1481" s="7"/>
      <c r="T1481" s="7"/>
      <c r="U1481" s="7"/>
      <c r="V1481" s="7"/>
      <c r="W1481" s="7"/>
      <c r="X1481" s="7"/>
      <c r="Y1481" s="7"/>
      <c r="Z1481" s="7"/>
      <c r="AA1481" s="7"/>
      <c r="AB1481" s="7"/>
      <c r="AC1481" s="7"/>
      <c r="AD1481" s="7"/>
      <c r="AE1481" s="7"/>
      <c r="AF1481" s="7"/>
    </row>
    <row r="1482" spans="1:32">
      <c r="A1482" s="8">
        <v>1481</v>
      </c>
      <c r="B1482" s="11" t="s">
        <v>4513</v>
      </c>
      <c r="C1482" s="11" t="s">
        <v>1</v>
      </c>
      <c r="D1482" s="11" t="s">
        <v>4513</v>
      </c>
      <c r="E1482" s="11" t="s">
        <v>1</v>
      </c>
      <c r="F1482" s="16" t="s">
        <v>5866</v>
      </c>
      <c r="G1482" s="16" t="s">
        <v>5867</v>
      </c>
      <c r="H1482" s="10">
        <f t="shared" si="4"/>
        <v>8.1199999999999992</v>
      </c>
      <c r="I1482" s="11">
        <v>8.1999999999999993</v>
      </c>
      <c r="J1482" s="11">
        <v>8</v>
      </c>
      <c r="K1482" s="11">
        <v>8.3000000000000007</v>
      </c>
      <c r="L1482" s="11">
        <v>8.1</v>
      </c>
      <c r="M1482" s="11">
        <v>7.9</v>
      </c>
      <c r="N1482" s="11">
        <v>8.4</v>
      </c>
      <c r="O1482" s="11">
        <v>7.8</v>
      </c>
      <c r="P1482" s="11">
        <v>8.1999999999999993</v>
      </c>
      <c r="Q1482" s="11">
        <v>8</v>
      </c>
      <c r="R1482" s="11">
        <v>8.3000000000000007</v>
      </c>
      <c r="S1482" s="7"/>
      <c r="T1482" s="7"/>
      <c r="U1482" s="7"/>
      <c r="V1482" s="7"/>
      <c r="W1482" s="7"/>
      <c r="X1482" s="7"/>
      <c r="Y1482" s="7"/>
      <c r="Z1482" s="7"/>
      <c r="AA1482" s="7"/>
      <c r="AB1482" s="7"/>
      <c r="AC1482" s="7"/>
      <c r="AD1482" s="7"/>
      <c r="AE1482" s="7"/>
      <c r="AF1482" s="7"/>
    </row>
    <row r="1483" spans="1:32">
      <c r="A1483" s="8">
        <v>1482</v>
      </c>
      <c r="B1483" s="11" t="s">
        <v>4513</v>
      </c>
      <c r="C1483" s="11" t="s">
        <v>1</v>
      </c>
      <c r="D1483" s="11" t="s">
        <v>4513</v>
      </c>
      <c r="E1483" s="11" t="s">
        <v>1</v>
      </c>
      <c r="F1483" s="16" t="s">
        <v>6902</v>
      </c>
      <c r="G1483" s="16" t="s">
        <v>6903</v>
      </c>
      <c r="H1483" s="10">
        <f t="shared" si="4"/>
        <v>8.1199999999999992</v>
      </c>
      <c r="I1483" s="11">
        <v>8.1999999999999993</v>
      </c>
      <c r="J1483" s="11">
        <v>8</v>
      </c>
      <c r="K1483" s="11">
        <v>8.3000000000000007</v>
      </c>
      <c r="L1483" s="11">
        <v>8.1</v>
      </c>
      <c r="M1483" s="11">
        <v>7.9</v>
      </c>
      <c r="N1483" s="11">
        <v>8.4</v>
      </c>
      <c r="O1483" s="11">
        <v>7.8</v>
      </c>
      <c r="P1483" s="11">
        <v>8.1999999999999993</v>
      </c>
      <c r="Q1483" s="11">
        <v>8</v>
      </c>
      <c r="R1483" s="11">
        <v>8.3000000000000007</v>
      </c>
      <c r="S1483" s="7"/>
      <c r="T1483" s="7"/>
      <c r="U1483" s="7"/>
      <c r="V1483" s="7"/>
      <c r="W1483" s="7"/>
      <c r="X1483" s="7"/>
      <c r="Y1483" s="7"/>
      <c r="Z1483" s="7"/>
      <c r="AA1483" s="7"/>
      <c r="AB1483" s="7"/>
      <c r="AC1483" s="7"/>
      <c r="AD1483" s="7"/>
      <c r="AE1483" s="7"/>
      <c r="AF1483" s="7"/>
    </row>
    <row r="1484" spans="1:32">
      <c r="A1484" s="8">
        <v>1483</v>
      </c>
      <c r="B1484" s="11" t="s">
        <v>4513</v>
      </c>
      <c r="C1484" s="11" t="s">
        <v>1</v>
      </c>
      <c r="D1484" s="11" t="s">
        <v>4513</v>
      </c>
      <c r="E1484" s="11" t="s">
        <v>1</v>
      </c>
      <c r="F1484" s="16" t="s">
        <v>7934</v>
      </c>
      <c r="G1484" s="16" t="s">
        <v>5944</v>
      </c>
      <c r="H1484" s="10">
        <f t="shared" si="4"/>
        <v>8.42</v>
      </c>
      <c r="I1484" s="11">
        <v>8.5</v>
      </c>
      <c r="J1484" s="11">
        <v>8.3000000000000007</v>
      </c>
      <c r="K1484" s="11">
        <v>8.6</v>
      </c>
      <c r="L1484" s="11">
        <v>8.4</v>
      </c>
      <c r="M1484" s="11">
        <v>8.1999999999999993</v>
      </c>
      <c r="N1484" s="11">
        <v>8.6999999999999993</v>
      </c>
      <c r="O1484" s="11">
        <v>8.1</v>
      </c>
      <c r="P1484" s="11">
        <v>8.5</v>
      </c>
      <c r="Q1484" s="11">
        <v>8.3000000000000007</v>
      </c>
      <c r="R1484" s="11">
        <v>8.6</v>
      </c>
      <c r="S1484" s="7"/>
      <c r="T1484" s="7"/>
      <c r="U1484" s="7"/>
      <c r="V1484" s="7"/>
      <c r="W1484" s="7"/>
      <c r="X1484" s="7"/>
      <c r="Y1484" s="7"/>
      <c r="Z1484" s="7"/>
      <c r="AA1484" s="7"/>
      <c r="AB1484" s="7"/>
      <c r="AC1484" s="7"/>
      <c r="AD1484" s="7"/>
      <c r="AE1484" s="7"/>
      <c r="AF1484" s="7"/>
    </row>
    <row r="1485" spans="1:32">
      <c r="A1485" s="8">
        <v>1484</v>
      </c>
      <c r="B1485" s="11" t="s">
        <v>4513</v>
      </c>
      <c r="C1485" s="11" t="s">
        <v>1</v>
      </c>
      <c r="D1485" s="11" t="s">
        <v>4513</v>
      </c>
      <c r="E1485" s="11" t="s">
        <v>1</v>
      </c>
      <c r="F1485" s="16" t="s">
        <v>5864</v>
      </c>
      <c r="G1485" s="16" t="s">
        <v>5865</v>
      </c>
      <c r="H1485" s="10">
        <f t="shared" si="4"/>
        <v>8.42</v>
      </c>
      <c r="I1485" s="11">
        <v>8.5</v>
      </c>
      <c r="J1485" s="11">
        <v>8.3000000000000007</v>
      </c>
      <c r="K1485" s="11">
        <v>8.6</v>
      </c>
      <c r="L1485" s="11">
        <v>8.4</v>
      </c>
      <c r="M1485" s="11">
        <v>8.1999999999999993</v>
      </c>
      <c r="N1485" s="11">
        <v>8.6999999999999993</v>
      </c>
      <c r="O1485" s="11">
        <v>8.1</v>
      </c>
      <c r="P1485" s="11">
        <v>8.5</v>
      </c>
      <c r="Q1485" s="11">
        <v>8.3000000000000007</v>
      </c>
      <c r="R1485" s="11">
        <v>8.6</v>
      </c>
      <c r="S1485" s="7"/>
      <c r="T1485" s="7"/>
      <c r="U1485" s="7"/>
      <c r="V1485" s="7"/>
      <c r="W1485" s="7"/>
      <c r="X1485" s="7"/>
      <c r="Y1485" s="7"/>
      <c r="Z1485" s="7"/>
      <c r="AA1485" s="7"/>
      <c r="AB1485" s="7"/>
      <c r="AC1485" s="7"/>
      <c r="AD1485" s="7"/>
      <c r="AE1485" s="7"/>
      <c r="AF1485" s="7"/>
    </row>
    <row r="1486" spans="1:32">
      <c r="A1486" s="8">
        <v>1485</v>
      </c>
      <c r="B1486" s="8" t="s">
        <v>4513</v>
      </c>
      <c r="C1486" s="8" t="s">
        <v>1</v>
      </c>
      <c r="D1486" s="8" t="s">
        <v>4513</v>
      </c>
      <c r="E1486" s="8" t="s">
        <v>1</v>
      </c>
      <c r="F1486" s="9" t="s">
        <v>4516</v>
      </c>
      <c r="G1486" s="9" t="s">
        <v>4517</v>
      </c>
      <c r="H1486" s="10">
        <f t="shared" si="4"/>
        <v>7.42</v>
      </c>
      <c r="I1486" s="11">
        <v>7.5</v>
      </c>
      <c r="J1486" s="11">
        <v>7.3</v>
      </c>
      <c r="K1486" s="11">
        <v>7.6</v>
      </c>
      <c r="L1486" s="11">
        <v>7.4</v>
      </c>
      <c r="M1486" s="11">
        <v>7.2</v>
      </c>
      <c r="N1486" s="11">
        <v>7.7</v>
      </c>
      <c r="O1486" s="11">
        <v>7.1</v>
      </c>
      <c r="P1486" s="11">
        <v>7.5</v>
      </c>
      <c r="Q1486" s="11">
        <v>7.3</v>
      </c>
      <c r="R1486" s="11">
        <v>7.6</v>
      </c>
      <c r="S1486" s="7"/>
      <c r="T1486" s="7"/>
      <c r="U1486" s="7"/>
      <c r="V1486" s="7"/>
      <c r="W1486" s="7"/>
      <c r="X1486" s="7"/>
      <c r="Y1486" s="7"/>
      <c r="Z1486" s="7"/>
      <c r="AA1486" s="7"/>
      <c r="AB1486" s="7"/>
      <c r="AC1486" s="7"/>
      <c r="AD1486" s="7"/>
      <c r="AE1486" s="7"/>
      <c r="AF1486" s="7"/>
    </row>
    <row r="1487" spans="1:32">
      <c r="A1487" s="8">
        <v>1486</v>
      </c>
      <c r="B1487" s="8" t="s">
        <v>4513</v>
      </c>
      <c r="C1487" s="8" t="s">
        <v>1</v>
      </c>
      <c r="D1487" s="8" t="s">
        <v>4513</v>
      </c>
      <c r="E1487" s="8" t="s">
        <v>1</v>
      </c>
      <c r="F1487" s="9" t="s">
        <v>4514</v>
      </c>
      <c r="G1487" s="9" t="s">
        <v>4515</v>
      </c>
      <c r="H1487" s="10">
        <f t="shared" si="4"/>
        <v>8.42</v>
      </c>
      <c r="I1487" s="11">
        <v>8.5</v>
      </c>
      <c r="J1487" s="11">
        <v>8.3000000000000007</v>
      </c>
      <c r="K1487" s="11">
        <v>8.6</v>
      </c>
      <c r="L1487" s="11">
        <v>8.4</v>
      </c>
      <c r="M1487" s="11">
        <v>8.1999999999999993</v>
      </c>
      <c r="N1487" s="11">
        <v>8.6999999999999993</v>
      </c>
      <c r="O1487" s="11">
        <v>8.1</v>
      </c>
      <c r="P1487" s="11">
        <v>8.5</v>
      </c>
      <c r="Q1487" s="11">
        <v>8.3000000000000007</v>
      </c>
      <c r="R1487" s="11">
        <v>8.6</v>
      </c>
      <c r="S1487" s="7"/>
      <c r="T1487" s="7"/>
      <c r="U1487" s="7"/>
      <c r="V1487" s="7"/>
      <c r="W1487" s="7"/>
      <c r="X1487" s="7"/>
      <c r="Y1487" s="7"/>
      <c r="Z1487" s="7"/>
      <c r="AA1487" s="7"/>
      <c r="AB1487" s="7"/>
      <c r="AC1487" s="7"/>
      <c r="AD1487" s="7"/>
      <c r="AE1487" s="7"/>
      <c r="AF1487" s="7"/>
    </row>
    <row r="1488" spans="1:32">
      <c r="A1488" s="8">
        <v>1487</v>
      </c>
      <c r="B1488" s="11" t="s">
        <v>4513</v>
      </c>
      <c r="C1488" s="11" t="s">
        <v>1</v>
      </c>
      <c r="D1488" s="11" t="s">
        <v>4374</v>
      </c>
      <c r="E1488" s="11" t="s">
        <v>1</v>
      </c>
      <c r="F1488" s="16" t="s">
        <v>5728</v>
      </c>
      <c r="G1488" s="16" t="s">
        <v>5729</v>
      </c>
      <c r="H1488" s="10">
        <f t="shared" si="4"/>
        <v>6.5</v>
      </c>
      <c r="I1488" s="11">
        <v>6.5</v>
      </c>
      <c r="J1488" s="11">
        <v>6.8</v>
      </c>
      <c r="K1488" s="11">
        <v>6.3</v>
      </c>
      <c r="L1488" s="11">
        <v>6.6</v>
      </c>
      <c r="M1488" s="11">
        <v>6.4</v>
      </c>
      <c r="N1488" s="11">
        <v>6.7</v>
      </c>
      <c r="O1488" s="11">
        <v>6.2</v>
      </c>
      <c r="P1488" s="11">
        <v>6.9</v>
      </c>
      <c r="Q1488" s="11">
        <v>6.1</v>
      </c>
      <c r="R1488" s="11">
        <v>6.5</v>
      </c>
      <c r="S1488" s="7"/>
      <c r="T1488" s="7"/>
      <c r="U1488" s="7"/>
      <c r="V1488" s="7"/>
      <c r="W1488" s="7"/>
      <c r="X1488" s="7"/>
      <c r="Y1488" s="7"/>
      <c r="Z1488" s="7"/>
      <c r="AA1488" s="7"/>
      <c r="AB1488" s="7"/>
      <c r="AC1488" s="7"/>
      <c r="AD1488" s="7"/>
      <c r="AE1488" s="7"/>
      <c r="AF1488" s="7"/>
    </row>
    <row r="1489" spans="1:32">
      <c r="A1489" s="8">
        <v>1488</v>
      </c>
      <c r="B1489" s="11" t="s">
        <v>4513</v>
      </c>
      <c r="C1489" s="11" t="s">
        <v>1</v>
      </c>
      <c r="D1489" s="11" t="s">
        <v>4374</v>
      </c>
      <c r="E1489" s="11" t="s">
        <v>1</v>
      </c>
      <c r="F1489" s="16" t="s">
        <v>5964</v>
      </c>
      <c r="G1489" s="16" t="s">
        <v>5965</v>
      </c>
      <c r="H1489" s="10">
        <f t="shared" si="4"/>
        <v>6.2200000000000006</v>
      </c>
      <c r="I1489" s="11">
        <v>5.5</v>
      </c>
      <c r="J1489" s="11">
        <v>5.8</v>
      </c>
      <c r="K1489" s="11">
        <v>8</v>
      </c>
      <c r="L1489" s="11">
        <v>5.6</v>
      </c>
      <c r="M1489" s="11">
        <v>7</v>
      </c>
      <c r="N1489" s="11">
        <v>5.7</v>
      </c>
      <c r="O1489" s="11">
        <v>5.2</v>
      </c>
      <c r="P1489" s="11">
        <v>5.9</v>
      </c>
      <c r="Q1489" s="11">
        <v>8</v>
      </c>
      <c r="R1489" s="11">
        <v>5.5</v>
      </c>
      <c r="S1489" s="7"/>
      <c r="T1489" s="7"/>
      <c r="U1489" s="7"/>
      <c r="V1489" s="7"/>
      <c r="W1489" s="7"/>
      <c r="X1489" s="7"/>
      <c r="Y1489" s="7"/>
      <c r="Z1489" s="7"/>
      <c r="AA1489" s="7"/>
      <c r="AB1489" s="7"/>
      <c r="AC1489" s="7"/>
      <c r="AD1489" s="7"/>
      <c r="AE1489" s="7"/>
      <c r="AF1489" s="7"/>
    </row>
    <row r="1490" spans="1:32">
      <c r="A1490" s="8">
        <v>1489</v>
      </c>
      <c r="B1490" s="11" t="s">
        <v>6827</v>
      </c>
      <c r="C1490" s="11" t="s">
        <v>1</v>
      </c>
      <c r="D1490" s="11" t="s">
        <v>4975</v>
      </c>
      <c r="E1490" s="11" t="s">
        <v>1</v>
      </c>
      <c r="F1490" s="16" t="s">
        <v>6828</v>
      </c>
      <c r="G1490" s="16" t="s">
        <v>6829</v>
      </c>
      <c r="H1490" s="10">
        <f t="shared" si="4"/>
        <v>6.1000000000000005</v>
      </c>
      <c r="I1490" s="11">
        <v>8</v>
      </c>
      <c r="J1490" s="11">
        <v>5.8</v>
      </c>
      <c r="K1490" s="11">
        <v>5.3</v>
      </c>
      <c r="L1490" s="11">
        <v>5.6</v>
      </c>
      <c r="M1490" s="11">
        <v>7</v>
      </c>
      <c r="N1490" s="11">
        <v>5.7</v>
      </c>
      <c r="O1490" s="11">
        <v>5.2</v>
      </c>
      <c r="P1490" s="11">
        <v>5.9</v>
      </c>
      <c r="Q1490" s="11">
        <v>7</v>
      </c>
      <c r="R1490" s="11">
        <v>5.5</v>
      </c>
      <c r="S1490" s="7"/>
      <c r="T1490" s="7"/>
      <c r="U1490" s="7"/>
      <c r="V1490" s="7"/>
      <c r="W1490" s="7"/>
      <c r="X1490" s="7"/>
      <c r="Y1490" s="7"/>
      <c r="Z1490" s="7"/>
      <c r="AA1490" s="7"/>
      <c r="AB1490" s="7"/>
      <c r="AC1490" s="7"/>
      <c r="AD1490" s="7"/>
      <c r="AE1490" s="7"/>
      <c r="AF1490" s="7"/>
    </row>
    <row r="1491" spans="1:32">
      <c r="A1491" s="8">
        <v>1490</v>
      </c>
      <c r="B1491" s="8" t="s">
        <v>5221</v>
      </c>
      <c r="C1491" s="8" t="s">
        <v>1</v>
      </c>
      <c r="D1491" s="8" t="s">
        <v>5221</v>
      </c>
      <c r="E1491" s="8" t="s">
        <v>1</v>
      </c>
      <c r="F1491" s="9" t="s">
        <v>5222</v>
      </c>
      <c r="G1491" s="9" t="s">
        <v>5223</v>
      </c>
      <c r="H1491" s="10">
        <f t="shared" si="4"/>
        <v>8.42</v>
      </c>
      <c r="I1491" s="11">
        <v>8.5</v>
      </c>
      <c r="J1491" s="11">
        <v>8.3000000000000007</v>
      </c>
      <c r="K1491" s="11">
        <v>8.6</v>
      </c>
      <c r="L1491" s="11">
        <v>8.4</v>
      </c>
      <c r="M1491" s="11">
        <v>8.1999999999999993</v>
      </c>
      <c r="N1491" s="11">
        <v>8.6999999999999993</v>
      </c>
      <c r="O1491" s="11">
        <v>8.1</v>
      </c>
      <c r="P1491" s="11">
        <v>8.5</v>
      </c>
      <c r="Q1491" s="11">
        <v>8.3000000000000007</v>
      </c>
      <c r="R1491" s="11">
        <v>8.6</v>
      </c>
      <c r="S1491" s="7"/>
      <c r="T1491" s="7"/>
      <c r="U1491" s="7"/>
      <c r="V1491" s="7"/>
      <c r="W1491" s="7"/>
      <c r="X1491" s="7"/>
      <c r="Y1491" s="7"/>
      <c r="Z1491" s="7"/>
      <c r="AA1491" s="7"/>
      <c r="AB1491" s="7"/>
      <c r="AC1491" s="7"/>
      <c r="AD1491" s="7"/>
      <c r="AE1491" s="7"/>
      <c r="AF1491" s="7"/>
    </row>
    <row r="1492" spans="1:32">
      <c r="A1492" s="8">
        <v>1491</v>
      </c>
      <c r="B1492" s="8" t="s">
        <v>5221</v>
      </c>
      <c r="C1492" s="8" t="s">
        <v>1</v>
      </c>
      <c r="D1492" s="8" t="s">
        <v>5221</v>
      </c>
      <c r="E1492" s="8" t="s">
        <v>1</v>
      </c>
      <c r="F1492" s="9" t="s">
        <v>5224</v>
      </c>
      <c r="G1492" s="9" t="s">
        <v>5225</v>
      </c>
      <c r="H1492" s="10">
        <f t="shared" si="4"/>
        <v>8.1199999999999992</v>
      </c>
      <c r="I1492" s="11">
        <v>8.1999999999999993</v>
      </c>
      <c r="J1492" s="11">
        <v>8</v>
      </c>
      <c r="K1492" s="11">
        <v>8.3000000000000007</v>
      </c>
      <c r="L1492" s="11">
        <v>8.1</v>
      </c>
      <c r="M1492" s="11">
        <v>7.9</v>
      </c>
      <c r="N1492" s="11">
        <v>8.4</v>
      </c>
      <c r="O1492" s="11">
        <v>7.8</v>
      </c>
      <c r="P1492" s="11">
        <v>8.1999999999999993</v>
      </c>
      <c r="Q1492" s="11">
        <v>8</v>
      </c>
      <c r="R1492" s="11">
        <v>8.3000000000000007</v>
      </c>
      <c r="S1492" s="7"/>
      <c r="T1492" s="7"/>
      <c r="U1492" s="7"/>
      <c r="V1492" s="7"/>
      <c r="W1492" s="7"/>
      <c r="X1492" s="7"/>
      <c r="Y1492" s="7"/>
      <c r="Z1492" s="7"/>
      <c r="AA1492" s="7"/>
      <c r="AB1492" s="7"/>
      <c r="AC1492" s="7"/>
      <c r="AD1492" s="7"/>
      <c r="AE1492" s="7"/>
      <c r="AF1492" s="7"/>
    </row>
    <row r="1493" spans="1:32">
      <c r="A1493" s="8">
        <v>1492</v>
      </c>
      <c r="B1493" s="11" t="s">
        <v>5725</v>
      </c>
      <c r="C1493" s="11" t="s">
        <v>1</v>
      </c>
      <c r="D1493" s="11" t="s">
        <v>5725</v>
      </c>
      <c r="E1493" s="11" t="s">
        <v>1</v>
      </c>
      <c r="F1493" s="16" t="s">
        <v>5726</v>
      </c>
      <c r="G1493" s="16" t="s">
        <v>5727</v>
      </c>
      <c r="H1493" s="10">
        <f t="shared" si="4"/>
        <v>8.42</v>
      </c>
      <c r="I1493" s="11">
        <v>8.5</v>
      </c>
      <c r="J1493" s="11">
        <v>8.3000000000000007</v>
      </c>
      <c r="K1493" s="11">
        <v>8.6</v>
      </c>
      <c r="L1493" s="11">
        <v>8.4</v>
      </c>
      <c r="M1493" s="11">
        <v>8.1999999999999993</v>
      </c>
      <c r="N1493" s="11">
        <v>8.6999999999999993</v>
      </c>
      <c r="O1493" s="11">
        <v>8.1</v>
      </c>
      <c r="P1493" s="11">
        <v>8.5</v>
      </c>
      <c r="Q1493" s="11">
        <v>8.3000000000000007</v>
      </c>
      <c r="R1493" s="11">
        <v>8.6</v>
      </c>
      <c r="S1493" s="7"/>
      <c r="T1493" s="7"/>
      <c r="U1493" s="7"/>
      <c r="V1493" s="7"/>
      <c r="W1493" s="7"/>
      <c r="X1493" s="7"/>
      <c r="Y1493" s="7"/>
      <c r="Z1493" s="7"/>
      <c r="AA1493" s="7"/>
      <c r="AB1493" s="7"/>
      <c r="AC1493" s="7"/>
      <c r="AD1493" s="7"/>
      <c r="AE1493" s="7"/>
      <c r="AF1493" s="7"/>
    </row>
    <row r="1494" spans="1:32">
      <c r="A1494" s="8">
        <v>1493</v>
      </c>
      <c r="B1494" s="8" t="s">
        <v>2416</v>
      </c>
      <c r="C1494" s="8" t="s">
        <v>1</v>
      </c>
      <c r="D1494" s="8" t="s">
        <v>2417</v>
      </c>
      <c r="E1494" s="8" t="s">
        <v>1</v>
      </c>
      <c r="F1494" s="9" t="s">
        <v>2418</v>
      </c>
      <c r="G1494" s="9" t="s">
        <v>2419</v>
      </c>
      <c r="H1494" s="10">
        <f t="shared" si="4"/>
        <v>6.1300000000000008</v>
      </c>
      <c r="I1494" s="11">
        <v>6</v>
      </c>
      <c r="J1494" s="11">
        <v>5.8</v>
      </c>
      <c r="K1494" s="11">
        <v>7</v>
      </c>
      <c r="L1494" s="11">
        <v>5.6</v>
      </c>
      <c r="M1494" s="11">
        <v>7</v>
      </c>
      <c r="N1494" s="11">
        <v>5.7</v>
      </c>
      <c r="O1494" s="11">
        <v>5.2</v>
      </c>
      <c r="P1494" s="11">
        <v>5.9</v>
      </c>
      <c r="Q1494" s="11">
        <v>5.0999999999999996</v>
      </c>
      <c r="R1494" s="11">
        <v>8</v>
      </c>
      <c r="S1494" s="7"/>
      <c r="T1494" s="7"/>
      <c r="U1494" s="7"/>
      <c r="V1494" s="7"/>
      <c r="W1494" s="7"/>
      <c r="X1494" s="7"/>
      <c r="Y1494" s="7"/>
      <c r="Z1494" s="7"/>
      <c r="AA1494" s="7"/>
      <c r="AB1494" s="7"/>
      <c r="AC1494" s="7"/>
      <c r="AD1494" s="7"/>
      <c r="AE1494" s="7"/>
      <c r="AF1494" s="7"/>
    </row>
    <row r="1495" spans="1:32">
      <c r="A1495" s="8">
        <v>1494</v>
      </c>
      <c r="B1495" s="11" t="s">
        <v>6174</v>
      </c>
      <c r="C1495" s="11" t="s">
        <v>1</v>
      </c>
      <c r="D1495" s="11" t="s">
        <v>6175</v>
      </c>
      <c r="E1495" s="11" t="s">
        <v>1</v>
      </c>
      <c r="F1495" s="16" t="s">
        <v>6176</v>
      </c>
      <c r="G1495" s="16" t="s">
        <v>6177</v>
      </c>
      <c r="H1495" s="10">
        <f t="shared" si="4"/>
        <v>6.5</v>
      </c>
      <c r="I1495" s="11">
        <v>6.5</v>
      </c>
      <c r="J1495" s="11">
        <v>6.8</v>
      </c>
      <c r="K1495" s="11">
        <v>6.3</v>
      </c>
      <c r="L1495" s="11">
        <v>6.6</v>
      </c>
      <c r="M1495" s="11">
        <v>6.4</v>
      </c>
      <c r="N1495" s="11">
        <v>6.7</v>
      </c>
      <c r="O1495" s="11">
        <v>6.2</v>
      </c>
      <c r="P1495" s="11">
        <v>6.9</v>
      </c>
      <c r="Q1495" s="11">
        <v>6.1</v>
      </c>
      <c r="R1495" s="11">
        <v>6.5</v>
      </c>
      <c r="S1495" s="7"/>
      <c r="T1495" s="7"/>
      <c r="U1495" s="7"/>
      <c r="V1495" s="7"/>
      <c r="W1495" s="7"/>
      <c r="X1495" s="7"/>
      <c r="Y1495" s="7"/>
      <c r="Z1495" s="7"/>
      <c r="AA1495" s="7"/>
      <c r="AB1495" s="7"/>
      <c r="AC1495" s="7"/>
      <c r="AD1495" s="7"/>
      <c r="AE1495" s="7"/>
      <c r="AF1495" s="7"/>
    </row>
    <row r="1496" spans="1:32">
      <c r="A1496" s="8">
        <v>1495</v>
      </c>
      <c r="B1496" s="8" t="s">
        <v>635</v>
      </c>
      <c r="C1496" s="8" t="s">
        <v>1</v>
      </c>
      <c r="D1496" s="8" t="s">
        <v>920</v>
      </c>
      <c r="E1496" s="8" t="s">
        <v>1</v>
      </c>
      <c r="F1496" s="9" t="s">
        <v>4275</v>
      </c>
      <c r="G1496" s="9" t="s">
        <v>4276</v>
      </c>
      <c r="H1496" s="10">
        <f t="shared" si="4"/>
        <v>2.81</v>
      </c>
      <c r="I1496" s="11">
        <v>3.5</v>
      </c>
      <c r="J1496" s="11">
        <v>2</v>
      </c>
      <c r="K1496" s="11">
        <v>3.3</v>
      </c>
      <c r="L1496" s="11">
        <v>3.6</v>
      </c>
      <c r="M1496" s="11">
        <v>3.4</v>
      </c>
      <c r="N1496" s="11">
        <v>3</v>
      </c>
      <c r="O1496" s="11">
        <v>3.2</v>
      </c>
      <c r="P1496" s="11">
        <v>2</v>
      </c>
      <c r="Q1496" s="11">
        <v>3.1</v>
      </c>
      <c r="R1496" s="11">
        <v>1</v>
      </c>
      <c r="S1496" s="7"/>
      <c r="T1496" s="7"/>
      <c r="U1496" s="7"/>
      <c r="V1496" s="7"/>
      <c r="W1496" s="7"/>
      <c r="X1496" s="7"/>
      <c r="Y1496" s="7"/>
      <c r="Z1496" s="7"/>
      <c r="AA1496" s="7"/>
      <c r="AB1496" s="7"/>
      <c r="AC1496" s="7"/>
      <c r="AD1496" s="7"/>
      <c r="AE1496" s="7"/>
      <c r="AF1496" s="7"/>
    </row>
    <row r="1497" spans="1:32">
      <c r="A1497" s="8">
        <v>1496</v>
      </c>
      <c r="B1497" s="8" t="s">
        <v>7935</v>
      </c>
      <c r="C1497" s="8" t="s">
        <v>19</v>
      </c>
      <c r="D1497" s="8" t="s">
        <v>7936</v>
      </c>
      <c r="E1497" s="8" t="s">
        <v>1</v>
      </c>
      <c r="F1497" s="9" t="s">
        <v>7937</v>
      </c>
      <c r="G1497" s="9" t="s">
        <v>7938</v>
      </c>
      <c r="H1497" s="10">
        <f t="shared" si="4"/>
        <v>7.42</v>
      </c>
      <c r="I1497" s="11">
        <v>7.5</v>
      </c>
      <c r="J1497" s="11">
        <v>7.3</v>
      </c>
      <c r="K1497" s="11">
        <v>7.6</v>
      </c>
      <c r="L1497" s="11">
        <v>7.4</v>
      </c>
      <c r="M1497" s="11">
        <v>7.2</v>
      </c>
      <c r="N1497" s="11">
        <v>7.7</v>
      </c>
      <c r="O1497" s="11">
        <v>7.1</v>
      </c>
      <c r="P1497" s="11">
        <v>7.5</v>
      </c>
      <c r="Q1497" s="11">
        <v>7.3</v>
      </c>
      <c r="R1497" s="11">
        <v>7.6</v>
      </c>
      <c r="S1497" s="7"/>
      <c r="T1497" s="7"/>
      <c r="U1497" s="7"/>
      <c r="V1497" s="7"/>
      <c r="W1497" s="7"/>
      <c r="X1497" s="7"/>
      <c r="Y1497" s="7"/>
      <c r="Z1497" s="7"/>
      <c r="AA1497" s="7"/>
      <c r="AB1497" s="7"/>
      <c r="AC1497" s="7"/>
      <c r="AD1497" s="7"/>
      <c r="AE1497" s="7"/>
      <c r="AF1497" s="7"/>
    </row>
    <row r="1498" spans="1:32">
      <c r="A1498" s="8">
        <v>1497</v>
      </c>
      <c r="B1498" s="8" t="s">
        <v>7939</v>
      </c>
      <c r="C1498" s="8" t="s">
        <v>1</v>
      </c>
      <c r="D1498" s="8" t="s">
        <v>7939</v>
      </c>
      <c r="E1498" s="8" t="s">
        <v>1</v>
      </c>
      <c r="F1498" s="9" t="s">
        <v>7940</v>
      </c>
      <c r="G1498" s="9" t="s">
        <v>7941</v>
      </c>
      <c r="H1498" s="10">
        <f t="shared" si="4"/>
        <v>7.92</v>
      </c>
      <c r="I1498" s="11">
        <v>8</v>
      </c>
      <c r="J1498" s="11">
        <v>7.8</v>
      </c>
      <c r="K1498" s="11">
        <v>8.1</v>
      </c>
      <c r="L1498" s="11">
        <v>7.9</v>
      </c>
      <c r="M1498" s="11">
        <v>7.7</v>
      </c>
      <c r="N1498" s="11">
        <v>8.1999999999999993</v>
      </c>
      <c r="O1498" s="11">
        <v>7.6</v>
      </c>
      <c r="P1498" s="11">
        <v>8</v>
      </c>
      <c r="Q1498" s="11">
        <v>7.8</v>
      </c>
      <c r="R1498" s="11">
        <v>8.1</v>
      </c>
      <c r="S1498" s="7"/>
      <c r="T1498" s="7"/>
      <c r="U1498" s="7"/>
      <c r="V1498" s="7"/>
      <c r="W1498" s="7"/>
      <c r="X1498" s="7"/>
      <c r="Y1498" s="7"/>
      <c r="Z1498" s="7"/>
      <c r="AA1498" s="7"/>
      <c r="AB1498" s="7"/>
      <c r="AC1498" s="7"/>
      <c r="AD1498" s="7"/>
      <c r="AE1498" s="7"/>
      <c r="AF1498" s="7"/>
    </row>
    <row r="1499" spans="1:32">
      <c r="A1499" s="8">
        <v>1498</v>
      </c>
      <c r="B1499" s="8" t="s">
        <v>7942</v>
      </c>
      <c r="C1499" s="8" t="s">
        <v>1</v>
      </c>
      <c r="D1499" s="8" t="s">
        <v>7943</v>
      </c>
      <c r="E1499" s="8" t="s">
        <v>1</v>
      </c>
      <c r="F1499" s="9" t="s">
        <v>7944</v>
      </c>
      <c r="G1499" s="9" t="s">
        <v>7945</v>
      </c>
      <c r="H1499" s="10">
        <f t="shared" si="4"/>
        <v>7.42</v>
      </c>
      <c r="I1499" s="11">
        <v>7.5</v>
      </c>
      <c r="J1499" s="11">
        <v>7.3</v>
      </c>
      <c r="K1499" s="11">
        <v>7.6</v>
      </c>
      <c r="L1499" s="11">
        <v>7.4</v>
      </c>
      <c r="M1499" s="11">
        <v>7.2</v>
      </c>
      <c r="N1499" s="11">
        <v>7.7</v>
      </c>
      <c r="O1499" s="11">
        <v>7.1</v>
      </c>
      <c r="P1499" s="11">
        <v>7.5</v>
      </c>
      <c r="Q1499" s="11">
        <v>7.3</v>
      </c>
      <c r="R1499" s="11">
        <v>7.6</v>
      </c>
      <c r="S1499" s="7"/>
      <c r="T1499" s="7"/>
      <c r="U1499" s="7"/>
      <c r="V1499" s="7"/>
      <c r="W1499" s="7"/>
      <c r="X1499" s="7"/>
      <c r="Y1499" s="7"/>
      <c r="Z1499" s="7"/>
      <c r="AA1499" s="7"/>
      <c r="AB1499" s="7"/>
      <c r="AC1499" s="7"/>
      <c r="AD1499" s="7"/>
      <c r="AE1499" s="7"/>
      <c r="AF1499" s="7"/>
    </row>
    <row r="1500" spans="1:32">
      <c r="A1500" s="8">
        <v>1499</v>
      </c>
      <c r="B1500" s="8" t="s">
        <v>574</v>
      </c>
      <c r="C1500" s="8" t="s">
        <v>1</v>
      </c>
      <c r="D1500" s="8" t="s">
        <v>574</v>
      </c>
      <c r="E1500" s="8" t="s">
        <v>1</v>
      </c>
      <c r="F1500" s="9" t="s">
        <v>575</v>
      </c>
      <c r="G1500" s="9" t="s">
        <v>576</v>
      </c>
      <c r="H1500" s="10">
        <f t="shared" si="4"/>
        <v>4.5999999999999996</v>
      </c>
      <c r="I1500" s="11">
        <v>5</v>
      </c>
      <c r="J1500" s="11">
        <v>4</v>
      </c>
      <c r="K1500" s="11">
        <v>5</v>
      </c>
      <c r="L1500" s="11">
        <v>6</v>
      </c>
      <c r="M1500" s="11">
        <v>4</v>
      </c>
      <c r="N1500" s="11">
        <v>3</v>
      </c>
      <c r="O1500" s="11">
        <v>4</v>
      </c>
      <c r="P1500" s="11">
        <v>5</v>
      </c>
      <c r="Q1500" s="11">
        <v>6</v>
      </c>
      <c r="R1500" s="11">
        <v>4</v>
      </c>
      <c r="S1500" s="7"/>
      <c r="T1500" s="7"/>
      <c r="U1500" s="7"/>
      <c r="V1500" s="7"/>
      <c r="W1500" s="7"/>
      <c r="X1500" s="7"/>
      <c r="Y1500" s="7"/>
      <c r="Z1500" s="7"/>
      <c r="AA1500" s="7"/>
      <c r="AB1500" s="7"/>
      <c r="AC1500" s="7"/>
      <c r="AD1500" s="7"/>
      <c r="AE1500" s="7"/>
      <c r="AF1500" s="7"/>
    </row>
    <row r="1501" spans="1:32">
      <c r="A1501" s="8">
        <v>1500</v>
      </c>
      <c r="B1501" s="8" t="s">
        <v>574</v>
      </c>
      <c r="C1501" s="8" t="s">
        <v>1</v>
      </c>
      <c r="D1501" s="8" t="s">
        <v>577</v>
      </c>
      <c r="E1501" s="8" t="s">
        <v>1</v>
      </c>
      <c r="F1501" s="9" t="s">
        <v>578</v>
      </c>
      <c r="G1501" s="9" t="s">
        <v>579</v>
      </c>
      <c r="H1501" s="10">
        <f t="shared" si="4"/>
        <v>6.09</v>
      </c>
      <c r="I1501" s="11">
        <v>5.5</v>
      </c>
      <c r="J1501" s="11">
        <v>8</v>
      </c>
      <c r="K1501" s="11">
        <v>5.3</v>
      </c>
      <c r="L1501" s="11">
        <v>5.6</v>
      </c>
      <c r="M1501" s="11">
        <v>5.4</v>
      </c>
      <c r="N1501" s="11">
        <v>5.7</v>
      </c>
      <c r="O1501" s="11">
        <v>7</v>
      </c>
      <c r="P1501" s="11">
        <v>5.9</v>
      </c>
      <c r="Q1501" s="11">
        <v>7</v>
      </c>
      <c r="R1501" s="11">
        <v>5.5</v>
      </c>
      <c r="S1501" s="7"/>
      <c r="T1501" s="7"/>
      <c r="U1501" s="7"/>
      <c r="V1501" s="7"/>
      <c r="W1501" s="7"/>
      <c r="X1501" s="7"/>
      <c r="Y1501" s="7"/>
      <c r="Z1501" s="7"/>
      <c r="AA1501" s="7"/>
      <c r="AB1501" s="7"/>
      <c r="AC1501" s="7"/>
      <c r="AD1501" s="7"/>
      <c r="AE1501" s="7"/>
      <c r="AF1501" s="7"/>
    </row>
    <row r="1502" spans="1:32">
      <c r="A1502" s="8">
        <v>1501</v>
      </c>
      <c r="B1502" s="8" t="s">
        <v>574</v>
      </c>
      <c r="C1502" s="8" t="s">
        <v>1</v>
      </c>
      <c r="D1502" s="8" t="s">
        <v>1578</v>
      </c>
      <c r="E1502" s="8" t="s">
        <v>1</v>
      </c>
      <c r="F1502" s="9" t="s">
        <v>3790</v>
      </c>
      <c r="G1502" s="9" t="s">
        <v>3791</v>
      </c>
      <c r="H1502" s="10">
        <f t="shared" si="4"/>
        <v>4.5</v>
      </c>
      <c r="I1502" s="11">
        <v>4.5</v>
      </c>
      <c r="J1502" s="11">
        <v>4.8</v>
      </c>
      <c r="K1502" s="11">
        <v>4.3</v>
      </c>
      <c r="L1502" s="11">
        <v>4.5999999999999996</v>
      </c>
      <c r="M1502" s="11">
        <v>4.4000000000000004</v>
      </c>
      <c r="N1502" s="11">
        <v>4.7</v>
      </c>
      <c r="O1502" s="11">
        <v>4.2</v>
      </c>
      <c r="P1502" s="11">
        <v>4.9000000000000004</v>
      </c>
      <c r="Q1502" s="11">
        <v>4.0999999999999996</v>
      </c>
      <c r="R1502" s="11">
        <v>4.5</v>
      </c>
      <c r="S1502" s="7"/>
      <c r="T1502" s="7"/>
      <c r="U1502" s="7"/>
      <c r="V1502" s="7"/>
      <c r="W1502" s="7"/>
      <c r="X1502" s="7"/>
      <c r="Y1502" s="7"/>
      <c r="Z1502" s="7"/>
      <c r="AA1502" s="7"/>
      <c r="AB1502" s="7"/>
      <c r="AC1502" s="7"/>
      <c r="AD1502" s="7"/>
      <c r="AE1502" s="7"/>
      <c r="AF1502" s="7"/>
    </row>
    <row r="1503" spans="1:32">
      <c r="A1503" s="8">
        <v>1502</v>
      </c>
      <c r="B1503" s="8" t="s">
        <v>648</v>
      </c>
      <c r="C1503" s="8" t="s">
        <v>19</v>
      </c>
      <c r="D1503" s="11" t="s">
        <v>2946</v>
      </c>
      <c r="E1503" s="8" t="s">
        <v>19</v>
      </c>
      <c r="F1503" s="9" t="s">
        <v>7946</v>
      </c>
      <c r="G1503" s="9" t="s">
        <v>7947</v>
      </c>
      <c r="H1503" s="10">
        <f t="shared" si="4"/>
        <v>6.55</v>
      </c>
      <c r="I1503" s="11">
        <v>6.5</v>
      </c>
      <c r="J1503" s="11">
        <v>7</v>
      </c>
      <c r="K1503" s="11">
        <v>6</v>
      </c>
      <c r="L1503" s="11">
        <v>6.5</v>
      </c>
      <c r="M1503" s="11">
        <v>7.5</v>
      </c>
      <c r="N1503" s="11">
        <v>6</v>
      </c>
      <c r="O1503" s="11">
        <v>6.5</v>
      </c>
      <c r="P1503" s="11">
        <v>7</v>
      </c>
      <c r="Q1503" s="11">
        <v>6</v>
      </c>
      <c r="R1503" s="11">
        <v>6.5</v>
      </c>
      <c r="S1503" s="7"/>
      <c r="T1503" s="7"/>
      <c r="U1503" s="7"/>
      <c r="V1503" s="7"/>
      <c r="W1503" s="7"/>
      <c r="X1503" s="7"/>
      <c r="Y1503" s="7"/>
      <c r="Z1503" s="7"/>
      <c r="AA1503" s="7"/>
      <c r="AB1503" s="7"/>
      <c r="AC1503" s="7"/>
      <c r="AD1503" s="7"/>
      <c r="AE1503" s="7"/>
      <c r="AF1503" s="7"/>
    </row>
    <row r="1504" spans="1:32">
      <c r="A1504" s="8">
        <v>1503</v>
      </c>
      <c r="B1504" s="8" t="s">
        <v>648</v>
      </c>
      <c r="C1504" s="8" t="s">
        <v>19</v>
      </c>
      <c r="D1504" s="8" t="s">
        <v>648</v>
      </c>
      <c r="E1504" s="8" t="s">
        <v>19</v>
      </c>
      <c r="F1504" s="9" t="s">
        <v>7948</v>
      </c>
      <c r="G1504" s="9" t="s">
        <v>7949</v>
      </c>
      <c r="H1504" s="10">
        <f t="shared" si="4"/>
        <v>7.92</v>
      </c>
      <c r="I1504" s="11">
        <v>8</v>
      </c>
      <c r="J1504" s="11">
        <v>7.8</v>
      </c>
      <c r="K1504" s="11">
        <v>8.1</v>
      </c>
      <c r="L1504" s="11">
        <v>7.9</v>
      </c>
      <c r="M1504" s="11">
        <v>7.7</v>
      </c>
      <c r="N1504" s="11">
        <v>8.1999999999999993</v>
      </c>
      <c r="O1504" s="11">
        <v>7.6</v>
      </c>
      <c r="P1504" s="11">
        <v>8</v>
      </c>
      <c r="Q1504" s="11">
        <v>7.8</v>
      </c>
      <c r="R1504" s="11">
        <v>8.1</v>
      </c>
      <c r="S1504" s="7"/>
      <c r="T1504" s="7"/>
      <c r="U1504" s="7"/>
      <c r="V1504" s="7"/>
      <c r="W1504" s="7"/>
      <c r="X1504" s="7"/>
      <c r="Y1504" s="7"/>
      <c r="Z1504" s="7"/>
      <c r="AA1504" s="7"/>
      <c r="AB1504" s="7"/>
      <c r="AC1504" s="7"/>
      <c r="AD1504" s="7"/>
      <c r="AE1504" s="7"/>
      <c r="AF1504" s="7"/>
    </row>
    <row r="1505" spans="1:32">
      <c r="A1505" s="8">
        <v>1504</v>
      </c>
      <c r="B1505" s="8" t="s">
        <v>6966</v>
      </c>
      <c r="C1505" s="8" t="s">
        <v>1</v>
      </c>
      <c r="D1505" s="8" t="s">
        <v>7950</v>
      </c>
      <c r="E1505" s="8" t="s">
        <v>1</v>
      </c>
      <c r="F1505" s="9" t="s">
        <v>7951</v>
      </c>
      <c r="G1505" s="9" t="s">
        <v>7952</v>
      </c>
      <c r="H1505" s="10">
        <f t="shared" si="4"/>
        <v>7.1599999999999993</v>
      </c>
      <c r="I1505" s="11">
        <v>6</v>
      </c>
      <c r="J1505" s="11">
        <v>7</v>
      </c>
      <c r="K1505" s="11">
        <v>8</v>
      </c>
      <c r="L1505" s="11">
        <v>7</v>
      </c>
      <c r="M1505" s="11">
        <v>8</v>
      </c>
      <c r="N1505" s="11">
        <v>8.6</v>
      </c>
      <c r="O1505" s="11">
        <v>7</v>
      </c>
      <c r="P1505" s="11">
        <v>8</v>
      </c>
      <c r="Q1505" s="11">
        <v>5</v>
      </c>
      <c r="R1505" s="11">
        <v>7</v>
      </c>
      <c r="S1505" s="7"/>
      <c r="T1505" s="7"/>
      <c r="U1505" s="7"/>
      <c r="V1505" s="7"/>
      <c r="W1505" s="7"/>
      <c r="X1505" s="7"/>
      <c r="Y1505" s="7"/>
      <c r="Z1505" s="7"/>
      <c r="AA1505" s="7"/>
      <c r="AB1505" s="7"/>
      <c r="AC1505" s="7"/>
      <c r="AD1505" s="7"/>
      <c r="AE1505" s="7"/>
      <c r="AF1505" s="7"/>
    </row>
    <row r="1506" spans="1:32">
      <c r="A1506" s="8">
        <v>1505</v>
      </c>
      <c r="B1506" s="8" t="s">
        <v>7950</v>
      </c>
      <c r="C1506" s="8" t="s">
        <v>1</v>
      </c>
      <c r="D1506" s="8" t="s">
        <v>7953</v>
      </c>
      <c r="E1506" s="8" t="s">
        <v>1</v>
      </c>
      <c r="F1506" s="9" t="s">
        <v>7954</v>
      </c>
      <c r="G1506" s="9" t="s">
        <v>7955</v>
      </c>
      <c r="H1506" s="10">
        <f t="shared" si="4"/>
        <v>1.55</v>
      </c>
      <c r="I1506" s="11">
        <v>1.5</v>
      </c>
      <c r="J1506" s="11">
        <v>2</v>
      </c>
      <c r="K1506" s="11">
        <v>1.5</v>
      </c>
      <c r="L1506" s="11">
        <v>1</v>
      </c>
      <c r="M1506" s="11">
        <v>2</v>
      </c>
      <c r="N1506" s="11">
        <v>1.5</v>
      </c>
      <c r="O1506" s="11">
        <v>1.5</v>
      </c>
      <c r="P1506" s="11">
        <v>2</v>
      </c>
      <c r="Q1506" s="11">
        <v>1</v>
      </c>
      <c r="R1506" s="11">
        <v>1.5</v>
      </c>
      <c r="S1506" s="7"/>
      <c r="T1506" s="7"/>
      <c r="U1506" s="7"/>
      <c r="V1506" s="7"/>
      <c r="W1506" s="7"/>
      <c r="X1506" s="7"/>
      <c r="Y1506" s="7"/>
      <c r="Z1506" s="7"/>
      <c r="AA1506" s="7"/>
      <c r="AB1506" s="7"/>
      <c r="AC1506" s="7"/>
      <c r="AD1506" s="7"/>
      <c r="AE1506" s="7"/>
      <c r="AF1506" s="7"/>
    </row>
    <row r="1507" spans="1:32">
      <c r="A1507" s="8">
        <v>1506</v>
      </c>
      <c r="B1507" s="8" t="s">
        <v>3102</v>
      </c>
      <c r="C1507" s="8" t="s">
        <v>19</v>
      </c>
      <c r="D1507" s="8" t="s">
        <v>3103</v>
      </c>
      <c r="E1507" s="8" t="s">
        <v>19</v>
      </c>
      <c r="F1507" s="9" t="s">
        <v>3104</v>
      </c>
      <c r="G1507" s="9" t="s">
        <v>3105</v>
      </c>
      <c r="H1507" s="10">
        <f t="shared" si="4"/>
        <v>1.05</v>
      </c>
      <c r="I1507" s="11">
        <v>1</v>
      </c>
      <c r="J1507" s="11">
        <v>1.5</v>
      </c>
      <c r="K1507" s="11">
        <v>1</v>
      </c>
      <c r="L1507" s="11">
        <v>0.5</v>
      </c>
      <c r="M1507" s="11">
        <v>1.5</v>
      </c>
      <c r="N1507" s="11">
        <v>1</v>
      </c>
      <c r="O1507" s="11">
        <v>1</v>
      </c>
      <c r="P1507" s="11">
        <v>1.5</v>
      </c>
      <c r="Q1507" s="11">
        <v>0.5</v>
      </c>
      <c r="R1507" s="11">
        <v>1</v>
      </c>
      <c r="S1507" s="7"/>
      <c r="T1507" s="7"/>
      <c r="U1507" s="7"/>
      <c r="V1507" s="7"/>
      <c r="W1507" s="7"/>
      <c r="X1507" s="7"/>
      <c r="Y1507" s="7"/>
      <c r="Z1507" s="7"/>
      <c r="AA1507" s="7"/>
      <c r="AB1507" s="7"/>
      <c r="AC1507" s="7"/>
      <c r="AD1507" s="7"/>
      <c r="AE1507" s="7"/>
      <c r="AF1507" s="7"/>
    </row>
    <row r="1508" spans="1:32">
      <c r="A1508" s="8">
        <v>1507</v>
      </c>
      <c r="B1508" s="8" t="s">
        <v>3094</v>
      </c>
      <c r="C1508" s="8" t="s">
        <v>1</v>
      </c>
      <c r="D1508" s="8" t="s">
        <v>3095</v>
      </c>
      <c r="E1508" s="8" t="s">
        <v>1</v>
      </c>
      <c r="F1508" s="9" t="s">
        <v>3096</v>
      </c>
      <c r="G1508" s="9" t="s">
        <v>3097</v>
      </c>
      <c r="H1508" s="10">
        <f t="shared" si="4"/>
        <v>1.05</v>
      </c>
      <c r="I1508" s="11">
        <v>1</v>
      </c>
      <c r="J1508" s="11">
        <v>1.5</v>
      </c>
      <c r="K1508" s="11">
        <v>1</v>
      </c>
      <c r="L1508" s="11">
        <v>0.5</v>
      </c>
      <c r="M1508" s="11">
        <v>1.5</v>
      </c>
      <c r="N1508" s="11">
        <v>1</v>
      </c>
      <c r="O1508" s="11">
        <v>1</v>
      </c>
      <c r="P1508" s="11">
        <v>1.5</v>
      </c>
      <c r="Q1508" s="11">
        <v>0.5</v>
      </c>
      <c r="R1508" s="11">
        <v>1</v>
      </c>
      <c r="S1508" s="7"/>
      <c r="T1508" s="7"/>
      <c r="U1508" s="7"/>
      <c r="V1508" s="7"/>
      <c r="W1508" s="7"/>
      <c r="X1508" s="7"/>
      <c r="Y1508" s="7"/>
      <c r="Z1508" s="7"/>
      <c r="AA1508" s="7"/>
      <c r="AB1508" s="7"/>
      <c r="AC1508" s="7"/>
      <c r="AD1508" s="7"/>
      <c r="AE1508" s="7"/>
      <c r="AF1508" s="7"/>
    </row>
    <row r="1509" spans="1:32">
      <c r="A1509" s="8">
        <v>1508</v>
      </c>
      <c r="B1509" s="8" t="s">
        <v>3094</v>
      </c>
      <c r="C1509" s="8" t="s">
        <v>1</v>
      </c>
      <c r="D1509" s="8" t="s">
        <v>3094</v>
      </c>
      <c r="E1509" s="8" t="s">
        <v>1</v>
      </c>
      <c r="F1509" s="9" t="s">
        <v>3106</v>
      </c>
      <c r="G1509" s="9" t="s">
        <v>3107</v>
      </c>
      <c r="H1509" s="10">
        <f t="shared" si="4"/>
        <v>8</v>
      </c>
      <c r="I1509" s="11">
        <v>8</v>
      </c>
      <c r="J1509" s="11">
        <v>8.5</v>
      </c>
      <c r="K1509" s="11">
        <v>7.5</v>
      </c>
      <c r="L1509" s="11">
        <v>8</v>
      </c>
      <c r="M1509" s="11">
        <v>8.5</v>
      </c>
      <c r="N1509" s="11">
        <v>7.5</v>
      </c>
      <c r="O1509" s="11">
        <v>8</v>
      </c>
      <c r="P1509" s="11">
        <v>8.5</v>
      </c>
      <c r="Q1509" s="11">
        <v>7.5</v>
      </c>
      <c r="R1509" s="11">
        <v>8</v>
      </c>
      <c r="S1509" s="7"/>
      <c r="T1509" s="7"/>
      <c r="U1509" s="7"/>
      <c r="V1509" s="7"/>
      <c r="W1509" s="7"/>
      <c r="X1509" s="7"/>
      <c r="Y1509" s="7"/>
      <c r="Z1509" s="7"/>
      <c r="AA1509" s="7"/>
      <c r="AB1509" s="7"/>
      <c r="AC1509" s="7"/>
      <c r="AD1509" s="7"/>
      <c r="AE1509" s="7"/>
      <c r="AF1509" s="7"/>
    </row>
    <row r="1510" spans="1:32">
      <c r="A1510" s="8">
        <v>1509</v>
      </c>
      <c r="B1510" s="14" t="s">
        <v>5062</v>
      </c>
      <c r="C1510" s="14" t="s">
        <v>1</v>
      </c>
      <c r="D1510" s="14" t="s">
        <v>5062</v>
      </c>
      <c r="E1510" s="14" t="s">
        <v>1</v>
      </c>
      <c r="F1510" s="15" t="s">
        <v>7956</v>
      </c>
      <c r="G1510" s="15" t="s">
        <v>7957</v>
      </c>
      <c r="H1510" s="10">
        <f t="shared" si="4"/>
        <v>4</v>
      </c>
      <c r="I1510" s="11">
        <v>4</v>
      </c>
      <c r="J1510" s="11">
        <v>4.5</v>
      </c>
      <c r="K1510" s="11">
        <v>3.5</v>
      </c>
      <c r="L1510" s="11">
        <v>4</v>
      </c>
      <c r="M1510" s="11">
        <v>4.5</v>
      </c>
      <c r="N1510" s="11">
        <v>3.5</v>
      </c>
      <c r="O1510" s="11">
        <v>4</v>
      </c>
      <c r="P1510" s="11">
        <v>4.5</v>
      </c>
      <c r="Q1510" s="11">
        <v>3.5</v>
      </c>
      <c r="R1510" s="11">
        <v>4</v>
      </c>
      <c r="S1510" s="7"/>
      <c r="T1510" s="7"/>
      <c r="U1510" s="7"/>
      <c r="V1510" s="7"/>
      <c r="W1510" s="7"/>
      <c r="X1510" s="7"/>
      <c r="Y1510" s="7"/>
      <c r="Z1510" s="7"/>
      <c r="AA1510" s="7"/>
      <c r="AB1510" s="7"/>
      <c r="AC1510" s="7"/>
      <c r="AD1510" s="7"/>
      <c r="AE1510" s="7"/>
      <c r="AF1510" s="7"/>
    </row>
    <row r="1511" spans="1:32">
      <c r="A1511" s="8">
        <v>1510</v>
      </c>
      <c r="B1511" s="11" t="s">
        <v>5062</v>
      </c>
      <c r="C1511" s="11" t="s">
        <v>1</v>
      </c>
      <c r="D1511" s="11" t="s">
        <v>5062</v>
      </c>
      <c r="E1511" s="11" t="s">
        <v>1</v>
      </c>
      <c r="F1511" s="16" t="s">
        <v>5911</v>
      </c>
      <c r="G1511" s="16" t="s">
        <v>5912</v>
      </c>
      <c r="H1511" s="10">
        <f t="shared" si="4"/>
        <v>8.5</v>
      </c>
      <c r="I1511" s="11">
        <v>8.5</v>
      </c>
      <c r="J1511" s="11">
        <v>9</v>
      </c>
      <c r="K1511" s="11">
        <v>8</v>
      </c>
      <c r="L1511" s="11">
        <v>8.5</v>
      </c>
      <c r="M1511" s="11">
        <v>9</v>
      </c>
      <c r="N1511" s="11">
        <v>8</v>
      </c>
      <c r="O1511" s="11">
        <v>8.5</v>
      </c>
      <c r="P1511" s="11">
        <v>9</v>
      </c>
      <c r="Q1511" s="11">
        <v>8</v>
      </c>
      <c r="R1511" s="11">
        <v>8.5</v>
      </c>
      <c r="S1511" s="7"/>
      <c r="T1511" s="7"/>
      <c r="U1511" s="7"/>
      <c r="V1511" s="7"/>
      <c r="W1511" s="7"/>
      <c r="X1511" s="7"/>
      <c r="Y1511" s="7"/>
      <c r="Z1511" s="7"/>
      <c r="AA1511" s="7"/>
      <c r="AB1511" s="7"/>
      <c r="AC1511" s="7"/>
      <c r="AD1511" s="7"/>
      <c r="AE1511" s="7"/>
      <c r="AF1511" s="7"/>
    </row>
    <row r="1512" spans="1:32">
      <c r="A1512" s="8">
        <v>1511</v>
      </c>
      <c r="B1512" s="14" t="s">
        <v>5062</v>
      </c>
      <c r="C1512" s="14" t="s">
        <v>1</v>
      </c>
      <c r="D1512" s="14" t="s">
        <v>5062</v>
      </c>
      <c r="E1512" s="14" t="s">
        <v>1</v>
      </c>
      <c r="F1512" s="15" t="s">
        <v>7958</v>
      </c>
      <c r="G1512" s="15" t="s">
        <v>5063</v>
      </c>
      <c r="H1512" s="10">
        <f t="shared" si="4"/>
        <v>2.9</v>
      </c>
      <c r="I1512" s="11">
        <v>2</v>
      </c>
      <c r="J1512" s="11">
        <v>1</v>
      </c>
      <c r="K1512" s="11">
        <v>3</v>
      </c>
      <c r="L1512" s="11">
        <v>2</v>
      </c>
      <c r="M1512" s="11">
        <v>4</v>
      </c>
      <c r="N1512" s="11">
        <v>3</v>
      </c>
      <c r="O1512" s="11">
        <v>3.5</v>
      </c>
      <c r="P1512" s="11">
        <v>4</v>
      </c>
      <c r="Q1512" s="11">
        <v>3</v>
      </c>
      <c r="R1512" s="11">
        <v>3.5</v>
      </c>
      <c r="S1512" s="7"/>
      <c r="T1512" s="7"/>
      <c r="U1512" s="7"/>
      <c r="V1512" s="7"/>
      <c r="W1512" s="7"/>
      <c r="X1512" s="7"/>
      <c r="Y1512" s="7"/>
      <c r="Z1512" s="7"/>
      <c r="AA1512" s="7"/>
      <c r="AB1512" s="7"/>
      <c r="AC1512" s="7"/>
      <c r="AD1512" s="7"/>
      <c r="AE1512" s="7"/>
      <c r="AF1512" s="7"/>
    </row>
    <row r="1513" spans="1:32">
      <c r="A1513" s="8">
        <v>1512</v>
      </c>
      <c r="B1513" s="11" t="s">
        <v>5062</v>
      </c>
      <c r="C1513" s="11" t="s">
        <v>1</v>
      </c>
      <c r="D1513" s="11" t="s">
        <v>5062</v>
      </c>
      <c r="E1513" s="11" t="s">
        <v>1</v>
      </c>
      <c r="F1513" s="16" t="s">
        <v>5953</v>
      </c>
      <c r="G1513" s="16" t="s">
        <v>5954</v>
      </c>
      <c r="H1513" s="10">
        <f t="shared" si="4"/>
        <v>5</v>
      </c>
      <c r="I1513" s="11">
        <v>5</v>
      </c>
      <c r="J1513" s="11">
        <v>5.5</v>
      </c>
      <c r="K1513" s="11">
        <v>4.5</v>
      </c>
      <c r="L1513" s="11">
        <v>5</v>
      </c>
      <c r="M1513" s="11">
        <v>5.5</v>
      </c>
      <c r="N1513" s="11">
        <v>4.5</v>
      </c>
      <c r="O1513" s="11">
        <v>5</v>
      </c>
      <c r="P1513" s="11">
        <v>5.5</v>
      </c>
      <c r="Q1513" s="11">
        <v>4.5</v>
      </c>
      <c r="R1513" s="11">
        <v>5</v>
      </c>
      <c r="S1513" s="7"/>
      <c r="T1513" s="7"/>
      <c r="U1513" s="7"/>
      <c r="V1513" s="7"/>
      <c r="W1513" s="7"/>
      <c r="X1513" s="7"/>
      <c r="Y1513" s="7"/>
      <c r="Z1513" s="7"/>
      <c r="AA1513" s="7"/>
      <c r="AB1513" s="7"/>
      <c r="AC1513" s="7"/>
      <c r="AD1513" s="7"/>
      <c r="AE1513" s="7"/>
      <c r="AF1513" s="7"/>
    </row>
    <row r="1514" spans="1:32">
      <c r="A1514" s="8">
        <v>1513</v>
      </c>
      <c r="B1514" s="11" t="s">
        <v>5062</v>
      </c>
      <c r="C1514" s="11" t="s">
        <v>1</v>
      </c>
      <c r="D1514" s="11" t="s">
        <v>5062</v>
      </c>
      <c r="E1514" s="11" t="s">
        <v>1</v>
      </c>
      <c r="F1514" s="16" t="s">
        <v>5913</v>
      </c>
      <c r="G1514" s="16" t="s">
        <v>5914</v>
      </c>
      <c r="H1514" s="10">
        <f t="shared" si="4"/>
        <v>6</v>
      </c>
      <c r="I1514" s="11">
        <v>6</v>
      </c>
      <c r="J1514" s="11">
        <v>6.5</v>
      </c>
      <c r="K1514" s="11">
        <v>5.5</v>
      </c>
      <c r="L1514" s="11">
        <v>6</v>
      </c>
      <c r="M1514" s="11">
        <v>6.5</v>
      </c>
      <c r="N1514" s="11">
        <v>5.5</v>
      </c>
      <c r="O1514" s="11">
        <v>6</v>
      </c>
      <c r="P1514" s="11">
        <v>6.5</v>
      </c>
      <c r="Q1514" s="11">
        <v>5.5</v>
      </c>
      <c r="R1514" s="11">
        <v>6</v>
      </c>
      <c r="S1514" s="7"/>
      <c r="T1514" s="7"/>
      <c r="U1514" s="7"/>
      <c r="V1514" s="7"/>
      <c r="W1514" s="7"/>
      <c r="X1514" s="7"/>
      <c r="Y1514" s="7"/>
      <c r="Z1514" s="7"/>
      <c r="AA1514" s="7"/>
      <c r="AB1514" s="7"/>
      <c r="AC1514" s="7"/>
      <c r="AD1514" s="7"/>
      <c r="AE1514" s="7"/>
      <c r="AF1514" s="7"/>
    </row>
    <row r="1515" spans="1:32">
      <c r="A1515" s="8">
        <v>1514</v>
      </c>
      <c r="B1515" s="11" t="s">
        <v>5062</v>
      </c>
      <c r="C1515" s="11" t="s">
        <v>1</v>
      </c>
      <c r="D1515" s="11" t="s">
        <v>4602</v>
      </c>
      <c r="E1515" s="11" t="s">
        <v>1</v>
      </c>
      <c r="F1515" s="16" t="s">
        <v>5915</v>
      </c>
      <c r="G1515" s="16" t="s">
        <v>5916</v>
      </c>
      <c r="H1515" s="10">
        <f t="shared" si="4"/>
        <v>3</v>
      </c>
      <c r="I1515" s="11">
        <v>3</v>
      </c>
      <c r="J1515" s="11">
        <v>3.5</v>
      </c>
      <c r="K1515" s="11">
        <v>2.5</v>
      </c>
      <c r="L1515" s="11">
        <v>3</v>
      </c>
      <c r="M1515" s="11">
        <v>3.5</v>
      </c>
      <c r="N1515" s="11">
        <v>2.5</v>
      </c>
      <c r="O1515" s="11">
        <v>3</v>
      </c>
      <c r="P1515" s="11">
        <v>3.5</v>
      </c>
      <c r="Q1515" s="11">
        <v>2.5</v>
      </c>
      <c r="R1515" s="11">
        <v>3</v>
      </c>
      <c r="S1515" s="7"/>
      <c r="T1515" s="7"/>
      <c r="U1515" s="7"/>
      <c r="V1515" s="7"/>
      <c r="W1515" s="7"/>
      <c r="X1515" s="7"/>
      <c r="Y1515" s="7"/>
      <c r="Z1515" s="7"/>
      <c r="AA1515" s="7"/>
      <c r="AB1515" s="7"/>
      <c r="AC1515" s="7"/>
      <c r="AD1515" s="7"/>
      <c r="AE1515" s="7"/>
      <c r="AF1515" s="7"/>
    </row>
    <row r="1516" spans="1:32">
      <c r="A1516" s="8">
        <v>1515</v>
      </c>
      <c r="B1516" s="11" t="s">
        <v>5817</v>
      </c>
      <c r="C1516" s="11" t="s">
        <v>1</v>
      </c>
      <c r="D1516" s="11" t="s">
        <v>5818</v>
      </c>
      <c r="E1516" s="11" t="s">
        <v>1</v>
      </c>
      <c r="F1516" s="16" t="s">
        <v>5819</v>
      </c>
      <c r="G1516" s="16" t="s">
        <v>5820</v>
      </c>
      <c r="H1516" s="10">
        <f t="shared" si="4"/>
        <v>2</v>
      </c>
      <c r="I1516" s="11">
        <v>2</v>
      </c>
      <c r="J1516" s="11">
        <v>2.5</v>
      </c>
      <c r="K1516" s="11">
        <v>1.5</v>
      </c>
      <c r="L1516" s="11">
        <v>2</v>
      </c>
      <c r="M1516" s="11">
        <v>2.5</v>
      </c>
      <c r="N1516" s="11">
        <v>1.5</v>
      </c>
      <c r="O1516" s="11">
        <v>2</v>
      </c>
      <c r="P1516" s="11">
        <v>2.5</v>
      </c>
      <c r="Q1516" s="11">
        <v>1.5</v>
      </c>
      <c r="R1516" s="11">
        <v>2</v>
      </c>
      <c r="S1516" s="7"/>
      <c r="T1516" s="7"/>
      <c r="U1516" s="7"/>
      <c r="V1516" s="7"/>
      <c r="W1516" s="7"/>
      <c r="X1516" s="7"/>
      <c r="Y1516" s="7"/>
      <c r="Z1516" s="7"/>
      <c r="AA1516" s="7"/>
      <c r="AB1516" s="7"/>
      <c r="AC1516" s="7"/>
      <c r="AD1516" s="7"/>
      <c r="AE1516" s="7"/>
      <c r="AF1516" s="7"/>
    </row>
    <row r="1517" spans="1:32">
      <c r="A1517" s="8">
        <v>1516</v>
      </c>
      <c r="B1517" s="8" t="s">
        <v>4602</v>
      </c>
      <c r="C1517" s="8" t="s">
        <v>19</v>
      </c>
      <c r="D1517" s="8" t="s">
        <v>6022</v>
      </c>
      <c r="E1517" s="8" t="s">
        <v>19</v>
      </c>
      <c r="F1517" s="9" t="s">
        <v>7959</v>
      </c>
      <c r="G1517" s="9" t="s">
        <v>7960</v>
      </c>
      <c r="H1517" s="10">
        <f t="shared" si="4"/>
        <v>2</v>
      </c>
      <c r="I1517" s="11">
        <v>2</v>
      </c>
      <c r="J1517" s="11">
        <v>2.5</v>
      </c>
      <c r="K1517" s="11">
        <v>1.5</v>
      </c>
      <c r="L1517" s="11">
        <v>2</v>
      </c>
      <c r="M1517" s="11">
        <v>2.5</v>
      </c>
      <c r="N1517" s="11">
        <v>1.5</v>
      </c>
      <c r="O1517" s="11">
        <v>2</v>
      </c>
      <c r="P1517" s="11">
        <v>2.5</v>
      </c>
      <c r="Q1517" s="11">
        <v>1.5</v>
      </c>
      <c r="R1517" s="11">
        <v>2</v>
      </c>
      <c r="S1517" s="7"/>
      <c r="T1517" s="7"/>
      <c r="U1517" s="7"/>
      <c r="V1517" s="7"/>
      <c r="W1517" s="7"/>
      <c r="X1517" s="7"/>
      <c r="Y1517" s="7"/>
      <c r="Z1517" s="7"/>
      <c r="AA1517" s="7"/>
      <c r="AB1517" s="7"/>
      <c r="AC1517" s="7"/>
      <c r="AD1517" s="7"/>
      <c r="AE1517" s="7"/>
      <c r="AF1517" s="7"/>
    </row>
    <row r="1518" spans="1:32">
      <c r="A1518" s="8">
        <v>1517</v>
      </c>
      <c r="B1518" s="11" t="s">
        <v>4602</v>
      </c>
      <c r="C1518" s="11" t="s">
        <v>19</v>
      </c>
      <c r="D1518" s="11" t="s">
        <v>819</v>
      </c>
      <c r="E1518" s="11" t="s">
        <v>19</v>
      </c>
      <c r="F1518" s="16" t="s">
        <v>5650</v>
      </c>
      <c r="G1518" s="16" t="s">
        <v>5651</v>
      </c>
      <c r="H1518" s="10">
        <f t="shared" si="4"/>
        <v>2</v>
      </c>
      <c r="I1518" s="11">
        <v>2</v>
      </c>
      <c r="J1518" s="11">
        <v>2.5</v>
      </c>
      <c r="K1518" s="11">
        <v>1.5</v>
      </c>
      <c r="L1518" s="11">
        <v>2</v>
      </c>
      <c r="M1518" s="11">
        <v>2.5</v>
      </c>
      <c r="N1518" s="11">
        <v>1.5</v>
      </c>
      <c r="O1518" s="11">
        <v>2</v>
      </c>
      <c r="P1518" s="11">
        <v>2.5</v>
      </c>
      <c r="Q1518" s="11">
        <v>1.5</v>
      </c>
      <c r="R1518" s="11">
        <v>2</v>
      </c>
      <c r="S1518" s="7"/>
      <c r="T1518" s="7"/>
      <c r="U1518" s="7"/>
      <c r="V1518" s="7"/>
      <c r="W1518" s="7"/>
      <c r="X1518" s="7"/>
      <c r="Y1518" s="7"/>
      <c r="Z1518" s="7"/>
      <c r="AA1518" s="7"/>
      <c r="AB1518" s="7"/>
      <c r="AC1518" s="7"/>
      <c r="AD1518" s="7"/>
      <c r="AE1518" s="7"/>
      <c r="AF1518" s="7"/>
    </row>
    <row r="1519" spans="1:32">
      <c r="A1519" s="8">
        <v>1518</v>
      </c>
      <c r="B1519" s="11" t="s">
        <v>4602</v>
      </c>
      <c r="C1519" s="11" t="s">
        <v>19</v>
      </c>
      <c r="D1519" s="11" t="s">
        <v>819</v>
      </c>
      <c r="E1519" s="11" t="s">
        <v>19</v>
      </c>
      <c r="F1519" s="16" t="s">
        <v>6291</v>
      </c>
      <c r="G1519" s="16" t="s">
        <v>6292</v>
      </c>
      <c r="H1519" s="10">
        <f t="shared" si="4"/>
        <v>2</v>
      </c>
      <c r="I1519" s="11">
        <v>2</v>
      </c>
      <c r="J1519" s="11">
        <v>2.5</v>
      </c>
      <c r="K1519" s="11">
        <v>1.5</v>
      </c>
      <c r="L1519" s="11">
        <v>2</v>
      </c>
      <c r="M1519" s="11">
        <v>2.5</v>
      </c>
      <c r="N1519" s="11">
        <v>1.5</v>
      </c>
      <c r="O1519" s="11">
        <v>2</v>
      </c>
      <c r="P1519" s="11">
        <v>2.5</v>
      </c>
      <c r="Q1519" s="11">
        <v>1.5</v>
      </c>
      <c r="R1519" s="11">
        <v>2</v>
      </c>
      <c r="S1519" s="7"/>
      <c r="T1519" s="7"/>
      <c r="U1519" s="7"/>
      <c r="V1519" s="7"/>
      <c r="W1519" s="7"/>
      <c r="X1519" s="7"/>
      <c r="Y1519" s="7"/>
      <c r="Z1519" s="7"/>
      <c r="AA1519" s="7"/>
      <c r="AB1519" s="7"/>
      <c r="AC1519" s="7"/>
      <c r="AD1519" s="7"/>
      <c r="AE1519" s="7"/>
      <c r="AF1519" s="7"/>
    </row>
    <row r="1520" spans="1:32">
      <c r="A1520" s="8">
        <v>1519</v>
      </c>
      <c r="B1520" s="11" t="s">
        <v>4602</v>
      </c>
      <c r="C1520" s="11" t="s">
        <v>19</v>
      </c>
      <c r="D1520" s="11" t="s">
        <v>819</v>
      </c>
      <c r="E1520" s="11" t="s">
        <v>19</v>
      </c>
      <c r="F1520" s="16" t="s">
        <v>6910</v>
      </c>
      <c r="G1520" s="16" t="s">
        <v>6911</v>
      </c>
      <c r="H1520" s="10">
        <f t="shared" si="4"/>
        <v>3</v>
      </c>
      <c r="I1520" s="11">
        <v>3</v>
      </c>
      <c r="J1520" s="11">
        <v>3.5</v>
      </c>
      <c r="K1520" s="11">
        <v>2.5</v>
      </c>
      <c r="L1520" s="11">
        <v>3</v>
      </c>
      <c r="M1520" s="11">
        <v>3.5</v>
      </c>
      <c r="N1520" s="11">
        <v>2.5</v>
      </c>
      <c r="O1520" s="11">
        <v>3</v>
      </c>
      <c r="P1520" s="11">
        <v>3.5</v>
      </c>
      <c r="Q1520" s="11">
        <v>2.5</v>
      </c>
      <c r="R1520" s="11">
        <v>3</v>
      </c>
      <c r="S1520" s="7"/>
      <c r="T1520" s="7"/>
      <c r="U1520" s="7"/>
      <c r="V1520" s="7"/>
      <c r="W1520" s="7"/>
      <c r="X1520" s="7"/>
      <c r="Y1520" s="7"/>
      <c r="Z1520" s="7"/>
      <c r="AA1520" s="7"/>
      <c r="AB1520" s="7"/>
      <c r="AC1520" s="7"/>
      <c r="AD1520" s="7"/>
      <c r="AE1520" s="7"/>
      <c r="AF1520" s="7"/>
    </row>
    <row r="1521" spans="1:32">
      <c r="A1521" s="8">
        <v>1520</v>
      </c>
      <c r="B1521" s="8" t="s">
        <v>4602</v>
      </c>
      <c r="C1521" s="8" t="s">
        <v>19</v>
      </c>
      <c r="D1521" s="8" t="s">
        <v>819</v>
      </c>
      <c r="E1521" s="8" t="s">
        <v>19</v>
      </c>
      <c r="F1521" s="9" t="s">
        <v>7961</v>
      </c>
      <c r="G1521" s="9" t="s">
        <v>7962</v>
      </c>
      <c r="H1521" s="10">
        <f t="shared" si="4"/>
        <v>2</v>
      </c>
      <c r="I1521" s="11">
        <v>2</v>
      </c>
      <c r="J1521" s="11">
        <v>2.5</v>
      </c>
      <c r="K1521" s="11">
        <v>1.5</v>
      </c>
      <c r="L1521" s="11">
        <v>2</v>
      </c>
      <c r="M1521" s="11">
        <v>2.5</v>
      </c>
      <c r="N1521" s="11">
        <v>1.5</v>
      </c>
      <c r="O1521" s="11">
        <v>2</v>
      </c>
      <c r="P1521" s="11">
        <v>2.5</v>
      </c>
      <c r="Q1521" s="11">
        <v>1.5</v>
      </c>
      <c r="R1521" s="11">
        <v>2</v>
      </c>
      <c r="S1521" s="7"/>
      <c r="T1521" s="7"/>
      <c r="U1521" s="7"/>
      <c r="V1521" s="7"/>
      <c r="W1521" s="7"/>
      <c r="X1521" s="7"/>
      <c r="Y1521" s="7"/>
      <c r="Z1521" s="7"/>
      <c r="AA1521" s="7"/>
      <c r="AB1521" s="7"/>
      <c r="AC1521" s="7"/>
      <c r="AD1521" s="7"/>
      <c r="AE1521" s="7"/>
      <c r="AF1521" s="7"/>
    </row>
    <row r="1522" spans="1:32">
      <c r="A1522" s="8">
        <v>1521</v>
      </c>
      <c r="B1522" s="11" t="s">
        <v>4602</v>
      </c>
      <c r="C1522" s="11" t="s">
        <v>19</v>
      </c>
      <c r="D1522" s="11" t="s">
        <v>4602</v>
      </c>
      <c r="E1522" s="11" t="s">
        <v>19</v>
      </c>
      <c r="F1522" s="16" t="s">
        <v>6908</v>
      </c>
      <c r="G1522" s="16" t="s">
        <v>6909</v>
      </c>
      <c r="H1522" s="10">
        <f t="shared" si="4"/>
        <v>5</v>
      </c>
      <c r="I1522" s="11">
        <v>5</v>
      </c>
      <c r="J1522" s="11">
        <v>5.5</v>
      </c>
      <c r="K1522" s="11">
        <v>4.5</v>
      </c>
      <c r="L1522" s="11">
        <v>5</v>
      </c>
      <c r="M1522" s="11">
        <v>5.5</v>
      </c>
      <c r="N1522" s="11">
        <v>4.5</v>
      </c>
      <c r="O1522" s="11">
        <v>5</v>
      </c>
      <c r="P1522" s="11">
        <v>5.5</v>
      </c>
      <c r="Q1522" s="11">
        <v>4.5</v>
      </c>
      <c r="R1522" s="11">
        <v>5</v>
      </c>
      <c r="S1522" s="7"/>
      <c r="T1522" s="7"/>
      <c r="U1522" s="7"/>
      <c r="V1522" s="7"/>
      <c r="W1522" s="7"/>
      <c r="X1522" s="7"/>
      <c r="Y1522" s="7"/>
      <c r="Z1522" s="7"/>
      <c r="AA1522" s="7"/>
      <c r="AB1522" s="7"/>
      <c r="AC1522" s="7"/>
      <c r="AD1522" s="7"/>
      <c r="AE1522" s="7"/>
      <c r="AF1522" s="7"/>
    </row>
    <row r="1523" spans="1:32">
      <c r="A1523" s="8">
        <v>1522</v>
      </c>
      <c r="B1523" s="11" t="s">
        <v>4602</v>
      </c>
      <c r="C1523" s="11" t="s">
        <v>19</v>
      </c>
      <c r="D1523" s="11" t="s">
        <v>4602</v>
      </c>
      <c r="E1523" s="11" t="s">
        <v>19</v>
      </c>
      <c r="F1523" s="16" t="s">
        <v>5648</v>
      </c>
      <c r="G1523" s="16" t="s">
        <v>5649</v>
      </c>
      <c r="H1523" s="10">
        <f t="shared" si="4"/>
        <v>9</v>
      </c>
      <c r="I1523" s="11">
        <v>9</v>
      </c>
      <c r="J1523" s="11">
        <v>9.5</v>
      </c>
      <c r="K1523" s="11">
        <v>8.5</v>
      </c>
      <c r="L1523" s="11">
        <v>9</v>
      </c>
      <c r="M1523" s="11">
        <v>9.5</v>
      </c>
      <c r="N1523" s="11">
        <v>8.5</v>
      </c>
      <c r="O1523" s="11">
        <v>9</v>
      </c>
      <c r="P1523" s="11">
        <v>9.5</v>
      </c>
      <c r="Q1523" s="11">
        <v>8.5</v>
      </c>
      <c r="R1523" s="11">
        <v>9</v>
      </c>
      <c r="S1523" s="7"/>
      <c r="T1523" s="7"/>
      <c r="U1523" s="7"/>
      <c r="V1523" s="7"/>
      <c r="W1523" s="7"/>
      <c r="X1523" s="7"/>
      <c r="Y1523" s="7"/>
      <c r="Z1523" s="7"/>
      <c r="AA1523" s="7"/>
      <c r="AB1523" s="7"/>
      <c r="AC1523" s="7"/>
      <c r="AD1523" s="7"/>
      <c r="AE1523" s="7"/>
      <c r="AF1523" s="7"/>
    </row>
    <row r="1524" spans="1:32">
      <c r="A1524" s="8">
        <v>1523</v>
      </c>
      <c r="B1524" s="8" t="s">
        <v>6915</v>
      </c>
      <c r="C1524" s="8" t="s">
        <v>1</v>
      </c>
      <c r="D1524" s="8" t="s">
        <v>6916</v>
      </c>
      <c r="E1524" s="8" t="s">
        <v>1</v>
      </c>
      <c r="F1524" s="9" t="s">
        <v>7963</v>
      </c>
      <c r="G1524" s="9" t="s">
        <v>7964</v>
      </c>
      <c r="H1524" s="10">
        <f t="shared" si="4"/>
        <v>6.32</v>
      </c>
      <c r="I1524" s="11">
        <v>7</v>
      </c>
      <c r="J1524" s="11">
        <v>8</v>
      </c>
      <c r="K1524" s="11">
        <v>6</v>
      </c>
      <c r="L1524" s="11">
        <v>7</v>
      </c>
      <c r="M1524" s="11">
        <v>8</v>
      </c>
      <c r="N1524" s="11">
        <v>9</v>
      </c>
      <c r="O1524" s="11">
        <v>8.6999999999999993</v>
      </c>
      <c r="P1524" s="11">
        <v>6</v>
      </c>
      <c r="Q1524" s="11">
        <v>1.5</v>
      </c>
      <c r="R1524" s="11">
        <v>2</v>
      </c>
      <c r="S1524" s="7"/>
      <c r="T1524" s="7"/>
      <c r="U1524" s="7"/>
      <c r="V1524" s="7"/>
      <c r="W1524" s="7"/>
      <c r="X1524" s="7"/>
      <c r="Y1524" s="7"/>
      <c r="Z1524" s="7"/>
      <c r="AA1524" s="7"/>
      <c r="AB1524" s="7"/>
      <c r="AC1524" s="7"/>
      <c r="AD1524" s="7"/>
      <c r="AE1524" s="7"/>
      <c r="AF1524" s="7"/>
    </row>
    <row r="1525" spans="1:32">
      <c r="A1525" s="8">
        <v>1524</v>
      </c>
      <c r="B1525" s="14" t="s">
        <v>5569</v>
      </c>
      <c r="C1525" s="14" t="s">
        <v>1</v>
      </c>
      <c r="D1525" s="14" t="s">
        <v>5570</v>
      </c>
      <c r="E1525" s="14" t="s">
        <v>1</v>
      </c>
      <c r="F1525" s="15" t="s">
        <v>5571</v>
      </c>
      <c r="G1525" s="15" t="s">
        <v>5572</v>
      </c>
      <c r="H1525" s="10">
        <f t="shared" si="4"/>
        <v>6.25</v>
      </c>
      <c r="I1525" s="11">
        <v>8</v>
      </c>
      <c r="J1525" s="11">
        <v>8</v>
      </c>
      <c r="K1525" s="11">
        <v>7</v>
      </c>
      <c r="L1525" s="11">
        <v>6</v>
      </c>
      <c r="M1525" s="11">
        <v>7</v>
      </c>
      <c r="N1525" s="11">
        <v>8</v>
      </c>
      <c r="O1525" s="11">
        <v>7</v>
      </c>
      <c r="P1525" s="11">
        <v>8</v>
      </c>
      <c r="Q1525" s="11">
        <v>1.5</v>
      </c>
      <c r="R1525" s="11">
        <v>2</v>
      </c>
      <c r="S1525" s="7"/>
      <c r="T1525" s="7"/>
      <c r="U1525" s="7"/>
      <c r="V1525" s="7"/>
      <c r="W1525" s="7"/>
      <c r="X1525" s="7"/>
      <c r="Y1525" s="7"/>
      <c r="Z1525" s="7"/>
      <c r="AA1525" s="7"/>
      <c r="AB1525" s="7"/>
      <c r="AC1525" s="7"/>
      <c r="AD1525" s="7"/>
      <c r="AE1525" s="7"/>
      <c r="AF1525" s="7"/>
    </row>
    <row r="1526" spans="1:32">
      <c r="A1526" s="8">
        <v>1525</v>
      </c>
      <c r="B1526" s="14" t="s">
        <v>5569</v>
      </c>
      <c r="C1526" s="14" t="s">
        <v>1</v>
      </c>
      <c r="D1526" s="14" t="s">
        <v>5569</v>
      </c>
      <c r="E1526" s="14" t="s">
        <v>1</v>
      </c>
      <c r="F1526" s="15" t="s">
        <v>5573</v>
      </c>
      <c r="G1526" s="15" t="s">
        <v>5574</v>
      </c>
      <c r="H1526" s="10">
        <f t="shared" si="4"/>
        <v>8.5</v>
      </c>
      <c r="I1526" s="11">
        <v>8.5</v>
      </c>
      <c r="J1526" s="11">
        <v>9</v>
      </c>
      <c r="K1526" s="11">
        <v>8</v>
      </c>
      <c r="L1526" s="11">
        <v>8.5</v>
      </c>
      <c r="M1526" s="11">
        <v>9</v>
      </c>
      <c r="N1526" s="11">
        <v>8</v>
      </c>
      <c r="O1526" s="11">
        <v>8.5</v>
      </c>
      <c r="P1526" s="11">
        <v>9</v>
      </c>
      <c r="Q1526" s="11">
        <v>8</v>
      </c>
      <c r="R1526" s="11">
        <v>8.5</v>
      </c>
      <c r="S1526" s="7"/>
      <c r="T1526" s="7"/>
      <c r="U1526" s="7"/>
      <c r="V1526" s="7"/>
      <c r="W1526" s="7"/>
      <c r="X1526" s="7"/>
      <c r="Y1526" s="7"/>
      <c r="Z1526" s="7"/>
      <c r="AA1526" s="7"/>
      <c r="AB1526" s="7"/>
      <c r="AC1526" s="7"/>
      <c r="AD1526" s="7"/>
      <c r="AE1526" s="7"/>
      <c r="AF1526" s="7"/>
    </row>
    <row r="1527" spans="1:32">
      <c r="A1527" s="8">
        <v>1526</v>
      </c>
      <c r="B1527" s="8" t="s">
        <v>7965</v>
      </c>
      <c r="C1527" s="8" t="s">
        <v>1</v>
      </c>
      <c r="D1527" s="8" t="s">
        <v>1967</v>
      </c>
      <c r="E1527" s="8" t="s">
        <v>1</v>
      </c>
      <c r="F1527" s="9" t="s">
        <v>7966</v>
      </c>
      <c r="G1527" s="9" t="s">
        <v>7967</v>
      </c>
      <c r="H1527" s="10">
        <f t="shared" si="4"/>
        <v>8.5</v>
      </c>
      <c r="I1527" s="11">
        <v>8.5</v>
      </c>
      <c r="J1527" s="11">
        <v>9</v>
      </c>
      <c r="K1527" s="11">
        <v>8</v>
      </c>
      <c r="L1527" s="11">
        <v>8.5</v>
      </c>
      <c r="M1527" s="11">
        <v>9</v>
      </c>
      <c r="N1527" s="11">
        <v>8</v>
      </c>
      <c r="O1527" s="11">
        <v>8.5</v>
      </c>
      <c r="P1527" s="11">
        <v>9</v>
      </c>
      <c r="Q1527" s="11">
        <v>8</v>
      </c>
      <c r="R1527" s="11">
        <v>8.5</v>
      </c>
      <c r="S1527" s="7"/>
      <c r="T1527" s="7"/>
      <c r="U1527" s="7"/>
      <c r="V1527" s="7"/>
      <c r="W1527" s="7"/>
      <c r="X1527" s="7"/>
      <c r="Y1527" s="7"/>
      <c r="Z1527" s="7"/>
      <c r="AA1527" s="7"/>
      <c r="AB1527" s="7"/>
      <c r="AC1527" s="7"/>
      <c r="AD1527" s="7"/>
      <c r="AE1527" s="7"/>
      <c r="AF1527" s="7"/>
    </row>
    <row r="1528" spans="1:32">
      <c r="A1528" s="8">
        <v>1527</v>
      </c>
      <c r="B1528" s="14" t="s">
        <v>4847</v>
      </c>
      <c r="C1528" s="14" t="s">
        <v>1</v>
      </c>
      <c r="D1528" s="14" t="s">
        <v>4847</v>
      </c>
      <c r="E1528" s="14" t="s">
        <v>1</v>
      </c>
      <c r="F1528" s="15" t="s">
        <v>4850</v>
      </c>
      <c r="G1528" s="15" t="s">
        <v>4851</v>
      </c>
      <c r="H1528" s="10">
        <f t="shared" si="4"/>
        <v>7.5</v>
      </c>
      <c r="I1528" s="11">
        <v>7.5</v>
      </c>
      <c r="J1528" s="11">
        <v>8</v>
      </c>
      <c r="K1528" s="11">
        <v>7</v>
      </c>
      <c r="L1528" s="11">
        <v>7.5</v>
      </c>
      <c r="M1528" s="11">
        <v>8</v>
      </c>
      <c r="N1528" s="11">
        <v>7</v>
      </c>
      <c r="O1528" s="11">
        <v>7.5</v>
      </c>
      <c r="P1528" s="11">
        <v>8</v>
      </c>
      <c r="Q1528" s="11">
        <v>7</v>
      </c>
      <c r="R1528" s="11">
        <v>7.5</v>
      </c>
      <c r="S1528" s="7"/>
      <c r="T1528" s="7"/>
      <c r="U1528" s="7"/>
      <c r="V1528" s="7"/>
      <c r="W1528" s="7"/>
      <c r="X1528" s="7"/>
      <c r="Y1528" s="7"/>
      <c r="Z1528" s="7"/>
      <c r="AA1528" s="7"/>
      <c r="AB1528" s="7"/>
      <c r="AC1528" s="7"/>
      <c r="AD1528" s="7"/>
      <c r="AE1528" s="7"/>
      <c r="AF1528" s="7"/>
    </row>
    <row r="1529" spans="1:32">
      <c r="A1529" s="8">
        <v>1528</v>
      </c>
      <c r="B1529" s="11" t="s">
        <v>4847</v>
      </c>
      <c r="C1529" s="11" t="s">
        <v>1</v>
      </c>
      <c r="D1529" s="11" t="s">
        <v>4847</v>
      </c>
      <c r="E1529" s="11" t="s">
        <v>1</v>
      </c>
      <c r="F1529" s="16" t="s">
        <v>6116</v>
      </c>
      <c r="G1529" s="16" t="s">
        <v>6117</v>
      </c>
      <c r="H1529" s="10">
        <f t="shared" si="4"/>
        <v>9</v>
      </c>
      <c r="I1529" s="11">
        <v>9</v>
      </c>
      <c r="J1529" s="11">
        <v>9.5</v>
      </c>
      <c r="K1529" s="11">
        <v>8.5</v>
      </c>
      <c r="L1529" s="11">
        <v>9</v>
      </c>
      <c r="M1529" s="11">
        <v>9.5</v>
      </c>
      <c r="N1529" s="11">
        <v>8.5</v>
      </c>
      <c r="O1529" s="11">
        <v>9</v>
      </c>
      <c r="P1529" s="11">
        <v>9.5</v>
      </c>
      <c r="Q1529" s="11">
        <v>8.5</v>
      </c>
      <c r="R1529" s="11">
        <v>9</v>
      </c>
      <c r="S1529" s="7"/>
      <c r="T1529" s="7"/>
      <c r="U1529" s="7"/>
      <c r="V1529" s="7"/>
      <c r="W1529" s="7"/>
      <c r="X1529" s="7"/>
      <c r="Y1529" s="7"/>
      <c r="Z1529" s="7"/>
      <c r="AA1529" s="7"/>
      <c r="AB1529" s="7"/>
      <c r="AC1529" s="7"/>
      <c r="AD1529" s="7"/>
      <c r="AE1529" s="7"/>
      <c r="AF1529" s="7"/>
    </row>
    <row r="1530" spans="1:32">
      <c r="A1530" s="8">
        <v>1529</v>
      </c>
      <c r="B1530" s="14" t="s">
        <v>4847</v>
      </c>
      <c r="C1530" s="14" t="s">
        <v>1</v>
      </c>
      <c r="D1530" s="14" t="s">
        <v>4847</v>
      </c>
      <c r="E1530" s="14" t="s">
        <v>1</v>
      </c>
      <c r="F1530" s="15" t="s">
        <v>4848</v>
      </c>
      <c r="G1530" s="15" t="s">
        <v>4849</v>
      </c>
      <c r="H1530" s="10">
        <f t="shared" si="4"/>
        <v>8.5</v>
      </c>
      <c r="I1530" s="11">
        <v>8.5</v>
      </c>
      <c r="J1530" s="11">
        <v>9</v>
      </c>
      <c r="K1530" s="11">
        <v>8</v>
      </c>
      <c r="L1530" s="11">
        <v>8.5</v>
      </c>
      <c r="M1530" s="11">
        <v>9</v>
      </c>
      <c r="N1530" s="11">
        <v>8</v>
      </c>
      <c r="O1530" s="11">
        <v>8.5</v>
      </c>
      <c r="P1530" s="11">
        <v>9</v>
      </c>
      <c r="Q1530" s="11">
        <v>8</v>
      </c>
      <c r="R1530" s="11">
        <v>8.5</v>
      </c>
      <c r="S1530" s="7"/>
      <c r="T1530" s="7"/>
      <c r="U1530" s="7"/>
      <c r="V1530" s="7"/>
      <c r="W1530" s="7"/>
      <c r="X1530" s="7"/>
      <c r="Y1530" s="7"/>
      <c r="Z1530" s="7"/>
      <c r="AA1530" s="7"/>
      <c r="AB1530" s="7"/>
      <c r="AC1530" s="7"/>
      <c r="AD1530" s="7"/>
      <c r="AE1530" s="7"/>
      <c r="AF1530" s="7"/>
    </row>
    <row r="1531" spans="1:32">
      <c r="A1531" s="8">
        <v>1530</v>
      </c>
      <c r="B1531" s="11" t="s">
        <v>4847</v>
      </c>
      <c r="C1531" s="11" t="s">
        <v>1</v>
      </c>
      <c r="D1531" s="11" t="s">
        <v>5982</v>
      </c>
      <c r="E1531" s="11" t="s">
        <v>1</v>
      </c>
      <c r="F1531" s="16" t="s">
        <v>5983</v>
      </c>
      <c r="G1531" s="16" t="s">
        <v>5984</v>
      </c>
      <c r="H1531" s="10">
        <f t="shared" si="4"/>
        <v>2.5</v>
      </c>
      <c r="I1531" s="11">
        <v>2.5</v>
      </c>
      <c r="J1531" s="11">
        <v>3</v>
      </c>
      <c r="K1531" s="11">
        <v>2</v>
      </c>
      <c r="L1531" s="11">
        <v>2.5</v>
      </c>
      <c r="M1531" s="11">
        <v>3</v>
      </c>
      <c r="N1531" s="11">
        <v>2</v>
      </c>
      <c r="O1531" s="11">
        <v>2.5</v>
      </c>
      <c r="P1531" s="11">
        <v>3</v>
      </c>
      <c r="Q1531" s="11">
        <v>2</v>
      </c>
      <c r="R1531" s="11">
        <v>2.5</v>
      </c>
      <c r="S1531" s="7"/>
      <c r="T1531" s="7"/>
      <c r="U1531" s="7"/>
      <c r="V1531" s="7"/>
      <c r="W1531" s="7"/>
      <c r="X1531" s="7"/>
      <c r="Y1531" s="7"/>
      <c r="Z1531" s="7"/>
      <c r="AA1531" s="7"/>
      <c r="AB1531" s="7"/>
      <c r="AC1531" s="7"/>
      <c r="AD1531" s="7"/>
      <c r="AE1531" s="7"/>
      <c r="AF1531" s="7"/>
    </row>
    <row r="1532" spans="1:32">
      <c r="A1532" s="8">
        <v>1531</v>
      </c>
      <c r="B1532" s="11" t="s">
        <v>4847</v>
      </c>
      <c r="C1532" s="11" t="s">
        <v>1</v>
      </c>
      <c r="D1532" s="11" t="s">
        <v>171</v>
      </c>
      <c r="E1532" s="11" t="s">
        <v>1</v>
      </c>
      <c r="F1532" s="16" t="s">
        <v>6118</v>
      </c>
      <c r="G1532" s="16" t="s">
        <v>6119</v>
      </c>
      <c r="H1532" s="10">
        <f t="shared" si="4"/>
        <v>2</v>
      </c>
      <c r="I1532" s="11">
        <v>2</v>
      </c>
      <c r="J1532" s="11">
        <v>2.5</v>
      </c>
      <c r="K1532" s="11">
        <v>1.5</v>
      </c>
      <c r="L1532" s="11">
        <v>2</v>
      </c>
      <c r="M1532" s="11">
        <v>2.5</v>
      </c>
      <c r="N1532" s="11">
        <v>1.5</v>
      </c>
      <c r="O1532" s="11">
        <v>2</v>
      </c>
      <c r="P1532" s="11">
        <v>2.5</v>
      </c>
      <c r="Q1532" s="11">
        <v>1.5</v>
      </c>
      <c r="R1532" s="11">
        <v>2</v>
      </c>
      <c r="S1532" s="7"/>
      <c r="T1532" s="7"/>
      <c r="U1532" s="7"/>
      <c r="V1532" s="7"/>
      <c r="W1532" s="7"/>
      <c r="X1532" s="7"/>
      <c r="Y1532" s="7"/>
      <c r="Z1532" s="7"/>
      <c r="AA1532" s="7"/>
      <c r="AB1532" s="7"/>
      <c r="AC1532" s="7"/>
      <c r="AD1532" s="7"/>
      <c r="AE1532" s="7"/>
      <c r="AF1532" s="7"/>
    </row>
    <row r="1533" spans="1:32">
      <c r="A1533" s="8">
        <v>1532</v>
      </c>
      <c r="B1533" s="8" t="s">
        <v>4847</v>
      </c>
      <c r="C1533" s="8" t="s">
        <v>1</v>
      </c>
      <c r="D1533" s="8" t="s">
        <v>5856</v>
      </c>
      <c r="E1533" s="8" t="s">
        <v>1</v>
      </c>
      <c r="F1533" s="9" t="s">
        <v>7968</v>
      </c>
      <c r="G1533" s="9" t="s">
        <v>7969</v>
      </c>
      <c r="H1533" s="10">
        <f t="shared" si="4"/>
        <v>2</v>
      </c>
      <c r="I1533" s="11">
        <v>2</v>
      </c>
      <c r="J1533" s="11">
        <v>2.5</v>
      </c>
      <c r="K1533" s="11">
        <v>1.5</v>
      </c>
      <c r="L1533" s="11">
        <v>2</v>
      </c>
      <c r="M1533" s="11">
        <v>2.5</v>
      </c>
      <c r="N1533" s="11">
        <v>1.5</v>
      </c>
      <c r="O1533" s="11">
        <v>2</v>
      </c>
      <c r="P1533" s="11">
        <v>2.5</v>
      </c>
      <c r="Q1533" s="11">
        <v>1.5</v>
      </c>
      <c r="R1533" s="11">
        <v>2</v>
      </c>
      <c r="S1533" s="7"/>
      <c r="T1533" s="7"/>
      <c r="U1533" s="7"/>
      <c r="V1533" s="7"/>
      <c r="W1533" s="7"/>
      <c r="X1533" s="7"/>
      <c r="Y1533" s="7"/>
      <c r="Z1533" s="7"/>
      <c r="AA1533" s="7"/>
      <c r="AB1533" s="7"/>
      <c r="AC1533" s="7"/>
      <c r="AD1533" s="7"/>
      <c r="AE1533" s="7"/>
      <c r="AF1533" s="7"/>
    </row>
    <row r="1534" spans="1:32">
      <c r="A1534" s="8">
        <v>1533</v>
      </c>
      <c r="B1534" s="8" t="s">
        <v>6914</v>
      </c>
      <c r="C1534" s="8" t="s">
        <v>1</v>
      </c>
      <c r="D1534" s="8" t="s">
        <v>7970</v>
      </c>
      <c r="E1534" s="8" t="s">
        <v>1</v>
      </c>
      <c r="F1534" s="9" t="s">
        <v>7971</v>
      </c>
      <c r="G1534" s="9" t="s">
        <v>7972</v>
      </c>
      <c r="H1534" s="10">
        <f t="shared" si="4"/>
        <v>2.5</v>
      </c>
      <c r="I1534" s="11">
        <v>2.5</v>
      </c>
      <c r="J1534" s="11">
        <v>3</v>
      </c>
      <c r="K1534" s="11">
        <v>2</v>
      </c>
      <c r="L1534" s="11">
        <v>2.5</v>
      </c>
      <c r="M1534" s="11">
        <v>3</v>
      </c>
      <c r="N1534" s="11">
        <v>2</v>
      </c>
      <c r="O1534" s="11">
        <v>2.5</v>
      </c>
      <c r="P1534" s="11">
        <v>3</v>
      </c>
      <c r="Q1534" s="11">
        <v>2</v>
      </c>
      <c r="R1534" s="11">
        <v>2.5</v>
      </c>
      <c r="S1534" s="7"/>
      <c r="T1534" s="7"/>
      <c r="U1534" s="7"/>
      <c r="V1534" s="7"/>
      <c r="W1534" s="7"/>
      <c r="X1534" s="7"/>
      <c r="Y1534" s="7"/>
      <c r="Z1534" s="7"/>
      <c r="AA1534" s="7"/>
      <c r="AB1534" s="7"/>
      <c r="AC1534" s="7"/>
      <c r="AD1534" s="7"/>
      <c r="AE1534" s="7"/>
      <c r="AF1534" s="7"/>
    </row>
    <row r="1535" spans="1:32">
      <c r="A1535" s="8">
        <v>1534</v>
      </c>
      <c r="B1535" s="8" t="s">
        <v>994</v>
      </c>
      <c r="C1535" s="8" t="s">
        <v>2</v>
      </c>
      <c r="D1535" s="8" t="s">
        <v>995</v>
      </c>
      <c r="E1535" s="8" t="s">
        <v>2</v>
      </c>
      <c r="F1535" s="9" t="s">
        <v>996</v>
      </c>
      <c r="G1535" s="9" t="s">
        <v>997</v>
      </c>
      <c r="H1535" s="10">
        <f t="shared" si="4"/>
        <v>1.5</v>
      </c>
      <c r="I1535" s="11">
        <v>1.5</v>
      </c>
      <c r="J1535" s="11">
        <v>2</v>
      </c>
      <c r="K1535" s="11">
        <v>1</v>
      </c>
      <c r="L1535" s="11">
        <v>1.5</v>
      </c>
      <c r="M1535" s="11">
        <v>2</v>
      </c>
      <c r="N1535" s="11">
        <v>1</v>
      </c>
      <c r="O1535" s="11">
        <v>1.5</v>
      </c>
      <c r="P1535" s="11">
        <v>2</v>
      </c>
      <c r="Q1535" s="11">
        <v>1</v>
      </c>
      <c r="R1535" s="11">
        <v>1.5</v>
      </c>
      <c r="S1535" s="7"/>
      <c r="T1535" s="7"/>
      <c r="U1535" s="7"/>
      <c r="V1535" s="7"/>
      <c r="W1535" s="7"/>
      <c r="X1535" s="7"/>
      <c r="Y1535" s="7"/>
      <c r="Z1535" s="7"/>
      <c r="AA1535" s="7"/>
      <c r="AB1535" s="7"/>
      <c r="AC1535" s="7"/>
      <c r="AD1535" s="7"/>
      <c r="AE1535" s="7"/>
      <c r="AF1535" s="7"/>
    </row>
    <row r="1536" spans="1:32">
      <c r="A1536" s="8">
        <v>1535</v>
      </c>
      <c r="B1536" s="11" t="s">
        <v>6538</v>
      </c>
      <c r="C1536" s="11" t="s">
        <v>1</v>
      </c>
      <c r="D1536" s="11" t="s">
        <v>6538</v>
      </c>
      <c r="E1536" s="11" t="s">
        <v>1</v>
      </c>
      <c r="F1536" s="16" t="s">
        <v>6542</v>
      </c>
      <c r="G1536" s="16" t="s">
        <v>6543</v>
      </c>
      <c r="H1536" s="10">
        <f t="shared" si="4"/>
        <v>4.5</v>
      </c>
      <c r="I1536" s="11">
        <v>4.5</v>
      </c>
      <c r="J1536" s="11">
        <v>5</v>
      </c>
      <c r="K1536" s="11">
        <v>4</v>
      </c>
      <c r="L1536" s="11">
        <v>4.5</v>
      </c>
      <c r="M1536" s="11">
        <v>5</v>
      </c>
      <c r="N1536" s="11">
        <v>4</v>
      </c>
      <c r="O1536" s="11">
        <v>4.5</v>
      </c>
      <c r="P1536" s="11">
        <v>5</v>
      </c>
      <c r="Q1536" s="11">
        <v>4</v>
      </c>
      <c r="R1536" s="11">
        <v>4.5</v>
      </c>
      <c r="S1536" s="7"/>
      <c r="T1536" s="7"/>
      <c r="U1536" s="7"/>
      <c r="V1536" s="7"/>
      <c r="W1536" s="7"/>
      <c r="X1536" s="7"/>
      <c r="Y1536" s="7"/>
      <c r="Z1536" s="7"/>
      <c r="AA1536" s="7"/>
      <c r="AB1536" s="7"/>
      <c r="AC1536" s="7"/>
      <c r="AD1536" s="7"/>
      <c r="AE1536" s="7"/>
      <c r="AF1536" s="7"/>
    </row>
    <row r="1537" spans="1:32">
      <c r="A1537" s="8">
        <v>1536</v>
      </c>
      <c r="B1537" s="11" t="s">
        <v>6538</v>
      </c>
      <c r="C1537" s="11" t="s">
        <v>1</v>
      </c>
      <c r="D1537" s="11" t="s">
        <v>6539</v>
      </c>
      <c r="E1537" s="11" t="s">
        <v>1</v>
      </c>
      <c r="F1537" s="16" t="s">
        <v>6540</v>
      </c>
      <c r="G1537" s="16" t="s">
        <v>6541</v>
      </c>
      <c r="H1537" s="10">
        <f t="shared" si="4"/>
        <v>3</v>
      </c>
      <c r="I1537" s="11">
        <v>3</v>
      </c>
      <c r="J1537" s="11">
        <v>3.5</v>
      </c>
      <c r="K1537" s="11">
        <v>2.5</v>
      </c>
      <c r="L1537" s="11">
        <v>3</v>
      </c>
      <c r="M1537" s="11">
        <v>3.5</v>
      </c>
      <c r="N1537" s="11">
        <v>2.5</v>
      </c>
      <c r="O1537" s="11">
        <v>3</v>
      </c>
      <c r="P1537" s="11">
        <v>3.5</v>
      </c>
      <c r="Q1537" s="11">
        <v>2.5</v>
      </c>
      <c r="R1537" s="11">
        <v>3</v>
      </c>
      <c r="S1537" s="7"/>
      <c r="T1537" s="7"/>
      <c r="U1537" s="7"/>
      <c r="V1537" s="7"/>
      <c r="W1537" s="7"/>
      <c r="X1537" s="7"/>
      <c r="Y1537" s="7"/>
      <c r="Z1537" s="7"/>
      <c r="AA1537" s="7"/>
      <c r="AB1537" s="7"/>
      <c r="AC1537" s="7"/>
      <c r="AD1537" s="7"/>
      <c r="AE1537" s="7"/>
      <c r="AF1537" s="7"/>
    </row>
    <row r="1538" spans="1:32">
      <c r="A1538" s="8">
        <v>1537</v>
      </c>
      <c r="B1538" s="14" t="s">
        <v>5001</v>
      </c>
      <c r="C1538" s="14" t="s">
        <v>1</v>
      </c>
      <c r="D1538" s="14" t="s">
        <v>5001</v>
      </c>
      <c r="E1538" s="14" t="s">
        <v>1</v>
      </c>
      <c r="F1538" s="15" t="s">
        <v>5002</v>
      </c>
      <c r="G1538" s="15" t="s">
        <v>7973</v>
      </c>
      <c r="H1538" s="10">
        <f t="shared" si="4"/>
        <v>8.5</v>
      </c>
      <c r="I1538" s="11">
        <v>8.5</v>
      </c>
      <c r="J1538" s="11">
        <v>9</v>
      </c>
      <c r="K1538" s="11">
        <v>8</v>
      </c>
      <c r="L1538" s="11">
        <v>8.5</v>
      </c>
      <c r="M1538" s="11">
        <v>9</v>
      </c>
      <c r="N1538" s="11">
        <v>8</v>
      </c>
      <c r="O1538" s="11">
        <v>8.5</v>
      </c>
      <c r="P1538" s="11">
        <v>9</v>
      </c>
      <c r="Q1538" s="11">
        <v>8</v>
      </c>
      <c r="R1538" s="11">
        <v>8.5</v>
      </c>
      <c r="S1538" s="7"/>
      <c r="T1538" s="7"/>
      <c r="U1538" s="7"/>
      <c r="V1538" s="7"/>
      <c r="W1538" s="7"/>
      <c r="X1538" s="7"/>
      <c r="Y1538" s="7"/>
      <c r="Z1538" s="7"/>
      <c r="AA1538" s="7"/>
      <c r="AB1538" s="7"/>
      <c r="AC1538" s="7"/>
      <c r="AD1538" s="7"/>
      <c r="AE1538" s="7"/>
      <c r="AF1538" s="7"/>
    </row>
    <row r="1539" spans="1:32">
      <c r="A1539" s="8">
        <v>1538</v>
      </c>
      <c r="B1539" s="14" t="s">
        <v>5001</v>
      </c>
      <c r="C1539" s="14" t="s">
        <v>1</v>
      </c>
      <c r="D1539" s="14" t="s">
        <v>5001</v>
      </c>
      <c r="E1539" s="14" t="s">
        <v>1</v>
      </c>
      <c r="F1539" s="15" t="s">
        <v>5003</v>
      </c>
      <c r="G1539" s="15" t="s">
        <v>5004</v>
      </c>
      <c r="H1539" s="10">
        <f t="shared" si="4"/>
        <v>6</v>
      </c>
      <c r="I1539" s="11">
        <v>6</v>
      </c>
      <c r="J1539" s="11">
        <v>6.5</v>
      </c>
      <c r="K1539" s="11">
        <v>5.5</v>
      </c>
      <c r="L1539" s="11">
        <v>6</v>
      </c>
      <c r="M1539" s="11">
        <v>6.5</v>
      </c>
      <c r="N1539" s="11">
        <v>5.5</v>
      </c>
      <c r="O1539" s="11">
        <v>6</v>
      </c>
      <c r="P1539" s="11">
        <v>6.5</v>
      </c>
      <c r="Q1539" s="11">
        <v>5.5</v>
      </c>
      <c r="R1539" s="11">
        <v>6</v>
      </c>
      <c r="S1539" s="7"/>
      <c r="T1539" s="7"/>
      <c r="U1539" s="7"/>
      <c r="V1539" s="7"/>
      <c r="W1539" s="7"/>
      <c r="X1539" s="7"/>
      <c r="Y1539" s="7"/>
      <c r="Z1539" s="7"/>
      <c r="AA1539" s="7"/>
      <c r="AB1539" s="7"/>
      <c r="AC1539" s="7"/>
      <c r="AD1539" s="7"/>
      <c r="AE1539" s="7"/>
      <c r="AF1539" s="7"/>
    </row>
    <row r="1540" spans="1:32">
      <c r="A1540" s="8">
        <v>1539</v>
      </c>
      <c r="B1540" s="11" t="s">
        <v>5001</v>
      </c>
      <c r="C1540" s="11" t="s">
        <v>1</v>
      </c>
      <c r="D1540" s="11" t="s">
        <v>6001</v>
      </c>
      <c r="E1540" s="11" t="s">
        <v>1</v>
      </c>
      <c r="F1540" s="16" t="s">
        <v>6636</v>
      </c>
      <c r="G1540" s="16" t="s">
        <v>6637</v>
      </c>
      <c r="H1540" s="10">
        <f t="shared" si="4"/>
        <v>2.5</v>
      </c>
      <c r="I1540" s="11">
        <v>2.5</v>
      </c>
      <c r="J1540" s="11">
        <v>3</v>
      </c>
      <c r="K1540" s="11">
        <v>2</v>
      </c>
      <c r="L1540" s="11">
        <v>2.5</v>
      </c>
      <c r="M1540" s="11">
        <v>3</v>
      </c>
      <c r="N1540" s="11">
        <v>2</v>
      </c>
      <c r="O1540" s="11">
        <v>2.5</v>
      </c>
      <c r="P1540" s="11">
        <v>3</v>
      </c>
      <c r="Q1540" s="11">
        <v>2</v>
      </c>
      <c r="R1540" s="11">
        <v>2.5</v>
      </c>
      <c r="S1540" s="7"/>
      <c r="T1540" s="7"/>
      <c r="U1540" s="7"/>
      <c r="V1540" s="7"/>
      <c r="W1540" s="7"/>
      <c r="X1540" s="7"/>
      <c r="Y1540" s="7"/>
      <c r="Z1540" s="7"/>
      <c r="AA1540" s="7"/>
      <c r="AB1540" s="7"/>
      <c r="AC1540" s="7"/>
      <c r="AD1540" s="7"/>
      <c r="AE1540" s="7"/>
      <c r="AF1540" s="7"/>
    </row>
    <row r="1541" spans="1:32">
      <c r="A1541" s="8">
        <v>1540</v>
      </c>
      <c r="B1541" s="8" t="s">
        <v>1152</v>
      </c>
      <c r="C1541" s="8" t="s">
        <v>19</v>
      </c>
      <c r="D1541" s="8" t="s">
        <v>1152</v>
      </c>
      <c r="E1541" s="8" t="s">
        <v>19</v>
      </c>
      <c r="F1541" s="9" t="s">
        <v>1153</v>
      </c>
      <c r="G1541" s="9" t="s">
        <v>1154</v>
      </c>
      <c r="H1541" s="10">
        <f t="shared" si="4"/>
        <v>6.5</v>
      </c>
      <c r="I1541" s="11">
        <v>6.5</v>
      </c>
      <c r="J1541" s="11">
        <v>7</v>
      </c>
      <c r="K1541" s="11">
        <v>6</v>
      </c>
      <c r="L1541" s="11">
        <v>6.5</v>
      </c>
      <c r="M1541" s="11">
        <v>7</v>
      </c>
      <c r="N1541" s="11">
        <v>6</v>
      </c>
      <c r="O1541" s="11">
        <v>6.5</v>
      </c>
      <c r="P1541" s="11">
        <v>7</v>
      </c>
      <c r="Q1541" s="11">
        <v>6</v>
      </c>
      <c r="R1541" s="11">
        <v>6.5</v>
      </c>
      <c r="S1541" s="7"/>
      <c r="T1541" s="7"/>
      <c r="U1541" s="7"/>
      <c r="V1541" s="7"/>
      <c r="W1541" s="7"/>
      <c r="X1541" s="7"/>
      <c r="Y1541" s="7"/>
      <c r="Z1541" s="7"/>
      <c r="AA1541" s="7"/>
      <c r="AB1541" s="7"/>
      <c r="AC1541" s="7"/>
      <c r="AD1541" s="7"/>
      <c r="AE1541" s="7"/>
      <c r="AF1541" s="7"/>
    </row>
    <row r="1542" spans="1:32">
      <c r="A1542" s="8">
        <v>1541</v>
      </c>
      <c r="B1542" s="14" t="s">
        <v>5170</v>
      </c>
      <c r="C1542" s="14" t="s">
        <v>1</v>
      </c>
      <c r="D1542" s="14" t="s">
        <v>5170</v>
      </c>
      <c r="E1542" s="14" t="s">
        <v>1</v>
      </c>
      <c r="F1542" s="15" t="s">
        <v>5173</v>
      </c>
      <c r="G1542" s="15" t="s">
        <v>5174</v>
      </c>
      <c r="H1542" s="10">
        <f t="shared" si="4"/>
        <v>4</v>
      </c>
      <c r="I1542" s="11">
        <v>4</v>
      </c>
      <c r="J1542" s="11">
        <v>4.5</v>
      </c>
      <c r="K1542" s="11">
        <v>3.5</v>
      </c>
      <c r="L1542" s="11">
        <v>4</v>
      </c>
      <c r="M1542" s="11">
        <v>4.5</v>
      </c>
      <c r="N1542" s="11">
        <v>3.5</v>
      </c>
      <c r="O1542" s="11">
        <v>4</v>
      </c>
      <c r="P1542" s="11">
        <v>4.5</v>
      </c>
      <c r="Q1542" s="11">
        <v>3.5</v>
      </c>
      <c r="R1542" s="11">
        <v>4</v>
      </c>
      <c r="S1542" s="7"/>
      <c r="T1542" s="7"/>
      <c r="U1542" s="7"/>
      <c r="V1542" s="7"/>
      <c r="W1542" s="7"/>
      <c r="X1542" s="7"/>
      <c r="Y1542" s="7"/>
      <c r="Z1542" s="7"/>
      <c r="AA1542" s="7"/>
      <c r="AB1542" s="7"/>
      <c r="AC1542" s="7"/>
      <c r="AD1542" s="7"/>
      <c r="AE1542" s="7"/>
      <c r="AF1542" s="7"/>
    </row>
    <row r="1543" spans="1:32">
      <c r="A1543" s="8">
        <v>1542</v>
      </c>
      <c r="B1543" s="14" t="s">
        <v>5170</v>
      </c>
      <c r="C1543" s="14" t="s">
        <v>1</v>
      </c>
      <c r="D1543" s="14" t="s">
        <v>5170</v>
      </c>
      <c r="E1543" s="14" t="s">
        <v>1</v>
      </c>
      <c r="F1543" s="15" t="s">
        <v>5171</v>
      </c>
      <c r="G1543" s="15" t="s">
        <v>5172</v>
      </c>
      <c r="H1543" s="10">
        <f t="shared" si="4"/>
        <v>3.5</v>
      </c>
      <c r="I1543" s="11">
        <v>3.5</v>
      </c>
      <c r="J1543" s="11">
        <v>4</v>
      </c>
      <c r="K1543" s="11">
        <v>3</v>
      </c>
      <c r="L1543" s="11">
        <v>3.5</v>
      </c>
      <c r="M1543" s="11">
        <v>4</v>
      </c>
      <c r="N1543" s="11">
        <v>3</v>
      </c>
      <c r="O1543" s="11">
        <v>3.5</v>
      </c>
      <c r="P1543" s="11">
        <v>4</v>
      </c>
      <c r="Q1543" s="11">
        <v>3</v>
      </c>
      <c r="R1543" s="11">
        <v>3.5</v>
      </c>
      <c r="S1543" s="7"/>
      <c r="T1543" s="7"/>
      <c r="U1543" s="7"/>
      <c r="V1543" s="7"/>
      <c r="W1543" s="7"/>
      <c r="X1543" s="7"/>
      <c r="Y1543" s="7"/>
      <c r="Z1543" s="7"/>
      <c r="AA1543" s="7"/>
      <c r="AB1543" s="7"/>
      <c r="AC1543" s="7"/>
      <c r="AD1543" s="7"/>
      <c r="AE1543" s="7"/>
      <c r="AF1543" s="7"/>
    </row>
    <row r="1544" spans="1:32">
      <c r="A1544" s="8">
        <v>1543</v>
      </c>
      <c r="B1544" s="8" t="s">
        <v>4944</v>
      </c>
      <c r="C1544" s="8" t="s">
        <v>1</v>
      </c>
      <c r="D1544" s="8" t="s">
        <v>7974</v>
      </c>
      <c r="E1544" s="8" t="s">
        <v>1</v>
      </c>
      <c r="F1544" s="9" t="s">
        <v>7975</v>
      </c>
      <c r="G1544" s="9" t="s">
        <v>7976</v>
      </c>
      <c r="H1544" s="10">
        <f t="shared" si="4"/>
        <v>3</v>
      </c>
      <c r="I1544" s="11">
        <v>3</v>
      </c>
      <c r="J1544" s="11">
        <v>3.5</v>
      </c>
      <c r="K1544" s="11">
        <v>2.5</v>
      </c>
      <c r="L1544" s="11">
        <v>3</v>
      </c>
      <c r="M1544" s="11">
        <v>3.5</v>
      </c>
      <c r="N1544" s="11">
        <v>2.5</v>
      </c>
      <c r="O1544" s="11">
        <v>3</v>
      </c>
      <c r="P1544" s="11">
        <v>3.5</v>
      </c>
      <c r="Q1544" s="11">
        <v>2.5</v>
      </c>
      <c r="R1544" s="11">
        <v>3</v>
      </c>
      <c r="S1544" s="7"/>
      <c r="T1544" s="7"/>
      <c r="U1544" s="7"/>
      <c r="V1544" s="7"/>
      <c r="W1544" s="7"/>
      <c r="X1544" s="7"/>
      <c r="Y1544" s="7"/>
      <c r="Z1544" s="7"/>
      <c r="AA1544" s="7"/>
      <c r="AB1544" s="7"/>
      <c r="AC1544" s="7"/>
      <c r="AD1544" s="7"/>
      <c r="AE1544" s="7"/>
      <c r="AF1544" s="7"/>
    </row>
    <row r="1545" spans="1:32">
      <c r="A1545" s="8">
        <v>1544</v>
      </c>
      <c r="B1545" s="14" t="s">
        <v>5323</v>
      </c>
      <c r="C1545" s="14" t="s">
        <v>1</v>
      </c>
      <c r="D1545" s="14" t="s">
        <v>5323</v>
      </c>
      <c r="E1545" s="14" t="s">
        <v>1</v>
      </c>
      <c r="F1545" s="15" t="s">
        <v>5325</v>
      </c>
      <c r="G1545" s="15" t="s">
        <v>5326</v>
      </c>
      <c r="H1545" s="10">
        <f t="shared" si="4"/>
        <v>6.15</v>
      </c>
      <c r="I1545" s="11">
        <v>5.5</v>
      </c>
      <c r="J1545" s="11">
        <v>6</v>
      </c>
      <c r="K1545" s="11">
        <v>5</v>
      </c>
      <c r="L1545" s="11">
        <v>5.5</v>
      </c>
      <c r="M1545" s="11">
        <v>6</v>
      </c>
      <c r="N1545" s="11">
        <v>8</v>
      </c>
      <c r="O1545" s="11">
        <v>5.5</v>
      </c>
      <c r="P1545" s="11">
        <v>6</v>
      </c>
      <c r="Q1545" s="11">
        <v>7</v>
      </c>
      <c r="R1545" s="11">
        <v>7</v>
      </c>
      <c r="S1545" s="7"/>
      <c r="T1545" s="7"/>
      <c r="U1545" s="7"/>
      <c r="V1545" s="7"/>
      <c r="W1545" s="7"/>
      <c r="X1545" s="7"/>
      <c r="Y1545" s="7"/>
      <c r="Z1545" s="7"/>
      <c r="AA1545" s="7"/>
      <c r="AB1545" s="7"/>
      <c r="AC1545" s="7"/>
      <c r="AD1545" s="7"/>
      <c r="AE1545" s="7"/>
      <c r="AF1545" s="7"/>
    </row>
    <row r="1546" spans="1:32">
      <c r="A1546" s="8">
        <v>1545</v>
      </c>
      <c r="B1546" s="14" t="s">
        <v>5323</v>
      </c>
      <c r="C1546" s="14" t="s">
        <v>1</v>
      </c>
      <c r="D1546" s="14" t="s">
        <v>5323</v>
      </c>
      <c r="E1546" s="14" t="s">
        <v>1</v>
      </c>
      <c r="F1546" s="15" t="s">
        <v>5324</v>
      </c>
      <c r="G1546" s="15" t="s">
        <v>7977</v>
      </c>
      <c r="H1546" s="10">
        <f t="shared" si="4"/>
        <v>7.5</v>
      </c>
      <c r="I1546" s="11">
        <v>7.5</v>
      </c>
      <c r="J1546" s="11">
        <v>8</v>
      </c>
      <c r="K1546" s="11">
        <v>7</v>
      </c>
      <c r="L1546" s="11">
        <v>7.5</v>
      </c>
      <c r="M1546" s="11">
        <v>8</v>
      </c>
      <c r="N1546" s="11">
        <v>7</v>
      </c>
      <c r="O1546" s="11">
        <v>7.5</v>
      </c>
      <c r="P1546" s="11">
        <v>8</v>
      </c>
      <c r="Q1546" s="11">
        <v>7</v>
      </c>
      <c r="R1546" s="11">
        <v>7.5</v>
      </c>
      <c r="S1546" s="7"/>
      <c r="T1546" s="7"/>
      <c r="U1546" s="7"/>
      <c r="V1546" s="7"/>
      <c r="W1546" s="7"/>
      <c r="X1546" s="7"/>
      <c r="Y1546" s="7"/>
      <c r="Z1546" s="7"/>
      <c r="AA1546" s="7"/>
      <c r="AB1546" s="7"/>
      <c r="AC1546" s="7"/>
      <c r="AD1546" s="7"/>
      <c r="AE1546" s="7"/>
      <c r="AF1546" s="7"/>
    </row>
    <row r="1547" spans="1:32">
      <c r="A1547" s="8">
        <v>1546</v>
      </c>
      <c r="B1547" s="8" t="s">
        <v>2808</v>
      </c>
      <c r="C1547" s="8" t="s">
        <v>1</v>
      </c>
      <c r="D1547" s="8" t="s">
        <v>2809</v>
      </c>
      <c r="E1547" s="8" t="s">
        <v>1</v>
      </c>
      <c r="F1547" s="9" t="s">
        <v>2810</v>
      </c>
      <c r="G1547" s="9" t="s">
        <v>2811</v>
      </c>
      <c r="H1547" s="10">
        <f t="shared" si="4"/>
        <v>1.5</v>
      </c>
      <c r="I1547" s="11">
        <v>1.5</v>
      </c>
      <c r="J1547" s="11">
        <v>2</v>
      </c>
      <c r="K1547" s="11">
        <v>1</v>
      </c>
      <c r="L1547" s="11">
        <v>1.5</v>
      </c>
      <c r="M1547" s="11">
        <v>2</v>
      </c>
      <c r="N1547" s="11">
        <v>1</v>
      </c>
      <c r="O1547" s="11">
        <v>1.5</v>
      </c>
      <c r="P1547" s="11">
        <v>2</v>
      </c>
      <c r="Q1547" s="11">
        <v>1</v>
      </c>
      <c r="R1547" s="11">
        <v>1.5</v>
      </c>
      <c r="S1547" s="7"/>
      <c r="T1547" s="7"/>
      <c r="U1547" s="7"/>
      <c r="V1547" s="7"/>
      <c r="W1547" s="7"/>
      <c r="X1547" s="7"/>
      <c r="Y1547" s="7"/>
      <c r="Z1547" s="7"/>
      <c r="AA1547" s="7"/>
      <c r="AB1547" s="7"/>
      <c r="AC1547" s="7"/>
      <c r="AD1547" s="7"/>
      <c r="AE1547" s="7"/>
      <c r="AF1547" s="7"/>
    </row>
    <row r="1548" spans="1:32">
      <c r="A1548" s="8">
        <v>1547</v>
      </c>
      <c r="B1548" s="11" t="s">
        <v>6001</v>
      </c>
      <c r="C1548" s="11" t="s">
        <v>1</v>
      </c>
      <c r="D1548" s="11" t="s">
        <v>2233</v>
      </c>
      <c r="E1548" s="11" t="s">
        <v>1</v>
      </c>
      <c r="F1548" s="16" t="s">
        <v>6489</v>
      </c>
      <c r="G1548" s="16" t="s">
        <v>6490</v>
      </c>
      <c r="H1548" s="10">
        <f t="shared" si="4"/>
        <v>3</v>
      </c>
      <c r="I1548" s="11">
        <v>3</v>
      </c>
      <c r="J1548" s="11">
        <v>3.5</v>
      </c>
      <c r="K1548" s="11">
        <v>2.5</v>
      </c>
      <c r="L1548" s="11">
        <v>3</v>
      </c>
      <c r="M1548" s="11">
        <v>3.5</v>
      </c>
      <c r="N1548" s="11">
        <v>2.5</v>
      </c>
      <c r="O1548" s="11">
        <v>3</v>
      </c>
      <c r="P1548" s="11">
        <v>3.5</v>
      </c>
      <c r="Q1548" s="11">
        <v>2.5</v>
      </c>
      <c r="R1548" s="11">
        <v>3</v>
      </c>
      <c r="S1548" s="7"/>
      <c r="T1548" s="7"/>
      <c r="U1548" s="7"/>
      <c r="V1548" s="7"/>
      <c r="W1548" s="7"/>
      <c r="X1548" s="7"/>
      <c r="Y1548" s="7"/>
      <c r="Z1548" s="7"/>
      <c r="AA1548" s="7"/>
      <c r="AB1548" s="7"/>
      <c r="AC1548" s="7"/>
      <c r="AD1548" s="7"/>
      <c r="AE1548" s="7"/>
      <c r="AF1548" s="7"/>
    </row>
    <row r="1549" spans="1:32">
      <c r="A1549" s="8">
        <v>1548</v>
      </c>
      <c r="B1549" s="11" t="s">
        <v>6001</v>
      </c>
      <c r="C1549" s="11" t="s">
        <v>1</v>
      </c>
      <c r="D1549" s="11" t="s">
        <v>6002</v>
      </c>
      <c r="E1549" s="11" t="s">
        <v>1</v>
      </c>
      <c r="F1549" s="16" t="s">
        <v>6003</v>
      </c>
      <c r="G1549" s="16" t="s">
        <v>6004</v>
      </c>
      <c r="H1549" s="10">
        <f t="shared" si="4"/>
        <v>2</v>
      </c>
      <c r="I1549" s="11">
        <v>2</v>
      </c>
      <c r="J1549" s="11">
        <v>2.5</v>
      </c>
      <c r="K1549" s="11">
        <v>1.5</v>
      </c>
      <c r="L1549" s="11">
        <v>2</v>
      </c>
      <c r="M1549" s="11">
        <v>2.5</v>
      </c>
      <c r="N1549" s="11">
        <v>1.5</v>
      </c>
      <c r="O1549" s="11">
        <v>2</v>
      </c>
      <c r="P1549" s="11">
        <v>2.5</v>
      </c>
      <c r="Q1549" s="11">
        <v>1.5</v>
      </c>
      <c r="R1549" s="11">
        <v>2</v>
      </c>
      <c r="S1549" s="7"/>
      <c r="T1549" s="7"/>
      <c r="U1549" s="7"/>
      <c r="V1549" s="7"/>
      <c r="W1549" s="7"/>
      <c r="X1549" s="7"/>
      <c r="Y1549" s="7"/>
      <c r="Z1549" s="7"/>
      <c r="AA1549" s="7"/>
      <c r="AB1549" s="7"/>
      <c r="AC1549" s="7"/>
      <c r="AD1549" s="7"/>
      <c r="AE1549" s="7"/>
      <c r="AF1549" s="7"/>
    </row>
    <row r="1550" spans="1:32">
      <c r="A1550" s="8">
        <v>1549</v>
      </c>
      <c r="B1550" s="11" t="s">
        <v>6001</v>
      </c>
      <c r="C1550" s="11" t="s">
        <v>1</v>
      </c>
      <c r="D1550" s="11" t="s">
        <v>6001</v>
      </c>
      <c r="E1550" s="11" t="s">
        <v>1</v>
      </c>
      <c r="F1550" s="16" t="s">
        <v>6487</v>
      </c>
      <c r="G1550" s="16" t="s">
        <v>6488</v>
      </c>
      <c r="H1550" s="10">
        <f t="shared" si="4"/>
        <v>8.5</v>
      </c>
      <c r="I1550" s="11">
        <v>8.5</v>
      </c>
      <c r="J1550" s="11">
        <v>9</v>
      </c>
      <c r="K1550" s="11">
        <v>8</v>
      </c>
      <c r="L1550" s="11">
        <v>8.5</v>
      </c>
      <c r="M1550" s="11">
        <v>9</v>
      </c>
      <c r="N1550" s="11">
        <v>8</v>
      </c>
      <c r="O1550" s="11">
        <v>8.5</v>
      </c>
      <c r="P1550" s="11">
        <v>9</v>
      </c>
      <c r="Q1550" s="11">
        <v>8</v>
      </c>
      <c r="R1550" s="11">
        <v>8.5</v>
      </c>
      <c r="S1550" s="7"/>
      <c r="T1550" s="7"/>
      <c r="U1550" s="7"/>
      <c r="V1550" s="7"/>
      <c r="W1550" s="7"/>
      <c r="X1550" s="7"/>
      <c r="Y1550" s="7"/>
      <c r="Z1550" s="7"/>
      <c r="AA1550" s="7"/>
      <c r="AB1550" s="7"/>
      <c r="AC1550" s="7"/>
      <c r="AD1550" s="7"/>
      <c r="AE1550" s="7"/>
      <c r="AF1550" s="7"/>
    </row>
    <row r="1551" spans="1:32">
      <c r="A1551" s="8">
        <v>1550</v>
      </c>
      <c r="B1551" s="8" t="s">
        <v>2641</v>
      </c>
      <c r="C1551" s="8" t="s">
        <v>1</v>
      </c>
      <c r="D1551" s="8" t="s">
        <v>1057</v>
      </c>
      <c r="E1551" s="8" t="s">
        <v>1</v>
      </c>
      <c r="F1551" s="9" t="s">
        <v>2646</v>
      </c>
      <c r="G1551" s="9" t="s">
        <v>2647</v>
      </c>
      <c r="H1551" s="10">
        <f t="shared" si="4"/>
        <v>2</v>
      </c>
      <c r="I1551" s="11">
        <v>2</v>
      </c>
      <c r="J1551" s="11">
        <v>2.5</v>
      </c>
      <c r="K1551" s="11">
        <v>1.5</v>
      </c>
      <c r="L1551" s="11">
        <v>2</v>
      </c>
      <c r="M1551" s="11">
        <v>2.5</v>
      </c>
      <c r="N1551" s="11">
        <v>1.5</v>
      </c>
      <c r="O1551" s="11">
        <v>2</v>
      </c>
      <c r="P1551" s="11">
        <v>2.5</v>
      </c>
      <c r="Q1551" s="11">
        <v>1.5</v>
      </c>
      <c r="R1551" s="11">
        <v>2</v>
      </c>
      <c r="S1551" s="7"/>
      <c r="T1551" s="7"/>
      <c r="U1551" s="7"/>
      <c r="V1551" s="7"/>
      <c r="W1551" s="7"/>
      <c r="X1551" s="7"/>
      <c r="Y1551" s="7"/>
      <c r="Z1551" s="7"/>
      <c r="AA1551" s="7"/>
      <c r="AB1551" s="7"/>
      <c r="AC1551" s="7"/>
      <c r="AD1551" s="7"/>
      <c r="AE1551" s="7"/>
      <c r="AF1551" s="7"/>
    </row>
    <row r="1552" spans="1:32">
      <c r="A1552" s="8">
        <v>1551</v>
      </c>
      <c r="B1552" s="11" t="s">
        <v>2641</v>
      </c>
      <c r="C1552" s="11" t="s">
        <v>1</v>
      </c>
      <c r="D1552" s="11" t="s">
        <v>733</v>
      </c>
      <c r="E1552" s="11" t="s">
        <v>1</v>
      </c>
      <c r="F1552" s="16" t="s">
        <v>6027</v>
      </c>
      <c r="G1552" s="16" t="s">
        <v>6028</v>
      </c>
      <c r="H1552" s="10">
        <f t="shared" si="4"/>
        <v>3</v>
      </c>
      <c r="I1552" s="11">
        <v>3</v>
      </c>
      <c r="J1552" s="11">
        <v>3.5</v>
      </c>
      <c r="K1552" s="11">
        <v>2.5</v>
      </c>
      <c r="L1552" s="11">
        <v>3</v>
      </c>
      <c r="M1552" s="11">
        <v>3.5</v>
      </c>
      <c r="N1552" s="11">
        <v>2.5</v>
      </c>
      <c r="O1552" s="11">
        <v>3</v>
      </c>
      <c r="P1552" s="11">
        <v>3.5</v>
      </c>
      <c r="Q1552" s="11">
        <v>2.5</v>
      </c>
      <c r="R1552" s="11">
        <v>3</v>
      </c>
      <c r="S1552" s="7"/>
      <c r="T1552" s="7"/>
      <c r="U1552" s="7"/>
      <c r="V1552" s="7"/>
      <c r="W1552" s="7"/>
      <c r="X1552" s="7"/>
      <c r="Y1552" s="7"/>
      <c r="Z1552" s="7"/>
      <c r="AA1552" s="7"/>
      <c r="AB1552" s="7"/>
      <c r="AC1552" s="7"/>
      <c r="AD1552" s="7"/>
      <c r="AE1552" s="7"/>
      <c r="AF1552" s="7"/>
    </row>
    <row r="1553" spans="1:32">
      <c r="A1553" s="8">
        <v>1552</v>
      </c>
      <c r="B1553" s="8" t="s">
        <v>2641</v>
      </c>
      <c r="C1553" s="8" t="s">
        <v>1</v>
      </c>
      <c r="D1553" s="8" t="s">
        <v>757</v>
      </c>
      <c r="E1553" s="8" t="s">
        <v>1</v>
      </c>
      <c r="F1553" s="9" t="s">
        <v>7978</v>
      </c>
      <c r="G1553" s="9" t="s">
        <v>7979</v>
      </c>
      <c r="H1553" s="10">
        <f t="shared" si="4"/>
        <v>2.95</v>
      </c>
      <c r="I1553" s="11">
        <v>1</v>
      </c>
      <c r="J1553" s="11">
        <v>4</v>
      </c>
      <c r="K1553" s="11">
        <v>3</v>
      </c>
      <c r="L1553" s="11">
        <v>2</v>
      </c>
      <c r="M1553" s="11">
        <v>4</v>
      </c>
      <c r="N1553" s="11">
        <v>3</v>
      </c>
      <c r="O1553" s="11">
        <v>3.5</v>
      </c>
      <c r="P1553" s="11">
        <v>4</v>
      </c>
      <c r="Q1553" s="11">
        <v>3</v>
      </c>
      <c r="R1553" s="11">
        <v>2</v>
      </c>
      <c r="S1553" s="7"/>
      <c r="T1553" s="7"/>
      <c r="U1553" s="7"/>
      <c r="V1553" s="7"/>
      <c r="W1553" s="7"/>
      <c r="X1553" s="7"/>
      <c r="Y1553" s="7"/>
      <c r="Z1553" s="7"/>
      <c r="AA1553" s="7"/>
      <c r="AB1553" s="7"/>
      <c r="AC1553" s="7"/>
      <c r="AD1553" s="7"/>
      <c r="AE1553" s="7"/>
      <c r="AF1553" s="7"/>
    </row>
    <row r="1554" spans="1:32">
      <c r="A1554" s="8">
        <v>1553</v>
      </c>
      <c r="B1554" s="11" t="s">
        <v>2641</v>
      </c>
      <c r="C1554" s="11" t="s">
        <v>1</v>
      </c>
      <c r="D1554" s="11" t="s">
        <v>2641</v>
      </c>
      <c r="E1554" s="11" t="s">
        <v>1</v>
      </c>
      <c r="F1554" s="16" t="s">
        <v>5829</v>
      </c>
      <c r="G1554" s="16" t="s">
        <v>5830</v>
      </c>
      <c r="H1554" s="10">
        <f t="shared" si="4"/>
        <v>4.5</v>
      </c>
      <c r="I1554" s="11">
        <v>4.5</v>
      </c>
      <c r="J1554" s="11">
        <v>5</v>
      </c>
      <c r="K1554" s="11">
        <v>4</v>
      </c>
      <c r="L1554" s="11">
        <v>4.5</v>
      </c>
      <c r="M1554" s="11">
        <v>5</v>
      </c>
      <c r="N1554" s="11">
        <v>4</v>
      </c>
      <c r="O1554" s="11">
        <v>4.5</v>
      </c>
      <c r="P1554" s="11">
        <v>5</v>
      </c>
      <c r="Q1554" s="11">
        <v>4</v>
      </c>
      <c r="R1554" s="11">
        <v>4.5</v>
      </c>
      <c r="S1554" s="7"/>
      <c r="T1554" s="7"/>
      <c r="U1554" s="7"/>
      <c r="V1554" s="7"/>
      <c r="W1554" s="7"/>
      <c r="X1554" s="7"/>
      <c r="Y1554" s="7"/>
      <c r="Z1554" s="7"/>
      <c r="AA1554" s="7"/>
      <c r="AB1554" s="7"/>
      <c r="AC1554" s="7"/>
      <c r="AD1554" s="7"/>
      <c r="AE1554" s="7"/>
      <c r="AF1554" s="7"/>
    </row>
    <row r="1555" spans="1:32">
      <c r="A1555" s="8">
        <v>1554</v>
      </c>
      <c r="B1555" s="11" t="s">
        <v>2641</v>
      </c>
      <c r="C1555" s="11" t="s">
        <v>1</v>
      </c>
      <c r="D1555" s="11" t="s">
        <v>2641</v>
      </c>
      <c r="E1555" s="11" t="s">
        <v>1</v>
      </c>
      <c r="F1555" s="16" t="s">
        <v>5938</v>
      </c>
      <c r="G1555" s="16" t="s">
        <v>5939</v>
      </c>
      <c r="H1555" s="10">
        <f t="shared" si="4"/>
        <v>4.5</v>
      </c>
      <c r="I1555" s="11">
        <v>4.5</v>
      </c>
      <c r="J1555" s="11">
        <v>5</v>
      </c>
      <c r="K1555" s="11">
        <v>4</v>
      </c>
      <c r="L1555" s="11">
        <v>4.5</v>
      </c>
      <c r="M1555" s="11">
        <v>5</v>
      </c>
      <c r="N1555" s="11">
        <v>4</v>
      </c>
      <c r="O1555" s="11">
        <v>4.5</v>
      </c>
      <c r="P1555" s="11">
        <v>5</v>
      </c>
      <c r="Q1555" s="11">
        <v>4</v>
      </c>
      <c r="R1555" s="11">
        <v>4.5</v>
      </c>
      <c r="S1555" s="7"/>
      <c r="T1555" s="7"/>
      <c r="U1555" s="7"/>
      <c r="V1555" s="7"/>
      <c r="W1555" s="7"/>
      <c r="X1555" s="7"/>
      <c r="Y1555" s="7"/>
      <c r="Z1555" s="7"/>
      <c r="AA1555" s="7"/>
      <c r="AB1555" s="7"/>
      <c r="AC1555" s="7"/>
      <c r="AD1555" s="7"/>
      <c r="AE1555" s="7"/>
      <c r="AF1555" s="7"/>
    </row>
    <row r="1556" spans="1:32">
      <c r="A1556" s="8">
        <v>1555</v>
      </c>
      <c r="B1556" s="8" t="s">
        <v>2641</v>
      </c>
      <c r="C1556" s="8" t="s">
        <v>1</v>
      </c>
      <c r="D1556" s="8" t="s">
        <v>2641</v>
      </c>
      <c r="E1556" s="8" t="s">
        <v>1</v>
      </c>
      <c r="F1556" s="9" t="s">
        <v>2644</v>
      </c>
      <c r="G1556" s="9" t="s">
        <v>2645</v>
      </c>
      <c r="H1556" s="10">
        <f t="shared" si="4"/>
        <v>6.05</v>
      </c>
      <c r="I1556" s="11">
        <v>5.5</v>
      </c>
      <c r="J1556" s="11">
        <v>6</v>
      </c>
      <c r="K1556" s="11">
        <v>6</v>
      </c>
      <c r="L1556" s="11">
        <v>5.5</v>
      </c>
      <c r="M1556" s="11">
        <v>6</v>
      </c>
      <c r="N1556" s="11">
        <v>5</v>
      </c>
      <c r="O1556" s="11">
        <v>7</v>
      </c>
      <c r="P1556" s="11">
        <v>6</v>
      </c>
      <c r="Q1556" s="11">
        <v>8</v>
      </c>
      <c r="R1556" s="11">
        <v>5.5</v>
      </c>
      <c r="S1556" s="7"/>
      <c r="T1556" s="7"/>
      <c r="U1556" s="7"/>
      <c r="V1556" s="7"/>
      <c r="W1556" s="7"/>
      <c r="X1556" s="7"/>
      <c r="Y1556" s="7"/>
      <c r="Z1556" s="7"/>
      <c r="AA1556" s="7"/>
      <c r="AB1556" s="7"/>
      <c r="AC1556" s="7"/>
      <c r="AD1556" s="7"/>
      <c r="AE1556" s="7"/>
      <c r="AF1556" s="7"/>
    </row>
    <row r="1557" spans="1:32">
      <c r="A1557" s="8">
        <v>1556</v>
      </c>
      <c r="B1557" s="8" t="s">
        <v>7980</v>
      </c>
      <c r="C1557" s="8" t="s">
        <v>1</v>
      </c>
      <c r="D1557" s="8" t="s">
        <v>7980</v>
      </c>
      <c r="E1557" s="8" t="s">
        <v>1</v>
      </c>
      <c r="F1557" s="9" t="s">
        <v>7981</v>
      </c>
      <c r="G1557" s="9" t="s">
        <v>7982</v>
      </c>
      <c r="H1557" s="10">
        <f t="shared" si="4"/>
        <v>4.5</v>
      </c>
      <c r="I1557" s="11">
        <v>4.5</v>
      </c>
      <c r="J1557" s="11">
        <v>5</v>
      </c>
      <c r="K1557" s="11">
        <v>4</v>
      </c>
      <c r="L1557" s="11">
        <v>4.5</v>
      </c>
      <c r="M1557" s="11">
        <v>5</v>
      </c>
      <c r="N1557" s="11">
        <v>4</v>
      </c>
      <c r="O1557" s="11">
        <v>4.5</v>
      </c>
      <c r="P1557" s="11">
        <v>5</v>
      </c>
      <c r="Q1557" s="11">
        <v>4</v>
      </c>
      <c r="R1557" s="11">
        <v>4.5</v>
      </c>
      <c r="S1557" s="7"/>
      <c r="T1557" s="7"/>
      <c r="U1557" s="7"/>
      <c r="V1557" s="7"/>
      <c r="W1557" s="7"/>
      <c r="X1557" s="7"/>
      <c r="Y1557" s="7"/>
      <c r="Z1557" s="7"/>
      <c r="AA1557" s="7"/>
      <c r="AB1557" s="7"/>
      <c r="AC1557" s="7"/>
      <c r="AD1557" s="7"/>
      <c r="AE1557" s="7"/>
      <c r="AF1557" s="7"/>
    </row>
    <row r="1558" spans="1:32">
      <c r="A1558" s="8">
        <v>1557</v>
      </c>
      <c r="B1558" s="11" t="s">
        <v>2641</v>
      </c>
      <c r="C1558" s="11" t="s">
        <v>1</v>
      </c>
      <c r="D1558" s="11" t="s">
        <v>2641</v>
      </c>
      <c r="E1558" s="11" t="s">
        <v>1</v>
      </c>
      <c r="F1558" s="16" t="s">
        <v>5831</v>
      </c>
      <c r="G1558" s="16" t="s">
        <v>5832</v>
      </c>
      <c r="H1558" s="10">
        <f t="shared" si="4"/>
        <v>2</v>
      </c>
      <c r="I1558" s="11">
        <v>2</v>
      </c>
      <c r="J1558" s="11">
        <v>2.5</v>
      </c>
      <c r="K1558" s="11">
        <v>1.5</v>
      </c>
      <c r="L1558" s="11">
        <v>2</v>
      </c>
      <c r="M1558" s="11">
        <v>2.5</v>
      </c>
      <c r="N1558" s="11">
        <v>1.5</v>
      </c>
      <c r="O1558" s="11">
        <v>2</v>
      </c>
      <c r="P1558" s="11">
        <v>2.5</v>
      </c>
      <c r="Q1558" s="11">
        <v>1.5</v>
      </c>
      <c r="R1558" s="11">
        <v>2</v>
      </c>
      <c r="S1558" s="7"/>
      <c r="T1558" s="7"/>
      <c r="U1558" s="7"/>
      <c r="V1558" s="7"/>
      <c r="W1558" s="7"/>
      <c r="X1558" s="7"/>
      <c r="Y1558" s="7"/>
      <c r="Z1558" s="7"/>
      <c r="AA1558" s="7"/>
      <c r="AB1558" s="7"/>
      <c r="AC1558" s="7"/>
      <c r="AD1558" s="7"/>
      <c r="AE1558" s="7"/>
      <c r="AF1558" s="7"/>
    </row>
    <row r="1559" spans="1:32">
      <c r="A1559" s="8">
        <v>1558</v>
      </c>
      <c r="B1559" s="8" t="s">
        <v>2641</v>
      </c>
      <c r="C1559" s="8" t="s">
        <v>1</v>
      </c>
      <c r="D1559" s="8" t="s">
        <v>2641</v>
      </c>
      <c r="E1559" s="8" t="s">
        <v>1</v>
      </c>
      <c r="F1559" s="9" t="s">
        <v>7983</v>
      </c>
      <c r="G1559" s="9" t="s">
        <v>7984</v>
      </c>
      <c r="H1559" s="10">
        <f t="shared" si="4"/>
        <v>2.5</v>
      </c>
      <c r="I1559" s="11">
        <v>2.5</v>
      </c>
      <c r="J1559" s="11">
        <v>3</v>
      </c>
      <c r="K1559" s="11">
        <v>2</v>
      </c>
      <c r="L1559" s="11">
        <v>2.5</v>
      </c>
      <c r="M1559" s="11">
        <v>3</v>
      </c>
      <c r="N1559" s="11">
        <v>2</v>
      </c>
      <c r="O1559" s="11">
        <v>2.5</v>
      </c>
      <c r="P1559" s="11">
        <v>3</v>
      </c>
      <c r="Q1559" s="11">
        <v>2</v>
      </c>
      <c r="R1559" s="11">
        <v>2.5</v>
      </c>
      <c r="S1559" s="7"/>
      <c r="T1559" s="7"/>
      <c r="U1559" s="7"/>
      <c r="V1559" s="7"/>
      <c r="W1559" s="7"/>
      <c r="X1559" s="7"/>
      <c r="Y1559" s="7"/>
      <c r="Z1559" s="7"/>
      <c r="AA1559" s="7"/>
      <c r="AB1559" s="7"/>
      <c r="AC1559" s="7"/>
      <c r="AD1559" s="7"/>
      <c r="AE1559" s="7"/>
      <c r="AF1559" s="7"/>
    </row>
    <row r="1560" spans="1:32">
      <c r="A1560" s="8">
        <v>1559</v>
      </c>
      <c r="B1560" s="11" t="s">
        <v>2641</v>
      </c>
      <c r="C1560" s="11" t="s">
        <v>1</v>
      </c>
      <c r="D1560" s="11" t="s">
        <v>2641</v>
      </c>
      <c r="E1560" s="11" t="s">
        <v>1</v>
      </c>
      <c r="F1560" s="16" t="s">
        <v>5827</v>
      </c>
      <c r="G1560" s="16" t="s">
        <v>5828</v>
      </c>
      <c r="H1560" s="10">
        <f t="shared" si="4"/>
        <v>8</v>
      </c>
      <c r="I1560" s="11">
        <v>8</v>
      </c>
      <c r="J1560" s="11">
        <v>8.5</v>
      </c>
      <c r="K1560" s="11">
        <v>7.5</v>
      </c>
      <c r="L1560" s="11">
        <v>8</v>
      </c>
      <c r="M1560" s="11">
        <v>8.5</v>
      </c>
      <c r="N1560" s="11">
        <v>7.5</v>
      </c>
      <c r="O1560" s="11">
        <v>8</v>
      </c>
      <c r="P1560" s="11">
        <v>8.5</v>
      </c>
      <c r="Q1560" s="11">
        <v>7.5</v>
      </c>
      <c r="R1560" s="11">
        <v>8</v>
      </c>
      <c r="S1560" s="7"/>
      <c r="T1560" s="7"/>
      <c r="U1560" s="7"/>
      <c r="V1560" s="7"/>
      <c r="W1560" s="7"/>
      <c r="X1560" s="7"/>
      <c r="Y1560" s="7"/>
      <c r="Z1560" s="7"/>
      <c r="AA1560" s="7"/>
      <c r="AB1560" s="7"/>
      <c r="AC1560" s="7"/>
      <c r="AD1560" s="7"/>
      <c r="AE1560" s="7"/>
      <c r="AF1560" s="7"/>
    </row>
    <row r="1561" spans="1:32">
      <c r="A1561" s="8">
        <v>1560</v>
      </c>
      <c r="B1561" s="14" t="s">
        <v>2641</v>
      </c>
      <c r="C1561" s="14" t="s">
        <v>1</v>
      </c>
      <c r="D1561" s="14" t="s">
        <v>2641</v>
      </c>
      <c r="E1561" s="14" t="s">
        <v>1</v>
      </c>
      <c r="F1561" s="15" t="s">
        <v>4547</v>
      </c>
      <c r="G1561" s="15" t="s">
        <v>4548</v>
      </c>
      <c r="H1561" s="10">
        <f t="shared" si="4"/>
        <v>5</v>
      </c>
      <c r="I1561" s="11">
        <v>5</v>
      </c>
      <c r="J1561" s="11">
        <v>5.5</v>
      </c>
      <c r="K1561" s="11">
        <v>4.5</v>
      </c>
      <c r="L1561" s="11">
        <v>5</v>
      </c>
      <c r="M1561" s="11">
        <v>5.5</v>
      </c>
      <c r="N1561" s="11">
        <v>4.5</v>
      </c>
      <c r="O1561" s="11">
        <v>5</v>
      </c>
      <c r="P1561" s="11">
        <v>5.5</v>
      </c>
      <c r="Q1561" s="11">
        <v>4.5</v>
      </c>
      <c r="R1561" s="11">
        <v>5</v>
      </c>
      <c r="S1561" s="7"/>
      <c r="T1561" s="7"/>
      <c r="U1561" s="7"/>
      <c r="V1561" s="7"/>
      <c r="W1561" s="7"/>
      <c r="X1561" s="7"/>
      <c r="Y1561" s="7"/>
      <c r="Z1561" s="7"/>
      <c r="AA1561" s="7"/>
      <c r="AB1561" s="7"/>
      <c r="AC1561" s="7"/>
      <c r="AD1561" s="7"/>
      <c r="AE1561" s="7"/>
      <c r="AF1561" s="7"/>
    </row>
    <row r="1562" spans="1:32">
      <c r="A1562" s="8">
        <v>1561</v>
      </c>
      <c r="B1562" s="14" t="s">
        <v>2641</v>
      </c>
      <c r="C1562" s="14" t="s">
        <v>1</v>
      </c>
      <c r="D1562" s="14" t="s">
        <v>2641</v>
      </c>
      <c r="E1562" s="14" t="s">
        <v>1</v>
      </c>
      <c r="F1562" s="15" t="s">
        <v>4549</v>
      </c>
      <c r="G1562" s="15" t="s">
        <v>4550</v>
      </c>
      <c r="H1562" s="10">
        <f t="shared" si="4"/>
        <v>2.95</v>
      </c>
      <c r="I1562" s="11">
        <v>1</v>
      </c>
      <c r="J1562" s="11">
        <v>4</v>
      </c>
      <c r="K1562" s="11">
        <v>3</v>
      </c>
      <c r="L1562" s="11">
        <v>2</v>
      </c>
      <c r="M1562" s="11">
        <v>4</v>
      </c>
      <c r="N1562" s="11">
        <v>3</v>
      </c>
      <c r="O1562" s="11">
        <v>2</v>
      </c>
      <c r="P1562" s="11">
        <v>4</v>
      </c>
      <c r="Q1562" s="11">
        <v>3</v>
      </c>
      <c r="R1562" s="11">
        <v>3.5</v>
      </c>
      <c r="S1562" s="7"/>
      <c r="T1562" s="7"/>
      <c r="U1562" s="7"/>
      <c r="V1562" s="7"/>
      <c r="W1562" s="7"/>
      <c r="X1562" s="7"/>
      <c r="Y1562" s="7"/>
      <c r="Z1562" s="7"/>
      <c r="AA1562" s="7"/>
      <c r="AB1562" s="7"/>
      <c r="AC1562" s="7"/>
      <c r="AD1562" s="7"/>
      <c r="AE1562" s="7"/>
      <c r="AF1562" s="7"/>
    </row>
    <row r="1563" spans="1:32">
      <c r="A1563" s="8">
        <v>1562</v>
      </c>
      <c r="B1563" s="11" t="s">
        <v>2641</v>
      </c>
      <c r="C1563" s="11" t="s">
        <v>1</v>
      </c>
      <c r="D1563" s="11" t="s">
        <v>2641</v>
      </c>
      <c r="E1563" s="11" t="s">
        <v>1</v>
      </c>
      <c r="F1563" s="16" t="s">
        <v>5825</v>
      </c>
      <c r="G1563" s="16" t="s">
        <v>5826</v>
      </c>
      <c r="H1563" s="10">
        <f t="shared" si="4"/>
        <v>8.5</v>
      </c>
      <c r="I1563" s="11">
        <v>8.5</v>
      </c>
      <c r="J1563" s="11">
        <v>9</v>
      </c>
      <c r="K1563" s="11">
        <v>8</v>
      </c>
      <c r="L1563" s="11">
        <v>8.5</v>
      </c>
      <c r="M1563" s="11">
        <v>9</v>
      </c>
      <c r="N1563" s="11">
        <v>8</v>
      </c>
      <c r="O1563" s="11">
        <v>8.5</v>
      </c>
      <c r="P1563" s="11">
        <v>9</v>
      </c>
      <c r="Q1563" s="11">
        <v>8</v>
      </c>
      <c r="R1563" s="11">
        <v>8.5</v>
      </c>
      <c r="S1563" s="7"/>
      <c r="T1563" s="7"/>
      <c r="U1563" s="7"/>
      <c r="V1563" s="7"/>
      <c r="W1563" s="7"/>
      <c r="X1563" s="7"/>
      <c r="Y1563" s="7"/>
      <c r="Z1563" s="7"/>
      <c r="AA1563" s="7"/>
      <c r="AB1563" s="7"/>
      <c r="AC1563" s="7"/>
      <c r="AD1563" s="7"/>
      <c r="AE1563" s="7"/>
      <c r="AF1563" s="7"/>
    </row>
    <row r="1564" spans="1:32">
      <c r="A1564" s="8">
        <v>1563</v>
      </c>
      <c r="B1564" s="8" t="s">
        <v>2641</v>
      </c>
      <c r="C1564" s="8" t="s">
        <v>1</v>
      </c>
      <c r="D1564" s="8" t="s">
        <v>1807</v>
      </c>
      <c r="E1564" s="8" t="s">
        <v>1</v>
      </c>
      <c r="F1564" s="9" t="s">
        <v>2642</v>
      </c>
      <c r="G1564" s="9" t="s">
        <v>2643</v>
      </c>
      <c r="H1564" s="10">
        <f t="shared" si="4"/>
        <v>2</v>
      </c>
      <c r="I1564" s="11">
        <v>2</v>
      </c>
      <c r="J1564" s="11">
        <v>2.5</v>
      </c>
      <c r="K1564" s="11">
        <v>1.5</v>
      </c>
      <c r="L1564" s="11">
        <v>2</v>
      </c>
      <c r="M1564" s="11">
        <v>2.5</v>
      </c>
      <c r="N1564" s="11">
        <v>1.5</v>
      </c>
      <c r="O1564" s="11">
        <v>2</v>
      </c>
      <c r="P1564" s="11">
        <v>2.5</v>
      </c>
      <c r="Q1564" s="11">
        <v>1.5</v>
      </c>
      <c r="R1564" s="11">
        <v>2</v>
      </c>
      <c r="S1564" s="7"/>
      <c r="T1564" s="7"/>
      <c r="U1564" s="7"/>
      <c r="V1564" s="7"/>
      <c r="W1564" s="7"/>
      <c r="X1564" s="7"/>
      <c r="Y1564" s="7"/>
      <c r="Z1564" s="7"/>
      <c r="AA1564" s="7"/>
      <c r="AB1564" s="7"/>
      <c r="AC1564" s="7"/>
      <c r="AD1564" s="7"/>
      <c r="AE1564" s="7"/>
      <c r="AF1564" s="7"/>
    </row>
    <row r="1565" spans="1:32">
      <c r="A1565" s="8">
        <v>1564</v>
      </c>
      <c r="B1565" s="8" t="s">
        <v>7985</v>
      </c>
      <c r="C1565" s="8" t="s">
        <v>1</v>
      </c>
      <c r="D1565" s="8" t="s">
        <v>7986</v>
      </c>
      <c r="E1565" s="8" t="s">
        <v>1</v>
      </c>
      <c r="F1565" s="9" t="s">
        <v>7987</v>
      </c>
      <c r="G1565" s="9" t="s">
        <v>7988</v>
      </c>
      <c r="H1565" s="10">
        <f t="shared" si="4"/>
        <v>8.1</v>
      </c>
      <c r="I1565" s="11">
        <v>8</v>
      </c>
      <c r="J1565" s="11">
        <v>8.5</v>
      </c>
      <c r="K1565" s="11">
        <v>9.5</v>
      </c>
      <c r="L1565" s="11">
        <v>8</v>
      </c>
      <c r="M1565" s="11">
        <v>8.5</v>
      </c>
      <c r="N1565" s="11">
        <v>7.5</v>
      </c>
      <c r="O1565" s="11">
        <v>8</v>
      </c>
      <c r="P1565" s="11">
        <v>7.5</v>
      </c>
      <c r="Q1565" s="11">
        <v>7.5</v>
      </c>
      <c r="R1565" s="11">
        <v>8</v>
      </c>
      <c r="S1565" s="7"/>
      <c r="T1565" s="7"/>
      <c r="U1565" s="7"/>
      <c r="V1565" s="7"/>
      <c r="W1565" s="7"/>
      <c r="X1565" s="7"/>
      <c r="Y1565" s="7"/>
      <c r="Z1565" s="7"/>
      <c r="AA1565" s="7"/>
      <c r="AB1565" s="7"/>
      <c r="AC1565" s="7"/>
      <c r="AD1565" s="7"/>
      <c r="AE1565" s="7"/>
      <c r="AF1565" s="7"/>
    </row>
    <row r="1566" spans="1:32">
      <c r="A1566" s="8">
        <v>1565</v>
      </c>
      <c r="B1566" s="14" t="s">
        <v>4952</v>
      </c>
      <c r="C1566" s="14" t="s">
        <v>1</v>
      </c>
      <c r="D1566" s="14" t="s">
        <v>4952</v>
      </c>
      <c r="E1566" s="14" t="s">
        <v>1</v>
      </c>
      <c r="F1566" s="15" t="s">
        <v>4956</v>
      </c>
      <c r="G1566" s="15" t="s">
        <v>4957</v>
      </c>
      <c r="H1566" s="10">
        <f t="shared" si="4"/>
        <v>8</v>
      </c>
      <c r="I1566" s="11">
        <v>8</v>
      </c>
      <c r="J1566" s="11">
        <v>8.5</v>
      </c>
      <c r="K1566" s="11">
        <v>7.5</v>
      </c>
      <c r="L1566" s="11">
        <v>8</v>
      </c>
      <c r="M1566" s="11">
        <v>8.5</v>
      </c>
      <c r="N1566" s="11">
        <v>7.5</v>
      </c>
      <c r="O1566" s="11">
        <v>8</v>
      </c>
      <c r="P1566" s="11">
        <v>8.5</v>
      </c>
      <c r="Q1566" s="11">
        <v>7.5</v>
      </c>
      <c r="R1566" s="11">
        <v>8</v>
      </c>
      <c r="S1566" s="7"/>
      <c r="T1566" s="7"/>
      <c r="U1566" s="7"/>
      <c r="V1566" s="7"/>
      <c r="W1566" s="7"/>
      <c r="X1566" s="7"/>
      <c r="Y1566" s="7"/>
      <c r="Z1566" s="7"/>
      <c r="AA1566" s="7"/>
      <c r="AB1566" s="7"/>
      <c r="AC1566" s="7"/>
      <c r="AD1566" s="7"/>
      <c r="AE1566" s="7"/>
      <c r="AF1566" s="7"/>
    </row>
    <row r="1567" spans="1:32">
      <c r="A1567" s="8">
        <v>1566</v>
      </c>
      <c r="B1567" s="14" t="s">
        <v>4952</v>
      </c>
      <c r="C1567" s="14" t="s">
        <v>1</v>
      </c>
      <c r="D1567" s="14" t="s">
        <v>4953</v>
      </c>
      <c r="E1567" s="14" t="s">
        <v>1</v>
      </c>
      <c r="F1567" s="15" t="s">
        <v>4954</v>
      </c>
      <c r="G1567" s="15" t="s">
        <v>4955</v>
      </c>
      <c r="H1567" s="10">
        <f t="shared" si="4"/>
        <v>2.5</v>
      </c>
      <c r="I1567" s="11">
        <v>2.5</v>
      </c>
      <c r="J1567" s="11">
        <v>3</v>
      </c>
      <c r="K1567" s="11">
        <v>2</v>
      </c>
      <c r="L1567" s="11">
        <v>2.5</v>
      </c>
      <c r="M1567" s="11">
        <v>3</v>
      </c>
      <c r="N1567" s="11">
        <v>2</v>
      </c>
      <c r="O1567" s="11">
        <v>2.5</v>
      </c>
      <c r="P1567" s="11">
        <v>3</v>
      </c>
      <c r="Q1567" s="11">
        <v>2</v>
      </c>
      <c r="R1567" s="11">
        <v>2.5</v>
      </c>
      <c r="S1567" s="7"/>
      <c r="T1567" s="7"/>
      <c r="U1567" s="7"/>
      <c r="V1567" s="7"/>
      <c r="W1567" s="7"/>
      <c r="X1567" s="7"/>
      <c r="Y1567" s="7"/>
      <c r="Z1567" s="7"/>
      <c r="AA1567" s="7"/>
      <c r="AB1567" s="7"/>
      <c r="AC1567" s="7"/>
      <c r="AD1567" s="7"/>
      <c r="AE1567" s="7"/>
      <c r="AF1567" s="7"/>
    </row>
    <row r="1568" spans="1:32">
      <c r="A1568" s="8">
        <v>1567</v>
      </c>
      <c r="B1568" s="8" t="s">
        <v>382</v>
      </c>
      <c r="C1568" s="8" t="s">
        <v>19</v>
      </c>
      <c r="D1568" s="8" t="s">
        <v>383</v>
      </c>
      <c r="E1568" s="8" t="s">
        <v>19</v>
      </c>
      <c r="F1568" s="9" t="s">
        <v>384</v>
      </c>
      <c r="G1568" s="9" t="s">
        <v>385</v>
      </c>
      <c r="H1568" s="10">
        <f t="shared" si="4"/>
        <v>1.5</v>
      </c>
      <c r="I1568" s="11">
        <v>1.5</v>
      </c>
      <c r="J1568" s="11">
        <v>2</v>
      </c>
      <c r="K1568" s="11">
        <v>1</v>
      </c>
      <c r="L1568" s="11">
        <v>1.5</v>
      </c>
      <c r="M1568" s="11">
        <v>2</v>
      </c>
      <c r="N1568" s="11">
        <v>1</v>
      </c>
      <c r="O1568" s="11">
        <v>1.5</v>
      </c>
      <c r="P1568" s="11">
        <v>2</v>
      </c>
      <c r="Q1568" s="11">
        <v>1</v>
      </c>
      <c r="R1568" s="11">
        <v>1.5</v>
      </c>
      <c r="S1568" s="7"/>
      <c r="T1568" s="7"/>
      <c r="U1568" s="7"/>
      <c r="V1568" s="7"/>
      <c r="W1568" s="7"/>
      <c r="X1568" s="7"/>
      <c r="Y1568" s="7"/>
      <c r="Z1568" s="7"/>
      <c r="AA1568" s="7"/>
      <c r="AB1568" s="7"/>
      <c r="AC1568" s="7"/>
      <c r="AD1568" s="7"/>
      <c r="AE1568" s="7"/>
      <c r="AF1568" s="7"/>
    </row>
    <row r="1569" spans="1:32">
      <c r="A1569" s="8">
        <v>1568</v>
      </c>
      <c r="B1569" s="14" t="s">
        <v>4820</v>
      </c>
      <c r="C1569" s="14" t="s">
        <v>1</v>
      </c>
      <c r="D1569" s="14" t="s">
        <v>4821</v>
      </c>
      <c r="E1569" s="14" t="s">
        <v>1</v>
      </c>
      <c r="F1569" s="15" t="s">
        <v>4822</v>
      </c>
      <c r="G1569" s="15" t="s">
        <v>4823</v>
      </c>
      <c r="H1569" s="10">
        <f t="shared" si="4"/>
        <v>3.5</v>
      </c>
      <c r="I1569" s="11">
        <v>3.5</v>
      </c>
      <c r="J1569" s="11">
        <v>4</v>
      </c>
      <c r="K1569" s="11">
        <v>3</v>
      </c>
      <c r="L1569" s="11">
        <v>3.5</v>
      </c>
      <c r="M1569" s="11">
        <v>4</v>
      </c>
      <c r="N1569" s="11">
        <v>3</v>
      </c>
      <c r="O1569" s="11">
        <v>3.5</v>
      </c>
      <c r="P1569" s="11">
        <v>4</v>
      </c>
      <c r="Q1569" s="11">
        <v>3</v>
      </c>
      <c r="R1569" s="11">
        <v>3.5</v>
      </c>
      <c r="S1569" s="7"/>
      <c r="T1569" s="7"/>
      <c r="U1569" s="7"/>
      <c r="V1569" s="7"/>
      <c r="W1569" s="7"/>
      <c r="X1569" s="7"/>
      <c r="Y1569" s="7"/>
      <c r="Z1569" s="7"/>
      <c r="AA1569" s="7"/>
      <c r="AB1569" s="7"/>
      <c r="AC1569" s="7"/>
      <c r="AD1569" s="7"/>
      <c r="AE1569" s="7"/>
      <c r="AF1569" s="7"/>
    </row>
    <row r="1570" spans="1:32">
      <c r="A1570" s="8">
        <v>1569</v>
      </c>
      <c r="B1570" s="8" t="s">
        <v>1994</v>
      </c>
      <c r="C1570" s="8" t="s">
        <v>1</v>
      </c>
      <c r="D1570" s="8" t="s">
        <v>1057</v>
      </c>
      <c r="E1570" s="8" t="s">
        <v>1</v>
      </c>
      <c r="F1570" s="9" t="s">
        <v>2648</v>
      </c>
      <c r="G1570" s="9" t="s">
        <v>2649</v>
      </c>
      <c r="H1570" s="10">
        <f t="shared" si="4"/>
        <v>3</v>
      </c>
      <c r="I1570" s="11">
        <v>3</v>
      </c>
      <c r="J1570" s="11">
        <v>3.5</v>
      </c>
      <c r="K1570" s="11">
        <v>2.5</v>
      </c>
      <c r="L1570" s="11">
        <v>3</v>
      </c>
      <c r="M1570" s="11">
        <v>3.5</v>
      </c>
      <c r="N1570" s="11">
        <v>2.5</v>
      </c>
      <c r="O1570" s="11">
        <v>3</v>
      </c>
      <c r="P1570" s="11">
        <v>3.5</v>
      </c>
      <c r="Q1570" s="11">
        <v>2.5</v>
      </c>
      <c r="R1570" s="11">
        <v>3</v>
      </c>
      <c r="S1570" s="7"/>
      <c r="T1570" s="7"/>
      <c r="U1570" s="7"/>
      <c r="V1570" s="7"/>
      <c r="W1570" s="7"/>
      <c r="X1570" s="7"/>
      <c r="Y1570" s="7"/>
      <c r="Z1570" s="7"/>
      <c r="AA1570" s="7"/>
      <c r="AB1570" s="7"/>
      <c r="AC1570" s="7"/>
      <c r="AD1570" s="7"/>
      <c r="AE1570" s="7"/>
      <c r="AF1570" s="7"/>
    </row>
    <row r="1571" spans="1:32">
      <c r="A1571" s="19">
        <v>1570</v>
      </c>
      <c r="B1571" s="11" t="s">
        <v>1994</v>
      </c>
      <c r="C1571" s="11" t="s">
        <v>1</v>
      </c>
      <c r="D1571" s="11" t="s">
        <v>1994</v>
      </c>
      <c r="E1571" s="16" t="s">
        <v>1</v>
      </c>
      <c r="F1571" s="16" t="s">
        <v>7049</v>
      </c>
      <c r="G1571" s="16" t="s">
        <v>7050</v>
      </c>
      <c r="H1571" s="10">
        <f t="shared" si="4"/>
        <v>4.5</v>
      </c>
      <c r="I1571" s="11">
        <v>4.5</v>
      </c>
      <c r="J1571" s="11">
        <v>5</v>
      </c>
      <c r="K1571" s="11">
        <v>4</v>
      </c>
      <c r="L1571" s="11">
        <v>4.5</v>
      </c>
      <c r="M1571" s="11">
        <v>5</v>
      </c>
      <c r="N1571" s="11">
        <v>4</v>
      </c>
      <c r="O1571" s="11">
        <v>4.5</v>
      </c>
      <c r="P1571" s="11">
        <v>5</v>
      </c>
      <c r="Q1571" s="11">
        <v>4</v>
      </c>
      <c r="R1571" s="11">
        <v>4.5</v>
      </c>
      <c r="S1571" s="7"/>
      <c r="T1571" s="7"/>
      <c r="U1571" s="7"/>
      <c r="V1571" s="7"/>
      <c r="W1571" s="7"/>
      <c r="X1571" s="7"/>
      <c r="Y1571" s="7"/>
      <c r="Z1571" s="7"/>
      <c r="AA1571" s="7"/>
      <c r="AB1571" s="7"/>
      <c r="AC1571" s="7"/>
      <c r="AD1571" s="7"/>
      <c r="AE1571" s="7"/>
      <c r="AF1571" s="7"/>
    </row>
    <row r="1572" spans="1:32">
      <c r="A1572" s="8">
        <v>1571</v>
      </c>
      <c r="B1572" s="14" t="s">
        <v>1994</v>
      </c>
      <c r="C1572" s="14" t="s">
        <v>1</v>
      </c>
      <c r="D1572" s="14" t="s">
        <v>1994</v>
      </c>
      <c r="E1572" s="14" t="s">
        <v>1</v>
      </c>
      <c r="F1572" s="15" t="s">
        <v>5353</v>
      </c>
      <c r="G1572" s="15" t="s">
        <v>5354</v>
      </c>
      <c r="H1572" s="10">
        <f t="shared" si="4"/>
        <v>5</v>
      </c>
      <c r="I1572" s="11">
        <v>5</v>
      </c>
      <c r="J1572" s="11">
        <v>5.5</v>
      </c>
      <c r="K1572" s="11">
        <v>4.5</v>
      </c>
      <c r="L1572" s="11">
        <v>5</v>
      </c>
      <c r="M1572" s="11">
        <v>5.5</v>
      </c>
      <c r="N1572" s="11">
        <v>4.5</v>
      </c>
      <c r="O1572" s="11">
        <v>5</v>
      </c>
      <c r="P1572" s="11">
        <v>5.5</v>
      </c>
      <c r="Q1572" s="11">
        <v>4.5</v>
      </c>
      <c r="R1572" s="11">
        <v>5</v>
      </c>
      <c r="S1572" s="7"/>
      <c r="T1572" s="7"/>
      <c r="U1572" s="7"/>
      <c r="V1572" s="7"/>
      <c r="W1572" s="7"/>
      <c r="X1572" s="7"/>
      <c r="Y1572" s="7"/>
      <c r="Z1572" s="7"/>
      <c r="AA1572" s="7"/>
      <c r="AB1572" s="7"/>
      <c r="AC1572" s="7"/>
      <c r="AD1572" s="7"/>
      <c r="AE1572" s="7"/>
      <c r="AF1572" s="7"/>
    </row>
    <row r="1573" spans="1:32">
      <c r="A1573" s="8">
        <v>1572</v>
      </c>
      <c r="B1573" s="14" t="s">
        <v>1994</v>
      </c>
      <c r="C1573" s="14" t="s">
        <v>1</v>
      </c>
      <c r="D1573" s="14" t="s">
        <v>1994</v>
      </c>
      <c r="E1573" s="14" t="s">
        <v>1</v>
      </c>
      <c r="F1573" s="15" t="s">
        <v>5355</v>
      </c>
      <c r="G1573" s="15" t="s">
        <v>5356</v>
      </c>
      <c r="H1573" s="10">
        <f t="shared" si="4"/>
        <v>4.5</v>
      </c>
      <c r="I1573" s="11">
        <v>4.5</v>
      </c>
      <c r="J1573" s="11">
        <v>5</v>
      </c>
      <c r="K1573" s="11">
        <v>4</v>
      </c>
      <c r="L1573" s="11">
        <v>4.5</v>
      </c>
      <c r="M1573" s="11">
        <v>5</v>
      </c>
      <c r="N1573" s="11">
        <v>4</v>
      </c>
      <c r="O1573" s="11">
        <v>4.5</v>
      </c>
      <c r="P1573" s="11">
        <v>5</v>
      </c>
      <c r="Q1573" s="11">
        <v>4</v>
      </c>
      <c r="R1573" s="11">
        <v>4.5</v>
      </c>
      <c r="S1573" s="7"/>
      <c r="T1573" s="7"/>
      <c r="U1573" s="7"/>
      <c r="V1573" s="7"/>
      <c r="W1573" s="7"/>
      <c r="X1573" s="7"/>
      <c r="Y1573" s="7"/>
      <c r="Z1573" s="7"/>
      <c r="AA1573" s="7"/>
      <c r="AB1573" s="7"/>
      <c r="AC1573" s="7"/>
      <c r="AD1573" s="7"/>
      <c r="AE1573" s="7"/>
      <c r="AF1573" s="7"/>
    </row>
    <row r="1574" spans="1:32">
      <c r="A1574" s="19">
        <v>1573</v>
      </c>
      <c r="B1574" s="11" t="s">
        <v>1994</v>
      </c>
      <c r="C1574" s="11" t="s">
        <v>1</v>
      </c>
      <c r="D1574" s="11" t="s">
        <v>6582</v>
      </c>
      <c r="E1574" s="16" t="s">
        <v>1</v>
      </c>
      <c r="F1574" s="16" t="s">
        <v>7051</v>
      </c>
      <c r="G1574" s="16" t="s">
        <v>7052</v>
      </c>
      <c r="H1574" s="10">
        <f t="shared" si="4"/>
        <v>3.5</v>
      </c>
      <c r="I1574" s="11">
        <v>3.5</v>
      </c>
      <c r="J1574" s="11">
        <v>4</v>
      </c>
      <c r="K1574" s="11">
        <v>3</v>
      </c>
      <c r="L1574" s="11">
        <v>3.5</v>
      </c>
      <c r="M1574" s="11">
        <v>4</v>
      </c>
      <c r="N1574" s="11">
        <v>3</v>
      </c>
      <c r="O1574" s="11">
        <v>3.5</v>
      </c>
      <c r="P1574" s="11">
        <v>4</v>
      </c>
      <c r="Q1574" s="11">
        <v>3</v>
      </c>
      <c r="R1574" s="11">
        <v>3.5</v>
      </c>
      <c r="S1574" s="7"/>
      <c r="T1574" s="7"/>
      <c r="U1574" s="7"/>
      <c r="V1574" s="7"/>
      <c r="W1574" s="7"/>
      <c r="X1574" s="7"/>
      <c r="Y1574" s="7"/>
      <c r="Z1574" s="7"/>
      <c r="AA1574" s="7"/>
      <c r="AB1574" s="7"/>
      <c r="AC1574" s="7"/>
      <c r="AD1574" s="7"/>
      <c r="AE1574" s="7"/>
      <c r="AF1574" s="7"/>
    </row>
    <row r="1575" spans="1:32">
      <c r="A1575" s="8">
        <v>1574</v>
      </c>
      <c r="B1575" s="8" t="s">
        <v>7989</v>
      </c>
      <c r="C1575" s="8" t="s">
        <v>1</v>
      </c>
      <c r="D1575" s="8" t="s">
        <v>4311</v>
      </c>
      <c r="E1575" s="8" t="s">
        <v>1</v>
      </c>
      <c r="F1575" s="9" t="s">
        <v>7990</v>
      </c>
      <c r="G1575" s="9" t="s">
        <v>7991</v>
      </c>
      <c r="H1575" s="10">
        <f t="shared" si="4"/>
        <v>2</v>
      </c>
      <c r="I1575" s="11">
        <v>2</v>
      </c>
      <c r="J1575" s="11">
        <v>2.5</v>
      </c>
      <c r="K1575" s="11">
        <v>1.5</v>
      </c>
      <c r="L1575" s="11">
        <v>2</v>
      </c>
      <c r="M1575" s="11">
        <v>2.5</v>
      </c>
      <c r="N1575" s="11">
        <v>1.5</v>
      </c>
      <c r="O1575" s="11">
        <v>2</v>
      </c>
      <c r="P1575" s="11">
        <v>2.5</v>
      </c>
      <c r="Q1575" s="11">
        <v>1.5</v>
      </c>
      <c r="R1575" s="11">
        <v>2</v>
      </c>
      <c r="S1575" s="7"/>
      <c r="T1575" s="7"/>
      <c r="U1575" s="7"/>
      <c r="V1575" s="7"/>
      <c r="W1575" s="7"/>
      <c r="X1575" s="7"/>
      <c r="Y1575" s="7"/>
      <c r="Z1575" s="7"/>
      <c r="AA1575" s="7"/>
      <c r="AB1575" s="7"/>
      <c r="AC1575" s="7"/>
      <c r="AD1575" s="7"/>
      <c r="AE1575" s="7"/>
      <c r="AF1575" s="7"/>
    </row>
    <row r="1576" spans="1:32">
      <c r="A1576" s="8">
        <v>1575</v>
      </c>
      <c r="B1576" s="11" t="s">
        <v>6582</v>
      </c>
      <c r="C1576" s="11" t="s">
        <v>1</v>
      </c>
      <c r="D1576" s="11" t="s">
        <v>6582</v>
      </c>
      <c r="E1576" s="11" t="s">
        <v>1</v>
      </c>
      <c r="F1576" s="16" t="s">
        <v>6706</v>
      </c>
      <c r="G1576" s="16" t="s">
        <v>6707</v>
      </c>
      <c r="H1576" s="10">
        <f t="shared" si="4"/>
        <v>6.2</v>
      </c>
      <c r="I1576" s="11">
        <v>5.5</v>
      </c>
      <c r="J1576" s="11">
        <v>6</v>
      </c>
      <c r="K1576" s="11">
        <v>7</v>
      </c>
      <c r="L1576" s="11">
        <v>5.5</v>
      </c>
      <c r="M1576" s="11">
        <v>6</v>
      </c>
      <c r="N1576" s="11">
        <v>7</v>
      </c>
      <c r="O1576" s="11">
        <v>5.5</v>
      </c>
      <c r="P1576" s="11">
        <v>6</v>
      </c>
      <c r="Q1576" s="11">
        <v>8</v>
      </c>
      <c r="R1576" s="11">
        <v>5.5</v>
      </c>
      <c r="S1576" s="7"/>
      <c r="T1576" s="7"/>
      <c r="U1576" s="7"/>
      <c r="V1576" s="7"/>
      <c r="W1576" s="7"/>
      <c r="X1576" s="7"/>
      <c r="Y1576" s="7"/>
      <c r="Z1576" s="7"/>
      <c r="AA1576" s="7"/>
      <c r="AB1576" s="7"/>
      <c r="AC1576" s="7"/>
      <c r="AD1576" s="7"/>
      <c r="AE1576" s="7"/>
      <c r="AF1576" s="7"/>
    </row>
    <row r="1577" spans="1:32">
      <c r="A1577" s="8">
        <v>1576</v>
      </c>
      <c r="B1577" s="11" t="s">
        <v>6582</v>
      </c>
      <c r="C1577" s="11" t="s">
        <v>1</v>
      </c>
      <c r="D1577" s="11" t="s">
        <v>6582</v>
      </c>
      <c r="E1577" s="11" t="s">
        <v>1</v>
      </c>
      <c r="F1577" s="16" t="s">
        <v>6583</v>
      </c>
      <c r="G1577" s="16" t="s">
        <v>6584</v>
      </c>
      <c r="H1577" s="10">
        <f t="shared" si="4"/>
        <v>8.5</v>
      </c>
      <c r="I1577" s="11">
        <v>8.5</v>
      </c>
      <c r="J1577" s="11">
        <v>9</v>
      </c>
      <c r="K1577" s="11">
        <v>8</v>
      </c>
      <c r="L1577" s="11">
        <v>8.5</v>
      </c>
      <c r="M1577" s="11">
        <v>9</v>
      </c>
      <c r="N1577" s="11">
        <v>8</v>
      </c>
      <c r="O1577" s="11">
        <v>8.5</v>
      </c>
      <c r="P1577" s="11">
        <v>9</v>
      </c>
      <c r="Q1577" s="11">
        <v>8</v>
      </c>
      <c r="R1577" s="11">
        <v>8.5</v>
      </c>
      <c r="S1577" s="7"/>
      <c r="T1577" s="7"/>
      <c r="U1577" s="7"/>
      <c r="V1577" s="7"/>
      <c r="W1577" s="7"/>
      <c r="X1577" s="7"/>
      <c r="Y1577" s="7"/>
      <c r="Z1577" s="7"/>
      <c r="AA1577" s="7"/>
      <c r="AB1577" s="7"/>
      <c r="AC1577" s="7"/>
      <c r="AD1577" s="7"/>
      <c r="AE1577" s="7"/>
      <c r="AF1577" s="7"/>
    </row>
    <row r="1578" spans="1:32">
      <c r="A1578" s="8">
        <v>1577</v>
      </c>
      <c r="B1578" s="8" t="s">
        <v>6582</v>
      </c>
      <c r="C1578" s="8" t="s">
        <v>1</v>
      </c>
      <c r="D1578" s="8" t="s">
        <v>6912</v>
      </c>
      <c r="E1578" s="8" t="s">
        <v>1</v>
      </c>
      <c r="F1578" s="9" t="s">
        <v>7992</v>
      </c>
      <c r="G1578" s="9" t="s">
        <v>7993</v>
      </c>
      <c r="H1578" s="10">
        <f t="shared" si="4"/>
        <v>3</v>
      </c>
      <c r="I1578" s="11">
        <v>3</v>
      </c>
      <c r="J1578" s="11">
        <v>3.5</v>
      </c>
      <c r="K1578" s="11">
        <v>2.5</v>
      </c>
      <c r="L1578" s="11">
        <v>3</v>
      </c>
      <c r="M1578" s="11">
        <v>3.5</v>
      </c>
      <c r="N1578" s="11">
        <v>2.5</v>
      </c>
      <c r="O1578" s="11">
        <v>3</v>
      </c>
      <c r="P1578" s="11">
        <v>3.5</v>
      </c>
      <c r="Q1578" s="11">
        <v>2.5</v>
      </c>
      <c r="R1578" s="11">
        <v>3</v>
      </c>
      <c r="S1578" s="7"/>
      <c r="T1578" s="7"/>
      <c r="U1578" s="7"/>
      <c r="V1578" s="7"/>
      <c r="W1578" s="7"/>
      <c r="X1578" s="7"/>
      <c r="Y1578" s="7"/>
      <c r="Z1578" s="7"/>
      <c r="AA1578" s="7"/>
      <c r="AB1578" s="7"/>
      <c r="AC1578" s="7"/>
      <c r="AD1578" s="7"/>
      <c r="AE1578" s="7"/>
      <c r="AF1578" s="7"/>
    </row>
    <row r="1579" spans="1:32">
      <c r="A1579" s="8">
        <v>1578</v>
      </c>
      <c r="B1579" s="11" t="s">
        <v>5809</v>
      </c>
      <c r="C1579" s="11" t="s">
        <v>1</v>
      </c>
      <c r="D1579" s="11" t="s">
        <v>733</v>
      </c>
      <c r="E1579" s="11" t="s">
        <v>1</v>
      </c>
      <c r="F1579" s="16" t="s">
        <v>5812</v>
      </c>
      <c r="G1579" s="16" t="s">
        <v>5813</v>
      </c>
      <c r="H1579" s="10">
        <f t="shared" si="4"/>
        <v>2.5</v>
      </c>
      <c r="I1579" s="11">
        <v>2.5</v>
      </c>
      <c r="J1579" s="11">
        <v>3</v>
      </c>
      <c r="K1579" s="11">
        <v>2</v>
      </c>
      <c r="L1579" s="11">
        <v>2.5</v>
      </c>
      <c r="M1579" s="11">
        <v>3</v>
      </c>
      <c r="N1579" s="11">
        <v>2</v>
      </c>
      <c r="O1579" s="11">
        <v>2.5</v>
      </c>
      <c r="P1579" s="11">
        <v>3</v>
      </c>
      <c r="Q1579" s="11">
        <v>2</v>
      </c>
      <c r="R1579" s="11">
        <v>2.5</v>
      </c>
      <c r="S1579" s="7"/>
      <c r="T1579" s="7"/>
      <c r="U1579" s="7"/>
      <c r="V1579" s="7"/>
      <c r="W1579" s="7"/>
      <c r="X1579" s="7"/>
      <c r="Y1579" s="7"/>
      <c r="Z1579" s="7"/>
      <c r="AA1579" s="7"/>
      <c r="AB1579" s="7"/>
      <c r="AC1579" s="7"/>
      <c r="AD1579" s="7"/>
      <c r="AE1579" s="7"/>
      <c r="AF1579" s="7"/>
    </row>
    <row r="1580" spans="1:32">
      <c r="A1580" s="8">
        <v>1579</v>
      </c>
      <c r="B1580" s="8" t="s">
        <v>5809</v>
      </c>
      <c r="C1580" s="8" t="s">
        <v>1</v>
      </c>
      <c r="D1580" s="8" t="s">
        <v>4953</v>
      </c>
      <c r="E1580" s="8" t="s">
        <v>1</v>
      </c>
      <c r="F1580" s="9" t="s">
        <v>7994</v>
      </c>
      <c r="G1580" s="9" t="s">
        <v>7995</v>
      </c>
      <c r="H1580" s="10">
        <f t="shared" si="4"/>
        <v>2.5</v>
      </c>
      <c r="I1580" s="11">
        <v>2.5</v>
      </c>
      <c r="J1580" s="11">
        <v>3</v>
      </c>
      <c r="K1580" s="11">
        <v>2</v>
      </c>
      <c r="L1580" s="11">
        <v>2.5</v>
      </c>
      <c r="M1580" s="11">
        <v>3</v>
      </c>
      <c r="N1580" s="11">
        <v>2</v>
      </c>
      <c r="O1580" s="11">
        <v>2.5</v>
      </c>
      <c r="P1580" s="11">
        <v>3</v>
      </c>
      <c r="Q1580" s="11">
        <v>2</v>
      </c>
      <c r="R1580" s="11">
        <v>2.5</v>
      </c>
      <c r="S1580" s="7"/>
      <c r="T1580" s="7"/>
      <c r="U1580" s="7"/>
      <c r="V1580" s="7"/>
      <c r="W1580" s="7"/>
      <c r="X1580" s="7"/>
      <c r="Y1580" s="7"/>
      <c r="Z1580" s="7"/>
      <c r="AA1580" s="7"/>
      <c r="AB1580" s="7"/>
      <c r="AC1580" s="7"/>
      <c r="AD1580" s="7"/>
      <c r="AE1580" s="7"/>
      <c r="AF1580" s="7"/>
    </row>
    <row r="1581" spans="1:32">
      <c r="A1581" s="8">
        <v>1580</v>
      </c>
      <c r="B1581" s="11" t="s">
        <v>5809</v>
      </c>
      <c r="C1581" s="11" t="s">
        <v>1</v>
      </c>
      <c r="D1581" s="11" t="s">
        <v>5809</v>
      </c>
      <c r="E1581" s="11" t="s">
        <v>1</v>
      </c>
      <c r="F1581" s="16" t="s">
        <v>5810</v>
      </c>
      <c r="G1581" s="16" t="s">
        <v>5811</v>
      </c>
      <c r="H1581" s="10">
        <f t="shared" si="4"/>
        <v>8.5</v>
      </c>
      <c r="I1581" s="11">
        <v>8.5</v>
      </c>
      <c r="J1581" s="11">
        <v>9</v>
      </c>
      <c r="K1581" s="11">
        <v>8</v>
      </c>
      <c r="L1581" s="11">
        <v>8.5</v>
      </c>
      <c r="M1581" s="11">
        <v>9</v>
      </c>
      <c r="N1581" s="11">
        <v>8</v>
      </c>
      <c r="O1581" s="11">
        <v>8.5</v>
      </c>
      <c r="P1581" s="11">
        <v>9</v>
      </c>
      <c r="Q1581" s="11">
        <v>8</v>
      </c>
      <c r="R1581" s="11">
        <v>8.5</v>
      </c>
      <c r="S1581" s="7"/>
      <c r="T1581" s="7"/>
      <c r="U1581" s="7"/>
      <c r="V1581" s="7"/>
      <c r="W1581" s="7"/>
      <c r="X1581" s="7"/>
      <c r="Y1581" s="7"/>
      <c r="Z1581" s="7"/>
      <c r="AA1581" s="7"/>
      <c r="AB1581" s="7"/>
      <c r="AC1581" s="7"/>
      <c r="AD1581" s="7"/>
      <c r="AE1581" s="7"/>
      <c r="AF1581" s="7"/>
    </row>
    <row r="1582" spans="1:32">
      <c r="A1582" s="8">
        <v>1581</v>
      </c>
      <c r="B1582" s="11" t="s">
        <v>5773</v>
      </c>
      <c r="C1582" s="11" t="s">
        <v>1</v>
      </c>
      <c r="D1582" s="11" t="s">
        <v>5774</v>
      </c>
      <c r="E1582" s="11" t="s">
        <v>1</v>
      </c>
      <c r="F1582" s="16" t="s">
        <v>5775</v>
      </c>
      <c r="G1582" s="16" t="s">
        <v>5776</v>
      </c>
      <c r="H1582" s="10">
        <f t="shared" si="4"/>
        <v>4</v>
      </c>
      <c r="I1582" s="11">
        <v>4</v>
      </c>
      <c r="J1582" s="11">
        <v>4.5</v>
      </c>
      <c r="K1582" s="11">
        <v>3.5</v>
      </c>
      <c r="L1582" s="11">
        <v>4</v>
      </c>
      <c r="M1582" s="11">
        <v>4.5</v>
      </c>
      <c r="N1582" s="11">
        <v>3.5</v>
      </c>
      <c r="O1582" s="11">
        <v>4</v>
      </c>
      <c r="P1582" s="11">
        <v>4.5</v>
      </c>
      <c r="Q1582" s="11">
        <v>3.5</v>
      </c>
      <c r="R1582" s="11">
        <v>4</v>
      </c>
      <c r="S1582" s="7"/>
      <c r="T1582" s="7"/>
      <c r="U1582" s="7"/>
      <c r="V1582" s="7"/>
      <c r="W1582" s="7"/>
      <c r="X1582" s="7"/>
      <c r="Y1582" s="7"/>
      <c r="Z1582" s="7"/>
      <c r="AA1582" s="7"/>
      <c r="AB1582" s="7"/>
      <c r="AC1582" s="7"/>
      <c r="AD1582" s="7"/>
      <c r="AE1582" s="7"/>
      <c r="AF1582" s="7"/>
    </row>
    <row r="1583" spans="1:32">
      <c r="A1583" s="8">
        <v>1582</v>
      </c>
      <c r="B1583" s="11" t="s">
        <v>6690</v>
      </c>
      <c r="C1583" s="11" t="s">
        <v>1</v>
      </c>
      <c r="D1583" s="11" t="s">
        <v>6691</v>
      </c>
      <c r="E1583" s="11" t="s">
        <v>1</v>
      </c>
      <c r="F1583" s="16" t="s">
        <v>6692</v>
      </c>
      <c r="G1583" s="16" t="s">
        <v>6693</v>
      </c>
      <c r="H1583" s="10">
        <f t="shared" si="4"/>
        <v>2.9</v>
      </c>
      <c r="I1583" s="11">
        <v>1</v>
      </c>
      <c r="J1583" s="11">
        <v>4</v>
      </c>
      <c r="K1583" s="11">
        <v>3</v>
      </c>
      <c r="L1583" s="11">
        <v>3.5</v>
      </c>
      <c r="M1583" s="11">
        <v>2</v>
      </c>
      <c r="N1583" s="11">
        <v>3</v>
      </c>
      <c r="O1583" s="11">
        <v>3.5</v>
      </c>
      <c r="P1583" s="11">
        <v>4</v>
      </c>
      <c r="Q1583" s="11">
        <v>3</v>
      </c>
      <c r="R1583" s="11">
        <v>2</v>
      </c>
      <c r="S1583" s="7"/>
      <c r="T1583" s="7"/>
      <c r="U1583" s="7"/>
      <c r="V1583" s="7"/>
      <c r="W1583" s="7"/>
      <c r="X1583" s="7"/>
      <c r="Y1583" s="7"/>
      <c r="Z1583" s="7"/>
      <c r="AA1583" s="7"/>
      <c r="AB1583" s="7"/>
      <c r="AC1583" s="7"/>
      <c r="AD1583" s="7"/>
      <c r="AE1583" s="7"/>
      <c r="AF1583" s="7"/>
    </row>
    <row r="1584" spans="1:32">
      <c r="A1584" s="8">
        <v>1583</v>
      </c>
      <c r="B1584" s="8" t="s">
        <v>7996</v>
      </c>
      <c r="C1584" s="8" t="s">
        <v>1</v>
      </c>
      <c r="D1584" s="8" t="s">
        <v>2261</v>
      </c>
      <c r="E1584" s="8" t="s">
        <v>1</v>
      </c>
      <c r="F1584" s="9" t="s">
        <v>7997</v>
      </c>
      <c r="G1584" s="9" t="s">
        <v>7998</v>
      </c>
      <c r="H1584" s="10">
        <f t="shared" si="4"/>
        <v>2</v>
      </c>
      <c r="I1584" s="11">
        <v>2</v>
      </c>
      <c r="J1584" s="11">
        <v>2.5</v>
      </c>
      <c r="K1584" s="11">
        <v>1.5</v>
      </c>
      <c r="L1584" s="11">
        <v>2</v>
      </c>
      <c r="M1584" s="11">
        <v>2.5</v>
      </c>
      <c r="N1584" s="11">
        <v>1.5</v>
      </c>
      <c r="O1584" s="11">
        <v>2</v>
      </c>
      <c r="P1584" s="11">
        <v>2.5</v>
      </c>
      <c r="Q1584" s="11">
        <v>1.5</v>
      </c>
      <c r="R1584" s="11">
        <v>2</v>
      </c>
      <c r="S1584" s="7"/>
      <c r="T1584" s="7"/>
      <c r="U1584" s="7"/>
      <c r="V1584" s="7"/>
      <c r="W1584" s="7"/>
      <c r="X1584" s="7"/>
      <c r="Y1584" s="7"/>
      <c r="Z1584" s="7"/>
      <c r="AA1584" s="7"/>
      <c r="AB1584" s="7"/>
      <c r="AC1584" s="7"/>
      <c r="AD1584" s="7"/>
      <c r="AE1584" s="7"/>
      <c r="AF1584" s="7"/>
    </row>
    <row r="1585" spans="1:32">
      <c r="A1585" s="8">
        <v>1584</v>
      </c>
      <c r="B1585" s="8" t="s">
        <v>7996</v>
      </c>
      <c r="C1585" s="8" t="s">
        <v>1</v>
      </c>
      <c r="D1585" s="8" t="s">
        <v>7996</v>
      </c>
      <c r="E1585" s="8" t="s">
        <v>1</v>
      </c>
      <c r="F1585" s="9" t="s">
        <v>7999</v>
      </c>
      <c r="G1585" s="9" t="s">
        <v>8000</v>
      </c>
      <c r="H1585" s="10">
        <f t="shared" si="4"/>
        <v>4.95</v>
      </c>
      <c r="I1585" s="11">
        <v>3</v>
      </c>
      <c r="J1585" s="11">
        <v>6</v>
      </c>
      <c r="K1585" s="11">
        <v>5</v>
      </c>
      <c r="L1585" s="11">
        <v>4</v>
      </c>
      <c r="M1585" s="11">
        <v>6</v>
      </c>
      <c r="N1585" s="11">
        <v>5</v>
      </c>
      <c r="O1585" s="11">
        <v>4</v>
      </c>
      <c r="P1585" s="11">
        <v>6</v>
      </c>
      <c r="Q1585" s="11">
        <v>5</v>
      </c>
      <c r="R1585" s="11">
        <v>5.5</v>
      </c>
      <c r="S1585" s="7"/>
      <c r="T1585" s="7"/>
      <c r="U1585" s="7"/>
      <c r="V1585" s="7"/>
      <c r="W1585" s="7"/>
      <c r="X1585" s="7"/>
      <c r="Y1585" s="7"/>
      <c r="Z1585" s="7"/>
      <c r="AA1585" s="7"/>
      <c r="AB1585" s="7"/>
      <c r="AC1585" s="7"/>
      <c r="AD1585" s="7"/>
      <c r="AE1585" s="7"/>
      <c r="AF1585" s="7"/>
    </row>
    <row r="1586" spans="1:32">
      <c r="A1586" s="8">
        <v>1585</v>
      </c>
      <c r="B1586" s="8" t="s">
        <v>7996</v>
      </c>
      <c r="C1586" s="8" t="s">
        <v>1</v>
      </c>
      <c r="D1586" s="8" t="s">
        <v>7996</v>
      </c>
      <c r="E1586" s="8" t="s">
        <v>1</v>
      </c>
      <c r="F1586" s="9" t="s">
        <v>8001</v>
      </c>
      <c r="G1586" s="9" t="s">
        <v>8002</v>
      </c>
      <c r="H1586" s="10">
        <f t="shared" si="4"/>
        <v>4</v>
      </c>
      <c r="I1586" s="11">
        <v>4</v>
      </c>
      <c r="J1586" s="11">
        <v>4.5</v>
      </c>
      <c r="K1586" s="11">
        <v>3.5</v>
      </c>
      <c r="L1586" s="11">
        <v>4</v>
      </c>
      <c r="M1586" s="11">
        <v>4.5</v>
      </c>
      <c r="N1586" s="11">
        <v>3.5</v>
      </c>
      <c r="O1586" s="11">
        <v>4</v>
      </c>
      <c r="P1586" s="11">
        <v>4.5</v>
      </c>
      <c r="Q1586" s="11">
        <v>3.5</v>
      </c>
      <c r="R1586" s="11">
        <v>4</v>
      </c>
      <c r="S1586" s="7"/>
      <c r="T1586" s="7"/>
      <c r="U1586" s="7"/>
      <c r="V1586" s="7"/>
      <c r="W1586" s="7"/>
      <c r="X1586" s="7"/>
      <c r="Y1586" s="7"/>
      <c r="Z1586" s="7"/>
      <c r="AA1586" s="7"/>
      <c r="AB1586" s="7"/>
      <c r="AC1586" s="7"/>
      <c r="AD1586" s="7"/>
      <c r="AE1586" s="7"/>
      <c r="AF1586" s="7"/>
    </row>
    <row r="1587" spans="1:32">
      <c r="A1587" s="8">
        <v>1586</v>
      </c>
      <c r="B1587" s="8" t="s">
        <v>2276</v>
      </c>
      <c r="C1587" s="8" t="s">
        <v>1</v>
      </c>
      <c r="D1587" s="8" t="s">
        <v>2276</v>
      </c>
      <c r="E1587" s="8" t="s">
        <v>1</v>
      </c>
      <c r="F1587" s="9" t="s">
        <v>2280</v>
      </c>
      <c r="G1587" s="9" t="s">
        <v>2281</v>
      </c>
      <c r="H1587" s="10">
        <f t="shared" si="4"/>
        <v>8.5</v>
      </c>
      <c r="I1587" s="11">
        <v>8.5</v>
      </c>
      <c r="J1587" s="11">
        <v>9</v>
      </c>
      <c r="K1587" s="11">
        <v>8</v>
      </c>
      <c r="L1587" s="11">
        <v>8.5</v>
      </c>
      <c r="M1587" s="11">
        <v>9</v>
      </c>
      <c r="N1587" s="11">
        <v>8</v>
      </c>
      <c r="O1587" s="11">
        <v>8.5</v>
      </c>
      <c r="P1587" s="11">
        <v>9</v>
      </c>
      <c r="Q1587" s="11">
        <v>8</v>
      </c>
      <c r="R1587" s="11">
        <v>8.5</v>
      </c>
      <c r="S1587" s="7"/>
      <c r="T1587" s="7"/>
      <c r="U1587" s="7"/>
      <c r="V1587" s="7"/>
      <c r="W1587" s="7"/>
      <c r="X1587" s="7"/>
      <c r="Y1587" s="7"/>
      <c r="Z1587" s="7"/>
      <c r="AA1587" s="7"/>
      <c r="AB1587" s="7"/>
      <c r="AC1587" s="7"/>
      <c r="AD1587" s="7"/>
      <c r="AE1587" s="7"/>
      <c r="AF1587" s="7"/>
    </row>
    <row r="1588" spans="1:32">
      <c r="A1588" s="8">
        <v>1587</v>
      </c>
      <c r="B1588" s="8" t="s">
        <v>2276</v>
      </c>
      <c r="C1588" s="8" t="s">
        <v>1</v>
      </c>
      <c r="D1588" s="8" t="s">
        <v>2277</v>
      </c>
      <c r="E1588" s="8" t="s">
        <v>1</v>
      </c>
      <c r="F1588" s="9" t="s">
        <v>2278</v>
      </c>
      <c r="G1588" s="9" t="s">
        <v>2279</v>
      </c>
      <c r="H1588" s="10">
        <f t="shared" si="4"/>
        <v>3</v>
      </c>
      <c r="I1588" s="11">
        <v>3</v>
      </c>
      <c r="J1588" s="11">
        <v>3.5</v>
      </c>
      <c r="K1588" s="11">
        <v>2.5</v>
      </c>
      <c r="L1588" s="11">
        <v>3</v>
      </c>
      <c r="M1588" s="11">
        <v>3.5</v>
      </c>
      <c r="N1588" s="11">
        <v>2.5</v>
      </c>
      <c r="O1588" s="11">
        <v>3</v>
      </c>
      <c r="P1588" s="11">
        <v>3.5</v>
      </c>
      <c r="Q1588" s="11">
        <v>2.5</v>
      </c>
      <c r="R1588" s="11">
        <v>3</v>
      </c>
      <c r="S1588" s="7"/>
      <c r="T1588" s="7"/>
      <c r="U1588" s="7"/>
      <c r="V1588" s="7"/>
      <c r="W1588" s="7"/>
      <c r="X1588" s="7"/>
      <c r="Y1588" s="7"/>
      <c r="Z1588" s="7"/>
      <c r="AA1588" s="7"/>
      <c r="AB1588" s="7"/>
      <c r="AC1588" s="7"/>
      <c r="AD1588" s="7"/>
      <c r="AE1588" s="7"/>
      <c r="AF1588" s="7"/>
    </row>
    <row r="1589" spans="1:32">
      <c r="A1589" s="8">
        <v>1588</v>
      </c>
      <c r="B1589" s="14" t="s">
        <v>4719</v>
      </c>
      <c r="C1589" s="14" t="s">
        <v>1</v>
      </c>
      <c r="D1589" s="14" t="s">
        <v>4719</v>
      </c>
      <c r="E1589" s="14" t="s">
        <v>1</v>
      </c>
      <c r="F1589" s="15" t="s">
        <v>4722</v>
      </c>
      <c r="G1589" s="15" t="s">
        <v>4723</v>
      </c>
      <c r="H1589" s="10">
        <f t="shared" si="4"/>
        <v>4.5</v>
      </c>
      <c r="I1589" s="11">
        <v>4.5</v>
      </c>
      <c r="J1589" s="11">
        <v>5</v>
      </c>
      <c r="K1589" s="11">
        <v>4</v>
      </c>
      <c r="L1589" s="11">
        <v>4.5</v>
      </c>
      <c r="M1589" s="11">
        <v>5</v>
      </c>
      <c r="N1589" s="11">
        <v>4</v>
      </c>
      <c r="O1589" s="11">
        <v>4.5</v>
      </c>
      <c r="P1589" s="11">
        <v>5</v>
      </c>
      <c r="Q1589" s="11">
        <v>4</v>
      </c>
      <c r="R1589" s="11">
        <v>4.5</v>
      </c>
      <c r="S1589" s="7"/>
      <c r="T1589" s="7"/>
      <c r="U1589" s="7"/>
      <c r="V1589" s="7"/>
      <c r="W1589" s="7"/>
      <c r="X1589" s="7"/>
      <c r="Y1589" s="7"/>
      <c r="Z1589" s="7"/>
      <c r="AA1589" s="7"/>
      <c r="AB1589" s="7"/>
      <c r="AC1589" s="7"/>
      <c r="AD1589" s="7"/>
      <c r="AE1589" s="7"/>
      <c r="AF1589" s="7"/>
    </row>
    <row r="1590" spans="1:32">
      <c r="A1590" s="8">
        <v>1589</v>
      </c>
      <c r="B1590" s="14" t="s">
        <v>4719</v>
      </c>
      <c r="C1590" s="14" t="s">
        <v>1</v>
      </c>
      <c r="D1590" s="14" t="s">
        <v>4719</v>
      </c>
      <c r="E1590" s="14" t="s">
        <v>1</v>
      </c>
      <c r="F1590" s="15" t="s">
        <v>4720</v>
      </c>
      <c r="G1590" s="15" t="s">
        <v>4721</v>
      </c>
      <c r="H1590" s="10">
        <f t="shared" si="4"/>
        <v>6.2</v>
      </c>
      <c r="I1590" s="11">
        <v>5.5</v>
      </c>
      <c r="J1590" s="11">
        <v>6</v>
      </c>
      <c r="K1590" s="11">
        <v>7</v>
      </c>
      <c r="L1590" s="11">
        <v>5.5</v>
      </c>
      <c r="M1590" s="11">
        <v>6</v>
      </c>
      <c r="N1590" s="11">
        <v>7</v>
      </c>
      <c r="O1590" s="11">
        <v>5.5</v>
      </c>
      <c r="P1590" s="11">
        <v>6</v>
      </c>
      <c r="Q1590" s="11">
        <v>8</v>
      </c>
      <c r="R1590" s="11">
        <v>5.5</v>
      </c>
      <c r="S1590" s="7"/>
      <c r="T1590" s="7"/>
      <c r="U1590" s="7"/>
      <c r="V1590" s="7"/>
      <c r="W1590" s="7"/>
      <c r="X1590" s="7"/>
      <c r="Y1590" s="7"/>
      <c r="Z1590" s="7"/>
      <c r="AA1590" s="7"/>
      <c r="AB1590" s="7"/>
      <c r="AC1590" s="7"/>
      <c r="AD1590" s="7"/>
      <c r="AE1590" s="7"/>
      <c r="AF1590" s="7"/>
    </row>
    <row r="1591" spans="1:32">
      <c r="A1591" s="8">
        <v>1590</v>
      </c>
      <c r="B1591" s="8" t="s">
        <v>1963</v>
      </c>
      <c r="C1591" s="8" t="s">
        <v>1</v>
      </c>
      <c r="D1591" s="8" t="s">
        <v>1964</v>
      </c>
      <c r="E1591" s="8" t="s">
        <v>1</v>
      </c>
      <c r="F1591" s="9" t="s">
        <v>1965</v>
      </c>
      <c r="G1591" s="9" t="s">
        <v>1966</v>
      </c>
      <c r="H1591" s="10">
        <f t="shared" si="4"/>
        <v>2.5</v>
      </c>
      <c r="I1591" s="11">
        <v>2.5</v>
      </c>
      <c r="J1591" s="11">
        <v>3</v>
      </c>
      <c r="K1591" s="11">
        <v>2</v>
      </c>
      <c r="L1591" s="11">
        <v>2.5</v>
      </c>
      <c r="M1591" s="11">
        <v>3</v>
      </c>
      <c r="N1591" s="11">
        <v>2</v>
      </c>
      <c r="O1591" s="11">
        <v>2.5</v>
      </c>
      <c r="P1591" s="11">
        <v>3</v>
      </c>
      <c r="Q1591" s="11">
        <v>2</v>
      </c>
      <c r="R1591" s="11">
        <v>2.5</v>
      </c>
      <c r="S1591" s="7"/>
      <c r="T1591" s="7"/>
      <c r="U1591" s="7"/>
      <c r="V1591" s="7"/>
      <c r="W1591" s="7"/>
      <c r="X1591" s="7"/>
      <c r="Y1591" s="7"/>
      <c r="Z1591" s="7"/>
      <c r="AA1591" s="7"/>
      <c r="AB1591" s="7"/>
      <c r="AC1591" s="7"/>
      <c r="AD1591" s="7"/>
      <c r="AE1591" s="7"/>
      <c r="AF1591" s="7"/>
    </row>
    <row r="1592" spans="1:32">
      <c r="A1592" s="8">
        <v>1591</v>
      </c>
      <c r="B1592" s="8" t="s">
        <v>1852</v>
      </c>
      <c r="C1592" s="8" t="s">
        <v>1</v>
      </c>
      <c r="D1592" s="8" t="s">
        <v>1853</v>
      </c>
      <c r="E1592" s="8" t="s">
        <v>1</v>
      </c>
      <c r="F1592" s="9" t="s">
        <v>1854</v>
      </c>
      <c r="G1592" s="9" t="s">
        <v>1855</v>
      </c>
      <c r="H1592" s="10">
        <f t="shared" si="4"/>
        <v>1</v>
      </c>
      <c r="I1592" s="11">
        <v>1</v>
      </c>
      <c r="J1592" s="11">
        <v>1.5</v>
      </c>
      <c r="K1592" s="11">
        <v>0.5</v>
      </c>
      <c r="L1592" s="11">
        <v>1</v>
      </c>
      <c r="M1592" s="11">
        <v>1.5</v>
      </c>
      <c r="N1592" s="11">
        <v>0.5</v>
      </c>
      <c r="O1592" s="11">
        <v>1</v>
      </c>
      <c r="P1592" s="11">
        <v>1.5</v>
      </c>
      <c r="Q1592" s="11">
        <v>0.5</v>
      </c>
      <c r="R1592" s="11">
        <v>1</v>
      </c>
      <c r="S1592" s="7"/>
      <c r="T1592" s="7"/>
      <c r="U1592" s="7"/>
      <c r="V1592" s="7"/>
      <c r="W1592" s="7"/>
      <c r="X1592" s="7"/>
      <c r="Y1592" s="7"/>
      <c r="Z1592" s="7"/>
      <c r="AA1592" s="7"/>
      <c r="AB1592" s="7"/>
      <c r="AC1592" s="7"/>
      <c r="AD1592" s="7"/>
      <c r="AE1592" s="7"/>
      <c r="AF1592" s="7"/>
    </row>
    <row r="1593" spans="1:32">
      <c r="A1593" s="8">
        <v>1592</v>
      </c>
      <c r="B1593" s="8" t="s">
        <v>2838</v>
      </c>
      <c r="C1593" s="8" t="s">
        <v>19</v>
      </c>
      <c r="D1593" s="8" t="s">
        <v>910</v>
      </c>
      <c r="E1593" s="8" t="s">
        <v>19</v>
      </c>
      <c r="F1593" s="9" t="s">
        <v>2841</v>
      </c>
      <c r="G1593" s="9" t="s">
        <v>2842</v>
      </c>
      <c r="H1593" s="10">
        <f t="shared" si="4"/>
        <v>1.5</v>
      </c>
      <c r="I1593" s="11">
        <v>1.5</v>
      </c>
      <c r="J1593" s="11">
        <v>2</v>
      </c>
      <c r="K1593" s="11">
        <v>1</v>
      </c>
      <c r="L1593" s="11">
        <v>1.5</v>
      </c>
      <c r="M1593" s="11">
        <v>2</v>
      </c>
      <c r="N1593" s="11">
        <v>1</v>
      </c>
      <c r="O1593" s="11">
        <v>1.5</v>
      </c>
      <c r="P1593" s="11">
        <v>2</v>
      </c>
      <c r="Q1593" s="11">
        <v>1</v>
      </c>
      <c r="R1593" s="11">
        <v>1.5</v>
      </c>
      <c r="S1593" s="7"/>
      <c r="T1593" s="7"/>
      <c r="U1593" s="7"/>
      <c r="V1593" s="7"/>
      <c r="W1593" s="7"/>
      <c r="X1593" s="7"/>
      <c r="Y1593" s="7"/>
      <c r="Z1593" s="7"/>
      <c r="AA1593" s="7"/>
      <c r="AB1593" s="7"/>
      <c r="AC1593" s="7"/>
      <c r="AD1593" s="7"/>
      <c r="AE1593" s="7"/>
      <c r="AF1593" s="7"/>
    </row>
    <row r="1594" spans="1:32">
      <c r="A1594" s="8">
        <v>1593</v>
      </c>
      <c r="B1594" s="8" t="s">
        <v>2838</v>
      </c>
      <c r="C1594" s="8" t="s">
        <v>1</v>
      </c>
      <c r="D1594" s="8" t="s">
        <v>442</v>
      </c>
      <c r="E1594" s="8" t="s">
        <v>1</v>
      </c>
      <c r="F1594" s="9" t="s">
        <v>2839</v>
      </c>
      <c r="G1594" s="9" t="s">
        <v>2840</v>
      </c>
      <c r="H1594" s="10">
        <f t="shared" si="4"/>
        <v>1</v>
      </c>
      <c r="I1594" s="11">
        <v>1</v>
      </c>
      <c r="J1594" s="11">
        <v>1.5</v>
      </c>
      <c r="K1594" s="11">
        <v>0.5</v>
      </c>
      <c r="L1594" s="11">
        <v>1</v>
      </c>
      <c r="M1594" s="11">
        <v>1.5</v>
      </c>
      <c r="N1594" s="11">
        <v>0.5</v>
      </c>
      <c r="O1594" s="11">
        <v>1</v>
      </c>
      <c r="P1594" s="11">
        <v>1.5</v>
      </c>
      <c r="Q1594" s="11">
        <v>0.5</v>
      </c>
      <c r="R1594" s="11">
        <v>1</v>
      </c>
      <c r="S1594" s="7"/>
      <c r="T1594" s="7"/>
      <c r="U1594" s="7"/>
      <c r="V1594" s="7"/>
      <c r="W1594" s="7"/>
      <c r="X1594" s="7"/>
      <c r="Y1594" s="7"/>
      <c r="Z1594" s="7"/>
      <c r="AA1594" s="7"/>
      <c r="AB1594" s="7"/>
      <c r="AC1594" s="7"/>
      <c r="AD1594" s="7"/>
      <c r="AE1594" s="7"/>
      <c r="AF1594" s="7"/>
    </row>
    <row r="1595" spans="1:32">
      <c r="A1595" s="8">
        <v>1594</v>
      </c>
      <c r="B1595" s="8" t="s">
        <v>2547</v>
      </c>
      <c r="C1595" s="8" t="s">
        <v>1</v>
      </c>
      <c r="D1595" s="8" t="s">
        <v>888</v>
      </c>
      <c r="E1595" s="8" t="s">
        <v>1</v>
      </c>
      <c r="F1595" s="9" t="s">
        <v>2548</v>
      </c>
      <c r="G1595" s="9" t="s">
        <v>2549</v>
      </c>
      <c r="H1595" s="10">
        <f t="shared" si="4"/>
        <v>1.5</v>
      </c>
      <c r="I1595" s="11">
        <v>1.5</v>
      </c>
      <c r="J1595" s="11">
        <v>2</v>
      </c>
      <c r="K1595" s="11">
        <v>1</v>
      </c>
      <c r="L1595" s="11">
        <v>1.5</v>
      </c>
      <c r="M1595" s="11">
        <v>2</v>
      </c>
      <c r="N1595" s="11">
        <v>1</v>
      </c>
      <c r="O1595" s="11">
        <v>1.5</v>
      </c>
      <c r="P1595" s="11">
        <v>2</v>
      </c>
      <c r="Q1595" s="11">
        <v>1</v>
      </c>
      <c r="R1595" s="11">
        <v>1.5</v>
      </c>
      <c r="S1595" s="7"/>
      <c r="T1595" s="7"/>
      <c r="U1595" s="7"/>
      <c r="V1595" s="7"/>
      <c r="W1595" s="7"/>
      <c r="X1595" s="7"/>
      <c r="Y1595" s="7"/>
      <c r="Z1595" s="7"/>
      <c r="AA1595" s="7"/>
      <c r="AB1595" s="7"/>
      <c r="AC1595" s="7"/>
      <c r="AD1595" s="7"/>
      <c r="AE1595" s="7"/>
      <c r="AF1595" s="7"/>
    </row>
    <row r="1596" spans="1:32">
      <c r="A1596" s="8">
        <v>1595</v>
      </c>
      <c r="B1596" s="8" t="s">
        <v>3293</v>
      </c>
      <c r="C1596" s="8" t="s">
        <v>1</v>
      </c>
      <c r="D1596" s="8" t="s">
        <v>3293</v>
      </c>
      <c r="E1596" s="8" t="s">
        <v>19</v>
      </c>
      <c r="F1596" s="9" t="s">
        <v>3659</v>
      </c>
      <c r="G1596" s="9" t="s">
        <v>3657</v>
      </c>
      <c r="H1596" s="10">
        <f t="shared" si="4"/>
        <v>6.2</v>
      </c>
      <c r="I1596" s="11">
        <v>5.5</v>
      </c>
      <c r="J1596" s="11">
        <v>6</v>
      </c>
      <c r="K1596" s="11">
        <v>7</v>
      </c>
      <c r="L1596" s="11">
        <v>5.5</v>
      </c>
      <c r="M1596" s="11">
        <v>6</v>
      </c>
      <c r="N1596" s="11">
        <v>8</v>
      </c>
      <c r="O1596" s="11">
        <v>5.5</v>
      </c>
      <c r="P1596" s="11">
        <v>6</v>
      </c>
      <c r="Q1596" s="11">
        <v>7</v>
      </c>
      <c r="R1596" s="11">
        <v>5.5</v>
      </c>
      <c r="S1596" s="7"/>
      <c r="T1596" s="7"/>
      <c r="U1596" s="7"/>
      <c r="V1596" s="7"/>
      <c r="W1596" s="7"/>
      <c r="X1596" s="7"/>
      <c r="Y1596" s="7"/>
      <c r="Z1596" s="7"/>
      <c r="AA1596" s="7"/>
      <c r="AB1596" s="7"/>
      <c r="AC1596" s="7"/>
      <c r="AD1596" s="7"/>
      <c r="AE1596" s="7"/>
      <c r="AF1596" s="7"/>
    </row>
    <row r="1597" spans="1:32">
      <c r="A1597" s="8">
        <v>1596</v>
      </c>
      <c r="B1597" s="8" t="s">
        <v>3293</v>
      </c>
      <c r="C1597" s="8" t="s">
        <v>19</v>
      </c>
      <c r="D1597" s="8" t="s">
        <v>2220</v>
      </c>
      <c r="E1597" s="8" t="s">
        <v>19</v>
      </c>
      <c r="F1597" s="9" t="s">
        <v>3657</v>
      </c>
      <c r="G1597" s="9" t="s">
        <v>3658</v>
      </c>
      <c r="H1597" s="10">
        <f t="shared" si="4"/>
        <v>1.5</v>
      </c>
      <c r="I1597" s="11">
        <v>1.5</v>
      </c>
      <c r="J1597" s="11">
        <v>2</v>
      </c>
      <c r="K1597" s="11">
        <v>1</v>
      </c>
      <c r="L1597" s="11">
        <v>1.5</v>
      </c>
      <c r="M1597" s="11">
        <v>2</v>
      </c>
      <c r="N1597" s="11">
        <v>1</v>
      </c>
      <c r="O1597" s="11">
        <v>1.5</v>
      </c>
      <c r="P1597" s="11">
        <v>2</v>
      </c>
      <c r="Q1597" s="11">
        <v>1</v>
      </c>
      <c r="R1597" s="11">
        <v>1.5</v>
      </c>
      <c r="S1597" s="7"/>
      <c r="T1597" s="7"/>
      <c r="U1597" s="7"/>
      <c r="V1597" s="7"/>
      <c r="W1597" s="7"/>
      <c r="X1597" s="7"/>
      <c r="Y1597" s="7"/>
      <c r="Z1597" s="7"/>
      <c r="AA1597" s="7"/>
      <c r="AB1597" s="7"/>
      <c r="AC1597" s="7"/>
      <c r="AD1597" s="7"/>
      <c r="AE1597" s="7"/>
      <c r="AF1597" s="7"/>
    </row>
    <row r="1598" spans="1:32">
      <c r="A1598" s="8">
        <v>1597</v>
      </c>
      <c r="B1598" s="8" t="s">
        <v>3293</v>
      </c>
      <c r="C1598" s="8" t="s">
        <v>1</v>
      </c>
      <c r="D1598" s="8" t="s">
        <v>3660</v>
      </c>
      <c r="E1598" s="8" t="s">
        <v>1</v>
      </c>
      <c r="F1598" s="9" t="s">
        <v>3661</v>
      </c>
      <c r="G1598" s="9" t="s">
        <v>3662</v>
      </c>
      <c r="H1598" s="10">
        <f t="shared" si="4"/>
        <v>3</v>
      </c>
      <c r="I1598" s="11">
        <v>3</v>
      </c>
      <c r="J1598" s="11">
        <v>3.5</v>
      </c>
      <c r="K1598" s="11">
        <v>2.5</v>
      </c>
      <c r="L1598" s="11">
        <v>3</v>
      </c>
      <c r="M1598" s="11">
        <v>3.5</v>
      </c>
      <c r="N1598" s="11">
        <v>2.5</v>
      </c>
      <c r="O1598" s="11">
        <v>3</v>
      </c>
      <c r="P1598" s="11">
        <v>3.5</v>
      </c>
      <c r="Q1598" s="11">
        <v>2.5</v>
      </c>
      <c r="R1598" s="11">
        <v>3</v>
      </c>
      <c r="S1598" s="7"/>
      <c r="T1598" s="7"/>
      <c r="U1598" s="7"/>
      <c r="V1598" s="7"/>
      <c r="W1598" s="7"/>
      <c r="X1598" s="7"/>
      <c r="Y1598" s="7"/>
      <c r="Z1598" s="7"/>
      <c r="AA1598" s="7"/>
      <c r="AB1598" s="7"/>
      <c r="AC1598" s="7"/>
      <c r="AD1598" s="7"/>
      <c r="AE1598" s="7"/>
      <c r="AF1598" s="7"/>
    </row>
    <row r="1599" spans="1:32">
      <c r="A1599" s="8">
        <v>1598</v>
      </c>
      <c r="B1599" s="8" t="s">
        <v>3283</v>
      </c>
      <c r="C1599" s="8" t="s">
        <v>1</v>
      </c>
      <c r="D1599" s="8" t="s">
        <v>3283</v>
      </c>
      <c r="E1599" s="8" t="s">
        <v>1</v>
      </c>
      <c r="F1599" s="9" t="s">
        <v>8003</v>
      </c>
      <c r="G1599" s="9" t="s">
        <v>8004</v>
      </c>
      <c r="H1599" s="10">
        <f t="shared" si="4"/>
        <v>6.5</v>
      </c>
      <c r="I1599" s="11">
        <v>6.5</v>
      </c>
      <c r="J1599" s="11">
        <v>7</v>
      </c>
      <c r="K1599" s="11">
        <v>6</v>
      </c>
      <c r="L1599" s="11">
        <v>6.5</v>
      </c>
      <c r="M1599" s="11">
        <v>7</v>
      </c>
      <c r="N1599" s="11">
        <v>6</v>
      </c>
      <c r="O1599" s="11">
        <v>6.5</v>
      </c>
      <c r="P1599" s="11">
        <v>7</v>
      </c>
      <c r="Q1599" s="11">
        <v>6</v>
      </c>
      <c r="R1599" s="11">
        <v>6.5</v>
      </c>
      <c r="S1599" s="7"/>
      <c r="T1599" s="7"/>
      <c r="U1599" s="7"/>
      <c r="V1599" s="7"/>
      <c r="W1599" s="7"/>
      <c r="X1599" s="7"/>
      <c r="Y1599" s="7"/>
      <c r="Z1599" s="7"/>
      <c r="AA1599" s="7"/>
      <c r="AB1599" s="7"/>
      <c r="AC1599" s="7"/>
      <c r="AD1599" s="7"/>
      <c r="AE1599" s="7"/>
      <c r="AF1599" s="7"/>
    </row>
    <row r="1600" spans="1:32">
      <c r="A1600" s="8">
        <v>1599</v>
      </c>
      <c r="B1600" s="14" t="s">
        <v>3283</v>
      </c>
      <c r="C1600" s="14" t="s">
        <v>1</v>
      </c>
      <c r="D1600" s="14" t="s">
        <v>3283</v>
      </c>
      <c r="E1600" s="14" t="s">
        <v>1</v>
      </c>
      <c r="F1600" s="15" t="s">
        <v>4890</v>
      </c>
      <c r="G1600" s="15" t="s">
        <v>4891</v>
      </c>
      <c r="H1600" s="10">
        <f t="shared" si="4"/>
        <v>8</v>
      </c>
      <c r="I1600" s="11">
        <v>8</v>
      </c>
      <c r="J1600" s="11">
        <v>8.5</v>
      </c>
      <c r="K1600" s="11">
        <v>7.5</v>
      </c>
      <c r="L1600" s="11">
        <v>8</v>
      </c>
      <c r="M1600" s="11">
        <v>8.5</v>
      </c>
      <c r="N1600" s="11">
        <v>7.5</v>
      </c>
      <c r="O1600" s="11">
        <v>8</v>
      </c>
      <c r="P1600" s="11">
        <v>8.5</v>
      </c>
      <c r="Q1600" s="11">
        <v>7.5</v>
      </c>
      <c r="R1600" s="11">
        <v>8</v>
      </c>
      <c r="S1600" s="7"/>
      <c r="T1600" s="7"/>
      <c r="U1600" s="7"/>
      <c r="V1600" s="7"/>
      <c r="W1600" s="7"/>
      <c r="X1600" s="7"/>
      <c r="Y1600" s="7"/>
      <c r="Z1600" s="7"/>
      <c r="AA1600" s="7"/>
      <c r="AB1600" s="7"/>
      <c r="AC1600" s="7"/>
      <c r="AD1600" s="7"/>
      <c r="AE1600" s="7"/>
      <c r="AF1600" s="7"/>
    </row>
    <row r="1601" spans="1:32">
      <c r="A1601" s="8">
        <v>1600</v>
      </c>
      <c r="B1601" s="14" t="s">
        <v>3283</v>
      </c>
      <c r="C1601" s="14" t="s">
        <v>1</v>
      </c>
      <c r="D1601" s="14" t="s">
        <v>3283</v>
      </c>
      <c r="E1601" s="14" t="s">
        <v>1</v>
      </c>
      <c r="F1601" s="15" t="s">
        <v>4888</v>
      </c>
      <c r="G1601" s="15" t="s">
        <v>4889</v>
      </c>
      <c r="H1601" s="10">
        <f t="shared" si="4"/>
        <v>5</v>
      </c>
      <c r="I1601" s="11">
        <v>5</v>
      </c>
      <c r="J1601" s="11">
        <v>5.5</v>
      </c>
      <c r="K1601" s="11">
        <v>4.5</v>
      </c>
      <c r="L1601" s="11">
        <v>5</v>
      </c>
      <c r="M1601" s="11">
        <v>5.5</v>
      </c>
      <c r="N1601" s="11">
        <v>4.5</v>
      </c>
      <c r="O1601" s="11">
        <v>5</v>
      </c>
      <c r="P1601" s="11">
        <v>5.5</v>
      </c>
      <c r="Q1601" s="11">
        <v>4.5</v>
      </c>
      <c r="R1601" s="11">
        <v>5</v>
      </c>
      <c r="S1601" s="7"/>
      <c r="T1601" s="7"/>
      <c r="U1601" s="7"/>
      <c r="V1601" s="7"/>
      <c r="W1601" s="7"/>
      <c r="X1601" s="7"/>
      <c r="Y1601" s="7"/>
      <c r="Z1601" s="7"/>
      <c r="AA1601" s="7"/>
      <c r="AB1601" s="7"/>
      <c r="AC1601" s="7"/>
      <c r="AD1601" s="7"/>
      <c r="AE1601" s="7"/>
      <c r="AF1601" s="7"/>
    </row>
    <row r="1602" spans="1:32">
      <c r="A1602" s="8">
        <v>1601</v>
      </c>
      <c r="B1602" s="8" t="s">
        <v>3283</v>
      </c>
      <c r="C1602" s="8" t="s">
        <v>1</v>
      </c>
      <c r="D1602" s="8" t="s">
        <v>1335</v>
      </c>
      <c r="E1602" s="8" t="s">
        <v>1</v>
      </c>
      <c r="F1602" s="9" t="s">
        <v>3284</v>
      </c>
      <c r="G1602" s="9" t="s">
        <v>3285</v>
      </c>
      <c r="H1602" s="10">
        <f t="shared" si="4"/>
        <v>2.5</v>
      </c>
      <c r="I1602" s="11">
        <v>2.5</v>
      </c>
      <c r="J1602" s="11">
        <v>3</v>
      </c>
      <c r="K1602" s="11">
        <v>2</v>
      </c>
      <c r="L1602" s="11">
        <v>2.5</v>
      </c>
      <c r="M1602" s="11">
        <v>3</v>
      </c>
      <c r="N1602" s="11">
        <v>2</v>
      </c>
      <c r="O1602" s="11">
        <v>2.5</v>
      </c>
      <c r="P1602" s="11">
        <v>3</v>
      </c>
      <c r="Q1602" s="11">
        <v>2</v>
      </c>
      <c r="R1602" s="11">
        <v>2.5</v>
      </c>
      <c r="S1602" s="7"/>
      <c r="T1602" s="7"/>
      <c r="U1602" s="7"/>
      <c r="V1602" s="7"/>
      <c r="W1602" s="7"/>
      <c r="X1602" s="7"/>
      <c r="Y1602" s="7"/>
      <c r="Z1602" s="7"/>
      <c r="AA1602" s="7"/>
      <c r="AB1602" s="7"/>
      <c r="AC1602" s="7"/>
      <c r="AD1602" s="7"/>
      <c r="AE1602" s="7"/>
      <c r="AF1602" s="7"/>
    </row>
    <row r="1603" spans="1:32">
      <c r="A1603" s="8">
        <v>1602</v>
      </c>
      <c r="B1603" s="8" t="s">
        <v>670</v>
      </c>
      <c r="C1603" s="8" t="s">
        <v>1</v>
      </c>
      <c r="D1603" s="8" t="s">
        <v>674</v>
      </c>
      <c r="E1603" s="8" t="s">
        <v>1</v>
      </c>
      <c r="F1603" s="9" t="s">
        <v>675</v>
      </c>
      <c r="G1603" s="9" t="s">
        <v>676</v>
      </c>
      <c r="H1603" s="10">
        <f t="shared" si="4"/>
        <v>2</v>
      </c>
      <c r="I1603" s="11">
        <v>2</v>
      </c>
      <c r="J1603" s="11">
        <v>2.5</v>
      </c>
      <c r="K1603" s="11">
        <v>1.5</v>
      </c>
      <c r="L1603" s="11">
        <v>2</v>
      </c>
      <c r="M1603" s="11">
        <v>2.5</v>
      </c>
      <c r="N1603" s="11">
        <v>1.5</v>
      </c>
      <c r="O1603" s="11">
        <v>2</v>
      </c>
      <c r="P1603" s="11">
        <v>2.5</v>
      </c>
      <c r="Q1603" s="11">
        <v>1.5</v>
      </c>
      <c r="R1603" s="11">
        <v>2</v>
      </c>
      <c r="S1603" s="7"/>
      <c r="T1603" s="7"/>
      <c r="U1603" s="7"/>
      <c r="V1603" s="7"/>
      <c r="W1603" s="7"/>
      <c r="X1603" s="7"/>
      <c r="Y1603" s="7"/>
      <c r="Z1603" s="7"/>
      <c r="AA1603" s="7"/>
      <c r="AB1603" s="7"/>
      <c r="AC1603" s="7"/>
      <c r="AD1603" s="7"/>
      <c r="AE1603" s="7"/>
      <c r="AF1603" s="7"/>
    </row>
    <row r="1604" spans="1:32">
      <c r="A1604" s="8">
        <v>1603</v>
      </c>
      <c r="B1604" s="8" t="s">
        <v>670</v>
      </c>
      <c r="C1604" s="8" t="s">
        <v>1</v>
      </c>
      <c r="D1604" s="8" t="s">
        <v>677</v>
      </c>
      <c r="E1604" s="8" t="s">
        <v>1</v>
      </c>
      <c r="F1604" s="9" t="s">
        <v>678</v>
      </c>
      <c r="G1604" s="9" t="s">
        <v>679</v>
      </c>
      <c r="H1604" s="10">
        <f t="shared" si="4"/>
        <v>1.5</v>
      </c>
      <c r="I1604" s="11">
        <v>1.5</v>
      </c>
      <c r="J1604" s="11">
        <v>2</v>
      </c>
      <c r="K1604" s="11">
        <v>1</v>
      </c>
      <c r="L1604" s="11">
        <v>1.5</v>
      </c>
      <c r="M1604" s="11">
        <v>2</v>
      </c>
      <c r="N1604" s="11">
        <v>1</v>
      </c>
      <c r="O1604" s="11">
        <v>1.5</v>
      </c>
      <c r="P1604" s="11">
        <v>2</v>
      </c>
      <c r="Q1604" s="11">
        <v>1</v>
      </c>
      <c r="R1604" s="11">
        <v>1.5</v>
      </c>
      <c r="S1604" s="7"/>
      <c r="T1604" s="7"/>
      <c r="U1604" s="7"/>
      <c r="V1604" s="7"/>
      <c r="W1604" s="7"/>
      <c r="X1604" s="7"/>
      <c r="Y1604" s="7"/>
      <c r="Z1604" s="7"/>
      <c r="AA1604" s="7"/>
      <c r="AB1604" s="7"/>
      <c r="AC1604" s="7"/>
      <c r="AD1604" s="7"/>
      <c r="AE1604" s="7"/>
      <c r="AF1604" s="7"/>
    </row>
    <row r="1605" spans="1:32">
      <c r="A1605" s="8">
        <v>1604</v>
      </c>
      <c r="B1605" s="8" t="s">
        <v>670</v>
      </c>
      <c r="C1605" s="8" t="s">
        <v>1</v>
      </c>
      <c r="D1605" s="8" t="s">
        <v>671</v>
      </c>
      <c r="E1605" s="8" t="s">
        <v>19</v>
      </c>
      <c r="F1605" s="9" t="s">
        <v>672</v>
      </c>
      <c r="G1605" s="9" t="s">
        <v>673</v>
      </c>
      <c r="H1605" s="10">
        <f t="shared" si="4"/>
        <v>2</v>
      </c>
      <c r="I1605" s="11">
        <v>2</v>
      </c>
      <c r="J1605" s="11">
        <v>2.5</v>
      </c>
      <c r="K1605" s="11">
        <v>1.5</v>
      </c>
      <c r="L1605" s="11">
        <v>2</v>
      </c>
      <c r="M1605" s="11">
        <v>2.5</v>
      </c>
      <c r="N1605" s="11">
        <v>1.5</v>
      </c>
      <c r="O1605" s="11">
        <v>2</v>
      </c>
      <c r="P1605" s="11">
        <v>2.5</v>
      </c>
      <c r="Q1605" s="11">
        <v>1.5</v>
      </c>
      <c r="R1605" s="11">
        <v>2</v>
      </c>
      <c r="S1605" s="7"/>
      <c r="T1605" s="7"/>
      <c r="U1605" s="7"/>
      <c r="V1605" s="7"/>
      <c r="W1605" s="7"/>
      <c r="X1605" s="7"/>
      <c r="Y1605" s="7"/>
      <c r="Z1605" s="7"/>
      <c r="AA1605" s="7"/>
      <c r="AB1605" s="7"/>
      <c r="AC1605" s="7"/>
      <c r="AD1605" s="7"/>
      <c r="AE1605" s="7"/>
      <c r="AF1605" s="7"/>
    </row>
    <row r="1606" spans="1:32">
      <c r="A1606" s="8">
        <v>1605</v>
      </c>
      <c r="B1606" s="11" t="s">
        <v>6501</v>
      </c>
      <c r="C1606" s="11" t="s">
        <v>1</v>
      </c>
      <c r="D1606" s="11" t="s">
        <v>5080</v>
      </c>
      <c r="E1606" s="11" t="s">
        <v>1</v>
      </c>
      <c r="F1606" s="16" t="s">
        <v>6502</v>
      </c>
      <c r="G1606" s="16" t="s">
        <v>6503</v>
      </c>
      <c r="H1606" s="10">
        <f t="shared" si="4"/>
        <v>4</v>
      </c>
      <c r="I1606" s="11">
        <v>4</v>
      </c>
      <c r="J1606" s="11">
        <v>4.5</v>
      </c>
      <c r="K1606" s="11">
        <v>3.5</v>
      </c>
      <c r="L1606" s="11">
        <v>4</v>
      </c>
      <c r="M1606" s="11">
        <v>4.5</v>
      </c>
      <c r="N1606" s="11">
        <v>3.5</v>
      </c>
      <c r="O1606" s="11">
        <v>4</v>
      </c>
      <c r="P1606" s="11">
        <v>4.5</v>
      </c>
      <c r="Q1606" s="11">
        <v>3.5</v>
      </c>
      <c r="R1606" s="11">
        <v>4</v>
      </c>
      <c r="S1606" s="7"/>
      <c r="T1606" s="7"/>
      <c r="U1606" s="7"/>
      <c r="V1606" s="7"/>
      <c r="W1606" s="7"/>
      <c r="X1606" s="7"/>
      <c r="Y1606" s="7"/>
      <c r="Z1606" s="7"/>
      <c r="AA1606" s="7"/>
      <c r="AB1606" s="7"/>
      <c r="AC1606" s="7"/>
      <c r="AD1606" s="7"/>
      <c r="AE1606" s="7"/>
      <c r="AF1606" s="7"/>
    </row>
    <row r="1607" spans="1:32">
      <c r="A1607" s="8">
        <v>1606</v>
      </c>
      <c r="B1607" s="14" t="s">
        <v>5080</v>
      </c>
      <c r="C1607" s="14" t="s">
        <v>1</v>
      </c>
      <c r="D1607" s="14" t="s">
        <v>5080</v>
      </c>
      <c r="E1607" s="14" t="s">
        <v>1</v>
      </c>
      <c r="F1607" s="15" t="s">
        <v>5084</v>
      </c>
      <c r="G1607" s="15" t="s">
        <v>5085</v>
      </c>
      <c r="H1607" s="10">
        <f t="shared" si="4"/>
        <v>7.5</v>
      </c>
      <c r="I1607" s="11">
        <v>7.5</v>
      </c>
      <c r="J1607" s="11">
        <v>8</v>
      </c>
      <c r="K1607" s="11">
        <v>7</v>
      </c>
      <c r="L1607" s="11">
        <v>7.5</v>
      </c>
      <c r="M1607" s="11">
        <v>8</v>
      </c>
      <c r="N1607" s="11">
        <v>7</v>
      </c>
      <c r="O1607" s="11">
        <v>7.5</v>
      </c>
      <c r="P1607" s="11">
        <v>8</v>
      </c>
      <c r="Q1607" s="11">
        <v>7</v>
      </c>
      <c r="R1607" s="11">
        <v>7.5</v>
      </c>
      <c r="S1607" s="7"/>
      <c r="T1607" s="7"/>
      <c r="U1607" s="7"/>
      <c r="V1607" s="7"/>
      <c r="W1607" s="7"/>
      <c r="X1607" s="7"/>
      <c r="Y1607" s="7"/>
      <c r="Z1607" s="7"/>
      <c r="AA1607" s="7"/>
      <c r="AB1607" s="7"/>
      <c r="AC1607" s="7"/>
      <c r="AD1607" s="7"/>
      <c r="AE1607" s="7"/>
      <c r="AF1607" s="7"/>
    </row>
    <row r="1608" spans="1:32">
      <c r="A1608" s="8">
        <v>1607</v>
      </c>
      <c r="B1608" s="11" t="s">
        <v>5080</v>
      </c>
      <c r="C1608" s="11" t="s">
        <v>1</v>
      </c>
      <c r="D1608" s="11" t="s">
        <v>5080</v>
      </c>
      <c r="E1608" s="11" t="s">
        <v>1</v>
      </c>
      <c r="F1608" s="16" t="s">
        <v>6379</v>
      </c>
      <c r="G1608" s="16" t="s">
        <v>6380</v>
      </c>
      <c r="H1608" s="10">
        <f t="shared" si="4"/>
        <v>8.5</v>
      </c>
      <c r="I1608" s="11">
        <v>8.5</v>
      </c>
      <c r="J1608" s="11">
        <v>9</v>
      </c>
      <c r="K1608" s="11">
        <v>8</v>
      </c>
      <c r="L1608" s="11">
        <v>8.5</v>
      </c>
      <c r="M1608" s="11">
        <v>9</v>
      </c>
      <c r="N1608" s="11">
        <v>8</v>
      </c>
      <c r="O1608" s="11">
        <v>8.5</v>
      </c>
      <c r="P1608" s="11">
        <v>9</v>
      </c>
      <c r="Q1608" s="11">
        <v>8</v>
      </c>
      <c r="R1608" s="11">
        <v>8.5</v>
      </c>
      <c r="S1608" s="7"/>
      <c r="T1608" s="7"/>
      <c r="U1608" s="7"/>
      <c r="V1608" s="7"/>
      <c r="W1608" s="7"/>
      <c r="X1608" s="7"/>
      <c r="Y1608" s="7"/>
      <c r="Z1608" s="7"/>
      <c r="AA1608" s="7"/>
      <c r="AB1608" s="7"/>
      <c r="AC1608" s="7"/>
      <c r="AD1608" s="7"/>
      <c r="AE1608" s="7"/>
      <c r="AF1608" s="7"/>
    </row>
    <row r="1609" spans="1:32">
      <c r="A1609" s="8">
        <v>1608</v>
      </c>
      <c r="B1609" s="14" t="s">
        <v>5080</v>
      </c>
      <c r="C1609" s="14" t="s">
        <v>1</v>
      </c>
      <c r="D1609" s="14" t="s">
        <v>5081</v>
      </c>
      <c r="E1609" s="14" t="s">
        <v>1</v>
      </c>
      <c r="F1609" s="15" t="s">
        <v>5082</v>
      </c>
      <c r="G1609" s="15" t="s">
        <v>5083</v>
      </c>
      <c r="H1609" s="10">
        <f t="shared" si="4"/>
        <v>2.9</v>
      </c>
      <c r="I1609" s="11">
        <v>3.5</v>
      </c>
      <c r="J1609" s="11">
        <v>1</v>
      </c>
      <c r="K1609" s="11">
        <v>3</v>
      </c>
      <c r="L1609" s="11">
        <v>2</v>
      </c>
      <c r="M1609" s="11">
        <v>4</v>
      </c>
      <c r="N1609" s="11">
        <v>3</v>
      </c>
      <c r="O1609" s="11">
        <v>2</v>
      </c>
      <c r="P1609" s="11">
        <v>4</v>
      </c>
      <c r="Q1609" s="11">
        <v>3</v>
      </c>
      <c r="R1609" s="11">
        <v>3.5</v>
      </c>
      <c r="S1609" s="7"/>
      <c r="T1609" s="7"/>
      <c r="U1609" s="7"/>
      <c r="V1609" s="7"/>
      <c r="W1609" s="7"/>
      <c r="X1609" s="7"/>
      <c r="Y1609" s="7"/>
      <c r="Z1609" s="7"/>
      <c r="AA1609" s="7"/>
      <c r="AB1609" s="7"/>
      <c r="AC1609" s="7"/>
      <c r="AD1609" s="7"/>
      <c r="AE1609" s="7"/>
      <c r="AF1609" s="7"/>
    </row>
    <row r="1610" spans="1:32">
      <c r="A1610" s="8">
        <v>1609</v>
      </c>
      <c r="B1610" s="8" t="s">
        <v>8005</v>
      </c>
      <c r="C1610" s="8" t="s">
        <v>1</v>
      </c>
      <c r="D1610" s="8" t="s">
        <v>8005</v>
      </c>
      <c r="E1610" s="8" t="s">
        <v>1</v>
      </c>
      <c r="F1610" s="9" t="s">
        <v>8006</v>
      </c>
      <c r="G1610" s="9" t="s">
        <v>8007</v>
      </c>
      <c r="H1610" s="10">
        <f t="shared" si="4"/>
        <v>4.5</v>
      </c>
      <c r="I1610" s="11">
        <v>4.5</v>
      </c>
      <c r="J1610" s="11">
        <v>5</v>
      </c>
      <c r="K1610" s="11">
        <v>4</v>
      </c>
      <c r="L1610" s="11">
        <v>4.5</v>
      </c>
      <c r="M1610" s="11">
        <v>5</v>
      </c>
      <c r="N1610" s="11">
        <v>4</v>
      </c>
      <c r="O1610" s="11">
        <v>4.5</v>
      </c>
      <c r="P1610" s="11">
        <v>5</v>
      </c>
      <c r="Q1610" s="11">
        <v>4</v>
      </c>
      <c r="R1610" s="11">
        <v>4.5</v>
      </c>
      <c r="S1610" s="7"/>
      <c r="T1610" s="7"/>
      <c r="U1610" s="7"/>
      <c r="V1610" s="7"/>
      <c r="W1610" s="7"/>
      <c r="X1610" s="7"/>
      <c r="Y1610" s="7"/>
      <c r="Z1610" s="7"/>
      <c r="AA1610" s="7"/>
      <c r="AB1610" s="7"/>
      <c r="AC1610" s="7"/>
      <c r="AD1610" s="7"/>
      <c r="AE1610" s="7"/>
      <c r="AF1610" s="7"/>
    </row>
    <row r="1611" spans="1:32">
      <c r="A1611" s="8">
        <v>1610</v>
      </c>
      <c r="B1611" s="8" t="s">
        <v>8005</v>
      </c>
      <c r="C1611" s="8" t="s">
        <v>1</v>
      </c>
      <c r="D1611" s="8" t="s">
        <v>8005</v>
      </c>
      <c r="E1611" s="8" t="s">
        <v>1</v>
      </c>
      <c r="F1611" s="9" t="s">
        <v>8008</v>
      </c>
      <c r="G1611" s="9" t="s">
        <v>8009</v>
      </c>
      <c r="H1611" s="10">
        <f t="shared" si="4"/>
        <v>5</v>
      </c>
      <c r="I1611" s="11">
        <v>5</v>
      </c>
      <c r="J1611" s="11">
        <v>5.5</v>
      </c>
      <c r="K1611" s="11">
        <v>4.5</v>
      </c>
      <c r="L1611" s="11">
        <v>5</v>
      </c>
      <c r="M1611" s="11">
        <v>5.5</v>
      </c>
      <c r="N1611" s="11">
        <v>4.5</v>
      </c>
      <c r="O1611" s="11">
        <v>5</v>
      </c>
      <c r="P1611" s="11">
        <v>5.5</v>
      </c>
      <c r="Q1611" s="11">
        <v>4.5</v>
      </c>
      <c r="R1611" s="11">
        <v>5</v>
      </c>
      <c r="S1611" s="7"/>
      <c r="T1611" s="7"/>
      <c r="U1611" s="7"/>
      <c r="V1611" s="7"/>
      <c r="W1611" s="7"/>
      <c r="X1611" s="7"/>
      <c r="Y1611" s="7"/>
      <c r="Z1611" s="7"/>
      <c r="AA1611" s="7"/>
      <c r="AB1611" s="7"/>
      <c r="AC1611" s="7"/>
      <c r="AD1611" s="7"/>
      <c r="AE1611" s="7"/>
      <c r="AF1611" s="7"/>
    </row>
    <row r="1612" spans="1:32">
      <c r="A1612" s="8">
        <v>1611</v>
      </c>
      <c r="B1612" s="8" t="s">
        <v>8005</v>
      </c>
      <c r="C1612" s="8" t="s">
        <v>1</v>
      </c>
      <c r="D1612" s="8" t="s">
        <v>8005</v>
      </c>
      <c r="E1612" s="8" t="s">
        <v>1</v>
      </c>
      <c r="F1612" s="9" t="s">
        <v>8010</v>
      </c>
      <c r="G1612" s="9" t="s">
        <v>8011</v>
      </c>
      <c r="H1612" s="10">
        <f t="shared" si="4"/>
        <v>2</v>
      </c>
      <c r="I1612" s="11">
        <v>2</v>
      </c>
      <c r="J1612" s="11">
        <v>2.5</v>
      </c>
      <c r="K1612" s="11">
        <v>1.5</v>
      </c>
      <c r="L1612" s="11">
        <v>2</v>
      </c>
      <c r="M1612" s="11">
        <v>2.5</v>
      </c>
      <c r="N1612" s="11">
        <v>1.5</v>
      </c>
      <c r="O1612" s="11">
        <v>2</v>
      </c>
      <c r="P1612" s="11">
        <v>2.5</v>
      </c>
      <c r="Q1612" s="11">
        <v>1.5</v>
      </c>
      <c r="R1612" s="11">
        <v>2</v>
      </c>
      <c r="S1612" s="7"/>
      <c r="T1612" s="7"/>
      <c r="U1612" s="7"/>
      <c r="V1612" s="7"/>
      <c r="W1612" s="7"/>
      <c r="X1612" s="7"/>
      <c r="Y1612" s="7"/>
      <c r="Z1612" s="7"/>
      <c r="AA1612" s="7"/>
      <c r="AB1612" s="7"/>
      <c r="AC1612" s="7"/>
      <c r="AD1612" s="7"/>
      <c r="AE1612" s="7"/>
      <c r="AF1612" s="7"/>
    </row>
    <row r="1613" spans="1:32">
      <c r="A1613" s="8">
        <v>1612</v>
      </c>
      <c r="B1613" s="11" t="s">
        <v>6005</v>
      </c>
      <c r="C1613" s="11" t="s">
        <v>1</v>
      </c>
      <c r="D1613" s="11" t="s">
        <v>5640</v>
      </c>
      <c r="E1613" s="11" t="s">
        <v>1</v>
      </c>
      <c r="F1613" s="16" t="s">
        <v>6428</v>
      </c>
      <c r="G1613" s="16" t="s">
        <v>6429</v>
      </c>
      <c r="H1613" s="10">
        <f t="shared" si="4"/>
        <v>8.5</v>
      </c>
      <c r="I1613" s="11">
        <v>8.5</v>
      </c>
      <c r="J1613" s="11">
        <v>9</v>
      </c>
      <c r="K1613" s="11">
        <v>8</v>
      </c>
      <c r="L1613" s="11">
        <v>8.5</v>
      </c>
      <c r="M1613" s="11">
        <v>9</v>
      </c>
      <c r="N1613" s="11">
        <v>8</v>
      </c>
      <c r="O1613" s="11">
        <v>8.5</v>
      </c>
      <c r="P1613" s="11">
        <v>9</v>
      </c>
      <c r="Q1613" s="11">
        <v>8</v>
      </c>
      <c r="R1613" s="11">
        <v>8.5</v>
      </c>
      <c r="S1613" s="7"/>
      <c r="T1613" s="7"/>
      <c r="U1613" s="7"/>
      <c r="V1613" s="7"/>
      <c r="W1613" s="7"/>
      <c r="X1613" s="7"/>
      <c r="Y1613" s="7"/>
      <c r="Z1613" s="7"/>
      <c r="AA1613" s="7"/>
      <c r="AB1613" s="7"/>
      <c r="AC1613" s="7"/>
      <c r="AD1613" s="7"/>
      <c r="AE1613" s="7"/>
      <c r="AF1613" s="7"/>
    </row>
    <row r="1614" spans="1:32">
      <c r="A1614" s="8">
        <v>1613</v>
      </c>
      <c r="B1614" s="11" t="s">
        <v>6005</v>
      </c>
      <c r="C1614" s="11" t="s">
        <v>1</v>
      </c>
      <c r="D1614" s="11" t="s">
        <v>5640</v>
      </c>
      <c r="E1614" s="11" t="s">
        <v>1</v>
      </c>
      <c r="F1614" s="16" t="s">
        <v>6006</v>
      </c>
      <c r="G1614" s="16" t="s">
        <v>6007</v>
      </c>
      <c r="H1614" s="10">
        <f t="shared" si="4"/>
        <v>2.5</v>
      </c>
      <c r="I1614" s="11">
        <v>2.5</v>
      </c>
      <c r="J1614" s="11">
        <v>3</v>
      </c>
      <c r="K1614" s="11">
        <v>2</v>
      </c>
      <c r="L1614" s="11">
        <v>2.5</v>
      </c>
      <c r="M1614" s="11">
        <v>3</v>
      </c>
      <c r="N1614" s="11">
        <v>2</v>
      </c>
      <c r="O1614" s="11">
        <v>2.5</v>
      </c>
      <c r="P1614" s="11">
        <v>3</v>
      </c>
      <c r="Q1614" s="11">
        <v>2</v>
      </c>
      <c r="R1614" s="11">
        <v>2.5</v>
      </c>
      <c r="S1614" s="7"/>
      <c r="T1614" s="7"/>
      <c r="U1614" s="7"/>
      <c r="V1614" s="7"/>
      <c r="W1614" s="7"/>
      <c r="X1614" s="7"/>
      <c r="Y1614" s="7"/>
      <c r="Z1614" s="7"/>
      <c r="AA1614" s="7"/>
      <c r="AB1614" s="7"/>
      <c r="AC1614" s="7"/>
      <c r="AD1614" s="7"/>
      <c r="AE1614" s="7"/>
      <c r="AF1614" s="7"/>
    </row>
    <row r="1615" spans="1:32">
      <c r="A1615" s="8">
        <v>1614</v>
      </c>
      <c r="B1615" s="11" t="s">
        <v>6005</v>
      </c>
      <c r="C1615" s="11" t="s">
        <v>1</v>
      </c>
      <c r="D1615" s="11" t="s">
        <v>6005</v>
      </c>
      <c r="E1615" s="11" t="s">
        <v>1</v>
      </c>
      <c r="F1615" s="16" t="s">
        <v>6426</v>
      </c>
      <c r="G1615" s="16" t="s">
        <v>6427</v>
      </c>
      <c r="H1615" s="10">
        <f t="shared" si="4"/>
        <v>4</v>
      </c>
      <c r="I1615" s="11">
        <v>4</v>
      </c>
      <c r="J1615" s="11">
        <v>4.5</v>
      </c>
      <c r="K1615" s="11">
        <v>3.5</v>
      </c>
      <c r="L1615" s="11">
        <v>4</v>
      </c>
      <c r="M1615" s="11">
        <v>4.5</v>
      </c>
      <c r="N1615" s="11">
        <v>3.5</v>
      </c>
      <c r="O1615" s="11">
        <v>4</v>
      </c>
      <c r="P1615" s="11">
        <v>4.5</v>
      </c>
      <c r="Q1615" s="11">
        <v>3.5</v>
      </c>
      <c r="R1615" s="11">
        <v>4</v>
      </c>
      <c r="S1615" s="7"/>
      <c r="T1615" s="7"/>
      <c r="U1615" s="7"/>
      <c r="V1615" s="7"/>
      <c r="W1615" s="7"/>
      <c r="X1615" s="7"/>
      <c r="Y1615" s="7"/>
      <c r="Z1615" s="7"/>
      <c r="AA1615" s="7"/>
      <c r="AB1615" s="7"/>
      <c r="AC1615" s="7"/>
      <c r="AD1615" s="7"/>
      <c r="AE1615" s="7"/>
      <c r="AF1615" s="7"/>
    </row>
    <row r="1616" spans="1:32">
      <c r="A1616" s="8">
        <v>1615</v>
      </c>
      <c r="B1616" s="11" t="s">
        <v>6005</v>
      </c>
      <c r="C1616" s="11" t="s">
        <v>1</v>
      </c>
      <c r="D1616" s="11" t="s">
        <v>6957</v>
      </c>
      <c r="E1616" s="11" t="s">
        <v>1</v>
      </c>
      <c r="F1616" s="16" t="s">
        <v>6958</v>
      </c>
      <c r="G1616" s="16" t="s">
        <v>6959</v>
      </c>
      <c r="H1616" s="10">
        <f t="shared" si="4"/>
        <v>2.5</v>
      </c>
      <c r="I1616" s="11">
        <v>2.5</v>
      </c>
      <c r="J1616" s="11">
        <v>3</v>
      </c>
      <c r="K1616" s="11">
        <v>2</v>
      </c>
      <c r="L1616" s="11">
        <v>2.5</v>
      </c>
      <c r="M1616" s="11">
        <v>3</v>
      </c>
      <c r="N1616" s="11">
        <v>2</v>
      </c>
      <c r="O1616" s="11">
        <v>2.5</v>
      </c>
      <c r="P1616" s="11">
        <v>3</v>
      </c>
      <c r="Q1616" s="11">
        <v>2</v>
      </c>
      <c r="R1616" s="11">
        <v>2.5</v>
      </c>
      <c r="S1616" s="7"/>
      <c r="T1616" s="7"/>
      <c r="U1616" s="7"/>
      <c r="V1616" s="7"/>
      <c r="W1616" s="7"/>
      <c r="X1616" s="7"/>
      <c r="Y1616" s="7"/>
      <c r="Z1616" s="7"/>
      <c r="AA1616" s="7"/>
      <c r="AB1616" s="7"/>
      <c r="AC1616" s="7"/>
      <c r="AD1616" s="7"/>
      <c r="AE1616" s="7"/>
      <c r="AF1616" s="7"/>
    </row>
    <row r="1617" spans="1:32">
      <c r="A1617" s="8">
        <v>1616</v>
      </c>
      <c r="B1617" s="11" t="s">
        <v>5618</v>
      </c>
      <c r="C1617" s="11" t="s">
        <v>1</v>
      </c>
      <c r="D1617" s="11" t="s">
        <v>5618</v>
      </c>
      <c r="E1617" s="11" t="s">
        <v>1</v>
      </c>
      <c r="F1617" s="16" t="s">
        <v>5874</v>
      </c>
      <c r="G1617" s="16" t="s">
        <v>5875</v>
      </c>
      <c r="H1617" s="10">
        <f t="shared" si="4"/>
        <v>7.5</v>
      </c>
      <c r="I1617" s="11">
        <v>7.5</v>
      </c>
      <c r="J1617" s="11">
        <v>8</v>
      </c>
      <c r="K1617" s="11">
        <v>7</v>
      </c>
      <c r="L1617" s="11">
        <v>7.5</v>
      </c>
      <c r="M1617" s="11">
        <v>8</v>
      </c>
      <c r="N1617" s="11">
        <v>7</v>
      </c>
      <c r="O1617" s="11">
        <v>7.5</v>
      </c>
      <c r="P1617" s="11">
        <v>8</v>
      </c>
      <c r="Q1617" s="11">
        <v>7</v>
      </c>
      <c r="R1617" s="11">
        <v>7.5</v>
      </c>
      <c r="S1617" s="7"/>
      <c r="T1617" s="7"/>
      <c r="U1617" s="7"/>
      <c r="V1617" s="7"/>
      <c r="W1617" s="7"/>
      <c r="X1617" s="7"/>
      <c r="Y1617" s="7"/>
      <c r="Z1617" s="7"/>
      <c r="AA1617" s="7"/>
      <c r="AB1617" s="7"/>
      <c r="AC1617" s="7"/>
      <c r="AD1617" s="7"/>
      <c r="AE1617" s="7"/>
      <c r="AF1617" s="7"/>
    </row>
    <row r="1618" spans="1:32">
      <c r="A1618" s="8">
        <v>1617</v>
      </c>
      <c r="B1618" s="11" t="s">
        <v>5618</v>
      </c>
      <c r="C1618" s="11" t="s">
        <v>1</v>
      </c>
      <c r="D1618" s="11" t="s">
        <v>5618</v>
      </c>
      <c r="E1618" s="11" t="s">
        <v>1</v>
      </c>
      <c r="F1618" s="16" t="s">
        <v>5619</v>
      </c>
      <c r="G1618" s="16" t="s">
        <v>5620</v>
      </c>
      <c r="H1618" s="10">
        <f t="shared" si="4"/>
        <v>9</v>
      </c>
      <c r="I1618" s="11">
        <v>9</v>
      </c>
      <c r="J1618" s="11">
        <v>9.5</v>
      </c>
      <c r="K1618" s="11">
        <v>8.5</v>
      </c>
      <c r="L1618" s="11">
        <v>9</v>
      </c>
      <c r="M1618" s="11">
        <v>9.5</v>
      </c>
      <c r="N1618" s="11">
        <v>8.5</v>
      </c>
      <c r="O1618" s="11">
        <v>9</v>
      </c>
      <c r="P1618" s="11">
        <v>9.5</v>
      </c>
      <c r="Q1618" s="11">
        <v>8.5</v>
      </c>
      <c r="R1618" s="11">
        <v>9</v>
      </c>
      <c r="S1618" s="7"/>
      <c r="T1618" s="7"/>
      <c r="U1618" s="7"/>
      <c r="V1618" s="7"/>
      <c r="W1618" s="7"/>
      <c r="X1618" s="7"/>
      <c r="Y1618" s="7"/>
      <c r="Z1618" s="7"/>
      <c r="AA1618" s="7"/>
      <c r="AB1618" s="7"/>
      <c r="AC1618" s="7"/>
      <c r="AD1618" s="7"/>
      <c r="AE1618" s="7"/>
      <c r="AF1618" s="7"/>
    </row>
    <row r="1619" spans="1:32">
      <c r="A1619" s="8">
        <v>1618</v>
      </c>
      <c r="B1619" s="8" t="s">
        <v>5618</v>
      </c>
      <c r="C1619" s="8" t="s">
        <v>1</v>
      </c>
      <c r="D1619" s="8" t="s">
        <v>5876</v>
      </c>
      <c r="E1619" s="8" t="s">
        <v>1</v>
      </c>
      <c r="F1619" s="9" t="s">
        <v>8012</v>
      </c>
      <c r="G1619" s="9" t="s">
        <v>8013</v>
      </c>
      <c r="H1619" s="10">
        <f t="shared" si="4"/>
        <v>2.5</v>
      </c>
      <c r="I1619" s="11">
        <v>2.5</v>
      </c>
      <c r="J1619" s="11">
        <v>3</v>
      </c>
      <c r="K1619" s="11">
        <v>2</v>
      </c>
      <c r="L1619" s="11">
        <v>2.5</v>
      </c>
      <c r="M1619" s="11">
        <v>3</v>
      </c>
      <c r="N1619" s="11">
        <v>2</v>
      </c>
      <c r="O1619" s="11">
        <v>2.5</v>
      </c>
      <c r="P1619" s="11">
        <v>3</v>
      </c>
      <c r="Q1619" s="11">
        <v>2</v>
      </c>
      <c r="R1619" s="11">
        <v>2.5</v>
      </c>
      <c r="S1619" s="7"/>
      <c r="T1619" s="7"/>
      <c r="U1619" s="7"/>
      <c r="V1619" s="7"/>
      <c r="W1619" s="7"/>
      <c r="X1619" s="7"/>
      <c r="Y1619" s="7"/>
      <c r="Z1619" s="7"/>
      <c r="AA1619" s="7"/>
      <c r="AB1619" s="7"/>
      <c r="AC1619" s="7"/>
      <c r="AD1619" s="7"/>
      <c r="AE1619" s="7"/>
      <c r="AF1619" s="7"/>
    </row>
    <row r="1620" spans="1:32">
      <c r="A1620" s="8">
        <v>1619</v>
      </c>
      <c r="B1620" s="11" t="s">
        <v>5618</v>
      </c>
      <c r="C1620" s="11" t="s">
        <v>1</v>
      </c>
      <c r="D1620" s="11" t="s">
        <v>5876</v>
      </c>
      <c r="E1620" s="11" t="s">
        <v>1</v>
      </c>
      <c r="F1620" s="16" t="s">
        <v>5877</v>
      </c>
      <c r="G1620" s="16" t="s">
        <v>5878</v>
      </c>
      <c r="H1620" s="10">
        <f t="shared" si="4"/>
        <v>3</v>
      </c>
      <c r="I1620" s="11">
        <v>3</v>
      </c>
      <c r="J1620" s="11">
        <v>3.5</v>
      </c>
      <c r="K1620" s="11">
        <v>2.5</v>
      </c>
      <c r="L1620" s="11">
        <v>3</v>
      </c>
      <c r="M1620" s="11">
        <v>3.5</v>
      </c>
      <c r="N1620" s="11">
        <v>2.5</v>
      </c>
      <c r="O1620" s="11">
        <v>3</v>
      </c>
      <c r="P1620" s="11">
        <v>3.5</v>
      </c>
      <c r="Q1620" s="11">
        <v>2.5</v>
      </c>
      <c r="R1620" s="11">
        <v>3</v>
      </c>
      <c r="S1620" s="7"/>
      <c r="T1620" s="7"/>
      <c r="U1620" s="7"/>
      <c r="V1620" s="7"/>
      <c r="W1620" s="7"/>
      <c r="X1620" s="7"/>
      <c r="Y1620" s="7"/>
      <c r="Z1620" s="7"/>
      <c r="AA1620" s="7"/>
      <c r="AB1620" s="7"/>
      <c r="AC1620" s="7"/>
      <c r="AD1620" s="7"/>
      <c r="AE1620" s="7"/>
      <c r="AF1620" s="7"/>
    </row>
    <row r="1621" spans="1:32">
      <c r="A1621" s="8">
        <v>1620</v>
      </c>
      <c r="B1621" s="8" t="s">
        <v>7349</v>
      </c>
      <c r="C1621" s="8" t="s">
        <v>1</v>
      </c>
      <c r="D1621" s="8" t="s">
        <v>8014</v>
      </c>
      <c r="E1621" s="8" t="s">
        <v>1</v>
      </c>
      <c r="F1621" s="9" t="s">
        <v>8015</v>
      </c>
      <c r="G1621" s="9" t="s">
        <v>8016</v>
      </c>
      <c r="H1621" s="10">
        <f t="shared" si="4"/>
        <v>2</v>
      </c>
      <c r="I1621" s="11">
        <v>2</v>
      </c>
      <c r="J1621" s="11">
        <v>2.5</v>
      </c>
      <c r="K1621" s="11">
        <v>1.5</v>
      </c>
      <c r="L1621" s="11">
        <v>2</v>
      </c>
      <c r="M1621" s="11">
        <v>2.5</v>
      </c>
      <c r="N1621" s="11">
        <v>1.5</v>
      </c>
      <c r="O1621" s="11">
        <v>2</v>
      </c>
      <c r="P1621" s="11">
        <v>2.5</v>
      </c>
      <c r="Q1621" s="11">
        <v>1.5</v>
      </c>
      <c r="R1621" s="11">
        <v>2</v>
      </c>
      <c r="S1621" s="7"/>
      <c r="T1621" s="7"/>
      <c r="U1621" s="7"/>
      <c r="V1621" s="7"/>
      <c r="W1621" s="7"/>
      <c r="X1621" s="7"/>
      <c r="Y1621" s="7"/>
      <c r="Z1621" s="7"/>
      <c r="AA1621" s="7"/>
      <c r="AB1621" s="7"/>
      <c r="AC1621" s="7"/>
      <c r="AD1621" s="7"/>
      <c r="AE1621" s="7"/>
      <c r="AF1621" s="7"/>
    </row>
    <row r="1622" spans="1:32">
      <c r="A1622" s="8">
        <v>1621</v>
      </c>
      <c r="B1622" s="8" t="s">
        <v>732</v>
      </c>
      <c r="C1622" s="8" t="s">
        <v>1</v>
      </c>
      <c r="D1622" s="8" t="s">
        <v>736</v>
      </c>
      <c r="E1622" s="8" t="s">
        <v>1</v>
      </c>
      <c r="F1622" s="9" t="s">
        <v>737</v>
      </c>
      <c r="G1622" s="9" t="s">
        <v>738</v>
      </c>
      <c r="H1622" s="10">
        <f t="shared" si="4"/>
        <v>2</v>
      </c>
      <c r="I1622" s="11">
        <v>2</v>
      </c>
      <c r="J1622" s="11">
        <v>2.5</v>
      </c>
      <c r="K1622" s="11">
        <v>1.5</v>
      </c>
      <c r="L1622" s="11">
        <v>2</v>
      </c>
      <c r="M1622" s="11">
        <v>2.5</v>
      </c>
      <c r="N1622" s="11">
        <v>1.5</v>
      </c>
      <c r="O1622" s="11">
        <v>2</v>
      </c>
      <c r="P1622" s="11">
        <v>2.5</v>
      </c>
      <c r="Q1622" s="11">
        <v>1.5</v>
      </c>
      <c r="R1622" s="11">
        <v>2</v>
      </c>
      <c r="S1622" s="7"/>
      <c r="T1622" s="7"/>
      <c r="U1622" s="7"/>
      <c r="V1622" s="7"/>
      <c r="W1622" s="7"/>
      <c r="X1622" s="7"/>
      <c r="Y1622" s="7"/>
      <c r="Z1622" s="7"/>
      <c r="AA1622" s="7"/>
      <c r="AB1622" s="7"/>
      <c r="AC1622" s="7"/>
      <c r="AD1622" s="7"/>
      <c r="AE1622" s="7"/>
      <c r="AF1622" s="7"/>
    </row>
    <row r="1623" spans="1:32">
      <c r="A1623" s="8">
        <v>1622</v>
      </c>
      <c r="B1623" s="8" t="s">
        <v>732</v>
      </c>
      <c r="C1623" s="8" t="s">
        <v>1</v>
      </c>
      <c r="D1623" s="8" t="s">
        <v>733</v>
      </c>
      <c r="E1623" s="8" t="s">
        <v>1</v>
      </c>
      <c r="F1623" s="9" t="s">
        <v>734</v>
      </c>
      <c r="G1623" s="9" t="s">
        <v>735</v>
      </c>
      <c r="H1623" s="10">
        <f t="shared" si="4"/>
        <v>1.5</v>
      </c>
      <c r="I1623" s="11">
        <v>1.5</v>
      </c>
      <c r="J1623" s="11">
        <v>2</v>
      </c>
      <c r="K1623" s="11">
        <v>1</v>
      </c>
      <c r="L1623" s="11">
        <v>1.5</v>
      </c>
      <c r="M1623" s="11">
        <v>2</v>
      </c>
      <c r="N1623" s="11">
        <v>1</v>
      </c>
      <c r="O1623" s="11">
        <v>1.5</v>
      </c>
      <c r="P1623" s="11">
        <v>2</v>
      </c>
      <c r="Q1623" s="11">
        <v>1</v>
      </c>
      <c r="R1623" s="11">
        <v>1.5</v>
      </c>
      <c r="S1623" s="7"/>
      <c r="T1623" s="7"/>
      <c r="U1623" s="7"/>
      <c r="V1623" s="7"/>
      <c r="W1623" s="7"/>
      <c r="X1623" s="7"/>
      <c r="Y1623" s="7"/>
      <c r="Z1623" s="7"/>
      <c r="AA1623" s="7"/>
      <c r="AB1623" s="7"/>
      <c r="AC1623" s="7"/>
      <c r="AD1623" s="7"/>
      <c r="AE1623" s="7"/>
      <c r="AF1623" s="7"/>
    </row>
    <row r="1624" spans="1:32">
      <c r="A1624" s="8">
        <v>1623</v>
      </c>
      <c r="B1624" s="8" t="s">
        <v>732</v>
      </c>
      <c r="C1624" s="8" t="s">
        <v>1</v>
      </c>
      <c r="D1624" s="8" t="s">
        <v>740</v>
      </c>
      <c r="E1624" s="8" t="s">
        <v>1</v>
      </c>
      <c r="F1624" s="9" t="s">
        <v>741</v>
      </c>
      <c r="G1624" s="9" t="s">
        <v>742</v>
      </c>
      <c r="H1624" s="10">
        <f t="shared" si="4"/>
        <v>2</v>
      </c>
      <c r="I1624" s="11">
        <v>2</v>
      </c>
      <c r="J1624" s="11">
        <v>2.5</v>
      </c>
      <c r="K1624" s="11">
        <v>1.5</v>
      </c>
      <c r="L1624" s="11">
        <v>2</v>
      </c>
      <c r="M1624" s="11">
        <v>2.5</v>
      </c>
      <c r="N1624" s="11">
        <v>1.5</v>
      </c>
      <c r="O1624" s="11">
        <v>2</v>
      </c>
      <c r="P1624" s="11">
        <v>2.5</v>
      </c>
      <c r="Q1624" s="11">
        <v>1.5</v>
      </c>
      <c r="R1624" s="11">
        <v>2</v>
      </c>
      <c r="S1624" s="7"/>
      <c r="T1624" s="7"/>
      <c r="U1624" s="7"/>
      <c r="V1624" s="7"/>
      <c r="W1624" s="7"/>
      <c r="X1624" s="7"/>
      <c r="Y1624" s="7"/>
      <c r="Z1624" s="7"/>
      <c r="AA1624" s="7"/>
      <c r="AB1624" s="7"/>
      <c r="AC1624" s="7"/>
      <c r="AD1624" s="7"/>
      <c r="AE1624" s="7"/>
      <c r="AF1624" s="7"/>
    </row>
    <row r="1625" spans="1:32">
      <c r="A1625" s="8">
        <v>1624</v>
      </c>
      <c r="B1625" s="11" t="s">
        <v>6323</v>
      </c>
      <c r="C1625" s="11" t="s">
        <v>1</v>
      </c>
      <c r="D1625" s="11" t="s">
        <v>6323</v>
      </c>
      <c r="E1625" s="11" t="s">
        <v>1</v>
      </c>
      <c r="F1625" s="16" t="s">
        <v>6324</v>
      </c>
      <c r="G1625" s="16" t="s">
        <v>6325</v>
      </c>
      <c r="H1625" s="10">
        <f t="shared" si="4"/>
        <v>8</v>
      </c>
      <c r="I1625" s="11">
        <v>8</v>
      </c>
      <c r="J1625" s="11">
        <v>8.5</v>
      </c>
      <c r="K1625" s="11">
        <v>7.5</v>
      </c>
      <c r="L1625" s="11">
        <v>8</v>
      </c>
      <c r="M1625" s="11">
        <v>8.5</v>
      </c>
      <c r="N1625" s="11">
        <v>7.5</v>
      </c>
      <c r="O1625" s="11">
        <v>8</v>
      </c>
      <c r="P1625" s="11">
        <v>8.5</v>
      </c>
      <c r="Q1625" s="11">
        <v>7.5</v>
      </c>
      <c r="R1625" s="11">
        <v>8</v>
      </c>
      <c r="S1625" s="7"/>
      <c r="T1625" s="7"/>
      <c r="U1625" s="7"/>
      <c r="V1625" s="7"/>
      <c r="W1625" s="7"/>
      <c r="X1625" s="7"/>
      <c r="Y1625" s="7"/>
      <c r="Z1625" s="7"/>
      <c r="AA1625" s="7"/>
      <c r="AB1625" s="7"/>
      <c r="AC1625" s="7"/>
      <c r="AD1625" s="7"/>
      <c r="AE1625" s="7"/>
      <c r="AF1625" s="7"/>
    </row>
    <row r="1626" spans="1:32">
      <c r="A1626" s="8">
        <v>1625</v>
      </c>
      <c r="B1626" s="11" t="s">
        <v>6323</v>
      </c>
      <c r="C1626" s="11" t="s">
        <v>1</v>
      </c>
      <c r="D1626" s="11" t="s">
        <v>6323</v>
      </c>
      <c r="E1626" s="11" t="s">
        <v>1</v>
      </c>
      <c r="F1626" s="16" t="s">
        <v>6559</v>
      </c>
      <c r="G1626" s="16" t="s">
        <v>6560</v>
      </c>
      <c r="H1626" s="10">
        <f t="shared" si="4"/>
        <v>7.5</v>
      </c>
      <c r="I1626" s="11">
        <v>7.5</v>
      </c>
      <c r="J1626" s="11">
        <v>8</v>
      </c>
      <c r="K1626" s="11">
        <v>7</v>
      </c>
      <c r="L1626" s="11">
        <v>7.5</v>
      </c>
      <c r="M1626" s="11">
        <v>8</v>
      </c>
      <c r="N1626" s="11">
        <v>7</v>
      </c>
      <c r="O1626" s="11">
        <v>7.5</v>
      </c>
      <c r="P1626" s="11">
        <v>8</v>
      </c>
      <c r="Q1626" s="11">
        <v>7</v>
      </c>
      <c r="R1626" s="11">
        <v>7.5</v>
      </c>
      <c r="S1626" s="7"/>
      <c r="T1626" s="7"/>
      <c r="U1626" s="7"/>
      <c r="V1626" s="7"/>
      <c r="W1626" s="7"/>
      <c r="X1626" s="7"/>
      <c r="Y1626" s="7"/>
      <c r="Z1626" s="7"/>
      <c r="AA1626" s="7"/>
      <c r="AB1626" s="7"/>
      <c r="AC1626" s="7"/>
      <c r="AD1626" s="7"/>
      <c r="AE1626" s="7"/>
      <c r="AF1626" s="7"/>
    </row>
    <row r="1627" spans="1:32">
      <c r="A1627" s="8">
        <v>1626</v>
      </c>
      <c r="B1627" s="8" t="s">
        <v>230</v>
      </c>
      <c r="C1627" s="8" t="s">
        <v>1</v>
      </c>
      <c r="D1627" s="8" t="s">
        <v>2558</v>
      </c>
      <c r="E1627" s="8" t="s">
        <v>19</v>
      </c>
      <c r="F1627" s="9" t="s">
        <v>2559</v>
      </c>
      <c r="G1627" s="9" t="s">
        <v>2560</v>
      </c>
      <c r="H1627" s="10">
        <f t="shared" si="4"/>
        <v>1.5</v>
      </c>
      <c r="I1627" s="11">
        <v>1.5</v>
      </c>
      <c r="J1627" s="11">
        <v>2</v>
      </c>
      <c r="K1627" s="11">
        <v>1</v>
      </c>
      <c r="L1627" s="11">
        <v>1.5</v>
      </c>
      <c r="M1627" s="11">
        <v>2</v>
      </c>
      <c r="N1627" s="11">
        <v>1</v>
      </c>
      <c r="O1627" s="11">
        <v>1.5</v>
      </c>
      <c r="P1627" s="11">
        <v>2</v>
      </c>
      <c r="Q1627" s="11">
        <v>1</v>
      </c>
      <c r="R1627" s="11">
        <v>1.5</v>
      </c>
      <c r="S1627" s="7"/>
      <c r="T1627" s="7"/>
      <c r="U1627" s="7"/>
      <c r="V1627" s="7"/>
      <c r="W1627" s="7"/>
      <c r="X1627" s="7"/>
      <c r="Y1627" s="7"/>
      <c r="Z1627" s="7"/>
      <c r="AA1627" s="7"/>
      <c r="AB1627" s="7"/>
      <c r="AC1627" s="7"/>
      <c r="AD1627" s="7"/>
      <c r="AE1627" s="7"/>
      <c r="AF1627" s="7"/>
    </row>
    <row r="1628" spans="1:32">
      <c r="A1628" s="8">
        <v>1627</v>
      </c>
      <c r="B1628" s="8" t="s">
        <v>230</v>
      </c>
      <c r="C1628" s="8" t="s">
        <v>1</v>
      </c>
      <c r="D1628" s="8" t="s">
        <v>230</v>
      </c>
      <c r="E1628" s="8" t="s">
        <v>1</v>
      </c>
      <c r="F1628" s="9" t="s">
        <v>2564</v>
      </c>
      <c r="G1628" s="9" t="s">
        <v>2565</v>
      </c>
      <c r="H1628" s="10">
        <f t="shared" si="4"/>
        <v>2.95</v>
      </c>
      <c r="I1628" s="11">
        <v>3.5</v>
      </c>
      <c r="J1628" s="11">
        <v>4</v>
      </c>
      <c r="K1628" s="11">
        <v>3</v>
      </c>
      <c r="L1628" s="11">
        <v>2</v>
      </c>
      <c r="M1628" s="11">
        <v>4</v>
      </c>
      <c r="N1628" s="11">
        <v>3</v>
      </c>
      <c r="O1628" s="11">
        <v>2</v>
      </c>
      <c r="P1628" s="11">
        <v>4</v>
      </c>
      <c r="Q1628" s="11">
        <v>3</v>
      </c>
      <c r="R1628" s="11">
        <v>1</v>
      </c>
      <c r="S1628" s="7"/>
      <c r="T1628" s="7"/>
      <c r="U1628" s="7"/>
      <c r="V1628" s="7"/>
      <c r="W1628" s="7"/>
      <c r="X1628" s="7"/>
      <c r="Y1628" s="7"/>
      <c r="Z1628" s="7"/>
      <c r="AA1628" s="7"/>
      <c r="AB1628" s="7"/>
      <c r="AC1628" s="7"/>
      <c r="AD1628" s="7"/>
      <c r="AE1628" s="7"/>
      <c r="AF1628" s="7"/>
    </row>
    <row r="1629" spans="1:32">
      <c r="A1629" s="8">
        <v>1628</v>
      </c>
      <c r="B1629" s="8" t="s">
        <v>230</v>
      </c>
      <c r="C1629" s="8" t="s">
        <v>1</v>
      </c>
      <c r="D1629" s="8" t="s">
        <v>2566</v>
      </c>
      <c r="E1629" s="8" t="s">
        <v>1</v>
      </c>
      <c r="F1629" s="9" t="s">
        <v>2567</v>
      </c>
      <c r="G1629" s="9" t="s">
        <v>2568</v>
      </c>
      <c r="H1629" s="10">
        <f t="shared" si="4"/>
        <v>2.5</v>
      </c>
      <c r="I1629" s="11">
        <v>2.5</v>
      </c>
      <c r="J1629" s="11">
        <v>3</v>
      </c>
      <c r="K1629" s="11">
        <v>2</v>
      </c>
      <c r="L1629" s="11">
        <v>2.5</v>
      </c>
      <c r="M1629" s="11">
        <v>3</v>
      </c>
      <c r="N1629" s="11">
        <v>2</v>
      </c>
      <c r="O1629" s="11">
        <v>2.5</v>
      </c>
      <c r="P1629" s="11">
        <v>3</v>
      </c>
      <c r="Q1629" s="11">
        <v>2</v>
      </c>
      <c r="R1629" s="11">
        <v>2.5</v>
      </c>
      <c r="S1629" s="7"/>
      <c r="T1629" s="7"/>
      <c r="U1629" s="7"/>
      <c r="V1629" s="7"/>
      <c r="W1629" s="7"/>
      <c r="X1629" s="7"/>
      <c r="Y1629" s="7"/>
      <c r="Z1629" s="7"/>
      <c r="AA1629" s="7"/>
      <c r="AB1629" s="7"/>
      <c r="AC1629" s="7"/>
      <c r="AD1629" s="7"/>
      <c r="AE1629" s="7"/>
      <c r="AF1629" s="7"/>
    </row>
    <row r="1630" spans="1:32">
      <c r="A1630" s="8">
        <v>1629</v>
      </c>
      <c r="B1630" s="8" t="s">
        <v>230</v>
      </c>
      <c r="C1630" s="8" t="s">
        <v>1</v>
      </c>
      <c r="D1630" s="8" t="s">
        <v>2569</v>
      </c>
      <c r="E1630" s="8" t="s">
        <v>1</v>
      </c>
      <c r="F1630" s="9" t="s">
        <v>2570</v>
      </c>
      <c r="G1630" s="9" t="s">
        <v>2571</v>
      </c>
      <c r="H1630" s="10">
        <f t="shared" si="4"/>
        <v>2.5</v>
      </c>
      <c r="I1630" s="11">
        <v>2.5</v>
      </c>
      <c r="J1630" s="11">
        <v>3</v>
      </c>
      <c r="K1630" s="11">
        <v>2</v>
      </c>
      <c r="L1630" s="11">
        <v>2.5</v>
      </c>
      <c r="M1630" s="11">
        <v>3</v>
      </c>
      <c r="N1630" s="11">
        <v>2</v>
      </c>
      <c r="O1630" s="11">
        <v>2.5</v>
      </c>
      <c r="P1630" s="11">
        <v>3</v>
      </c>
      <c r="Q1630" s="11">
        <v>2</v>
      </c>
      <c r="R1630" s="11">
        <v>2.5</v>
      </c>
      <c r="S1630" s="7"/>
      <c r="T1630" s="7"/>
      <c r="U1630" s="7"/>
      <c r="V1630" s="7"/>
      <c r="W1630" s="7"/>
      <c r="X1630" s="7"/>
      <c r="Y1630" s="7"/>
      <c r="Z1630" s="7"/>
      <c r="AA1630" s="7"/>
      <c r="AB1630" s="7"/>
      <c r="AC1630" s="7"/>
      <c r="AD1630" s="7"/>
      <c r="AE1630" s="7"/>
      <c r="AF1630" s="7"/>
    </row>
    <row r="1631" spans="1:32">
      <c r="A1631" s="8">
        <v>1630</v>
      </c>
      <c r="B1631" s="8" t="s">
        <v>230</v>
      </c>
      <c r="C1631" s="8" t="s">
        <v>1</v>
      </c>
      <c r="D1631" s="8" t="s">
        <v>2561</v>
      </c>
      <c r="E1631" s="8" t="s">
        <v>19</v>
      </c>
      <c r="F1631" s="9" t="s">
        <v>2562</v>
      </c>
      <c r="G1631" s="9" t="s">
        <v>2563</v>
      </c>
      <c r="H1631" s="10">
        <f t="shared" si="4"/>
        <v>1.5</v>
      </c>
      <c r="I1631" s="11">
        <v>1.5</v>
      </c>
      <c r="J1631" s="11">
        <v>2</v>
      </c>
      <c r="K1631" s="11">
        <v>1</v>
      </c>
      <c r="L1631" s="11">
        <v>1.5</v>
      </c>
      <c r="M1631" s="11">
        <v>2</v>
      </c>
      <c r="N1631" s="11">
        <v>1</v>
      </c>
      <c r="O1631" s="11">
        <v>1.5</v>
      </c>
      <c r="P1631" s="11">
        <v>2</v>
      </c>
      <c r="Q1631" s="11">
        <v>1</v>
      </c>
      <c r="R1631" s="11">
        <v>1.5</v>
      </c>
      <c r="S1631" s="7"/>
      <c r="T1631" s="7"/>
      <c r="U1631" s="7"/>
      <c r="V1631" s="7"/>
      <c r="W1631" s="7"/>
      <c r="X1631" s="7"/>
      <c r="Y1631" s="7"/>
      <c r="Z1631" s="7"/>
      <c r="AA1631" s="7"/>
      <c r="AB1631" s="7"/>
      <c r="AC1631" s="7"/>
      <c r="AD1631" s="7"/>
      <c r="AE1631" s="7"/>
      <c r="AF1631" s="7"/>
    </row>
    <row r="1632" spans="1:32">
      <c r="A1632" s="8">
        <v>1631</v>
      </c>
      <c r="B1632" s="8" t="s">
        <v>1805</v>
      </c>
      <c r="C1632" s="8" t="s">
        <v>2</v>
      </c>
      <c r="D1632" s="8" t="s">
        <v>1805</v>
      </c>
      <c r="E1632" s="8" t="s">
        <v>2</v>
      </c>
      <c r="F1632" s="9" t="s">
        <v>3463</v>
      </c>
      <c r="G1632" s="9" t="s">
        <v>3464</v>
      </c>
      <c r="H1632" s="10">
        <f t="shared" si="4"/>
        <v>2.95</v>
      </c>
      <c r="I1632" s="11">
        <v>1</v>
      </c>
      <c r="J1632" s="11">
        <v>4</v>
      </c>
      <c r="K1632" s="11">
        <v>3</v>
      </c>
      <c r="L1632" s="11">
        <v>2</v>
      </c>
      <c r="M1632" s="11">
        <v>4</v>
      </c>
      <c r="N1632" s="11">
        <v>3</v>
      </c>
      <c r="O1632" s="11">
        <v>2</v>
      </c>
      <c r="P1632" s="11">
        <v>4</v>
      </c>
      <c r="Q1632" s="11">
        <v>3</v>
      </c>
      <c r="R1632" s="11">
        <v>3.5</v>
      </c>
      <c r="S1632" s="7"/>
      <c r="T1632" s="7"/>
      <c r="U1632" s="7"/>
      <c r="V1632" s="7"/>
      <c r="W1632" s="7"/>
      <c r="X1632" s="7"/>
      <c r="Y1632" s="7"/>
      <c r="Z1632" s="7"/>
      <c r="AA1632" s="7"/>
      <c r="AB1632" s="7"/>
      <c r="AC1632" s="7"/>
      <c r="AD1632" s="7"/>
      <c r="AE1632" s="7"/>
      <c r="AF1632" s="7"/>
    </row>
    <row r="1633" spans="1:32">
      <c r="A1633" s="8">
        <v>1632</v>
      </c>
      <c r="B1633" s="8" t="s">
        <v>1805</v>
      </c>
      <c r="C1633" s="8" t="s">
        <v>2</v>
      </c>
      <c r="D1633" s="8" t="s">
        <v>1805</v>
      </c>
      <c r="E1633" s="8" t="s">
        <v>2</v>
      </c>
      <c r="F1633" s="9" t="s">
        <v>8017</v>
      </c>
      <c r="G1633" s="9" t="s">
        <v>8018</v>
      </c>
      <c r="H1633" s="10">
        <f t="shared" si="4"/>
        <v>3</v>
      </c>
      <c r="I1633" s="11">
        <v>3</v>
      </c>
      <c r="J1633" s="11">
        <v>3.5</v>
      </c>
      <c r="K1633" s="11">
        <v>2.5</v>
      </c>
      <c r="L1633" s="11">
        <v>3</v>
      </c>
      <c r="M1633" s="11">
        <v>3.5</v>
      </c>
      <c r="N1633" s="11">
        <v>2.5</v>
      </c>
      <c r="O1633" s="11">
        <v>3</v>
      </c>
      <c r="P1633" s="11">
        <v>3.5</v>
      </c>
      <c r="Q1633" s="11">
        <v>2.5</v>
      </c>
      <c r="R1633" s="11">
        <v>3</v>
      </c>
      <c r="S1633" s="7"/>
      <c r="T1633" s="7"/>
      <c r="U1633" s="7"/>
      <c r="V1633" s="7"/>
      <c r="W1633" s="7"/>
      <c r="X1633" s="7"/>
      <c r="Y1633" s="7"/>
      <c r="Z1633" s="7"/>
      <c r="AA1633" s="7"/>
      <c r="AB1633" s="7"/>
      <c r="AC1633" s="7"/>
      <c r="AD1633" s="7"/>
      <c r="AE1633" s="7"/>
      <c r="AF1633" s="7"/>
    </row>
    <row r="1634" spans="1:32">
      <c r="A1634" s="8">
        <v>1633</v>
      </c>
      <c r="B1634" s="8" t="s">
        <v>4183</v>
      </c>
      <c r="C1634" s="8" t="s">
        <v>1</v>
      </c>
      <c r="D1634" s="8" t="s">
        <v>1057</v>
      </c>
      <c r="E1634" s="8" t="s">
        <v>1</v>
      </c>
      <c r="F1634" s="9" t="s">
        <v>4184</v>
      </c>
      <c r="G1634" s="9" t="s">
        <v>8019</v>
      </c>
      <c r="H1634" s="10">
        <f t="shared" si="4"/>
        <v>1.5</v>
      </c>
      <c r="I1634" s="11">
        <v>1.5</v>
      </c>
      <c r="J1634" s="11">
        <v>2</v>
      </c>
      <c r="K1634" s="11">
        <v>1</v>
      </c>
      <c r="L1634" s="11">
        <v>1.5</v>
      </c>
      <c r="M1634" s="11">
        <v>2</v>
      </c>
      <c r="N1634" s="11">
        <v>1</v>
      </c>
      <c r="O1634" s="11">
        <v>1.5</v>
      </c>
      <c r="P1634" s="11">
        <v>2</v>
      </c>
      <c r="Q1634" s="11">
        <v>1</v>
      </c>
      <c r="R1634" s="11">
        <v>1.5</v>
      </c>
      <c r="S1634" s="7"/>
      <c r="T1634" s="7"/>
      <c r="U1634" s="7"/>
      <c r="V1634" s="7"/>
      <c r="W1634" s="7"/>
      <c r="X1634" s="7"/>
      <c r="Y1634" s="7"/>
      <c r="Z1634" s="7"/>
      <c r="AA1634" s="7"/>
      <c r="AB1634" s="7"/>
      <c r="AC1634" s="7"/>
      <c r="AD1634" s="7"/>
      <c r="AE1634" s="7"/>
      <c r="AF1634" s="7"/>
    </row>
    <row r="1635" spans="1:32">
      <c r="A1635" s="8">
        <v>1634</v>
      </c>
      <c r="B1635" s="8" t="s">
        <v>4466</v>
      </c>
      <c r="C1635" s="8" t="s">
        <v>1</v>
      </c>
      <c r="D1635" s="8" t="s">
        <v>95</v>
      </c>
      <c r="E1635" s="8" t="s">
        <v>1</v>
      </c>
      <c r="F1635" s="9" t="s">
        <v>4467</v>
      </c>
      <c r="G1635" s="9" t="s">
        <v>4468</v>
      </c>
      <c r="H1635" s="10">
        <f t="shared" si="4"/>
        <v>1.5</v>
      </c>
      <c r="I1635" s="11">
        <v>1.5</v>
      </c>
      <c r="J1635" s="11">
        <v>2</v>
      </c>
      <c r="K1635" s="11">
        <v>1</v>
      </c>
      <c r="L1635" s="11">
        <v>1.5</v>
      </c>
      <c r="M1635" s="11">
        <v>2</v>
      </c>
      <c r="N1635" s="11">
        <v>1</v>
      </c>
      <c r="O1635" s="11">
        <v>1.5</v>
      </c>
      <c r="P1635" s="11">
        <v>2</v>
      </c>
      <c r="Q1635" s="11">
        <v>1</v>
      </c>
      <c r="R1635" s="11">
        <v>1.5</v>
      </c>
      <c r="S1635" s="7"/>
      <c r="T1635" s="7"/>
      <c r="U1635" s="7"/>
      <c r="V1635" s="7"/>
      <c r="W1635" s="7"/>
      <c r="X1635" s="7"/>
      <c r="Y1635" s="7"/>
      <c r="Z1635" s="7"/>
      <c r="AA1635" s="7"/>
      <c r="AB1635" s="7"/>
      <c r="AC1635" s="7"/>
      <c r="AD1635" s="7"/>
      <c r="AE1635" s="7"/>
      <c r="AF1635" s="7"/>
    </row>
    <row r="1636" spans="1:32">
      <c r="A1636" s="8">
        <v>1635</v>
      </c>
      <c r="B1636" s="8" t="s">
        <v>482</v>
      </c>
      <c r="C1636" s="8" t="s">
        <v>1</v>
      </c>
      <c r="D1636" s="8" t="s">
        <v>482</v>
      </c>
      <c r="E1636" s="8" t="s">
        <v>1</v>
      </c>
      <c r="F1636" s="9" t="s">
        <v>483</v>
      </c>
      <c r="G1636" s="9" t="s">
        <v>484</v>
      </c>
      <c r="H1636" s="10">
        <f t="shared" si="4"/>
        <v>6.5</v>
      </c>
      <c r="I1636" s="11">
        <v>6.5</v>
      </c>
      <c r="J1636" s="11">
        <v>7</v>
      </c>
      <c r="K1636" s="11">
        <v>6</v>
      </c>
      <c r="L1636" s="11">
        <v>6.5</v>
      </c>
      <c r="M1636" s="11">
        <v>7</v>
      </c>
      <c r="N1636" s="11">
        <v>6</v>
      </c>
      <c r="O1636" s="11">
        <v>6.5</v>
      </c>
      <c r="P1636" s="11">
        <v>7</v>
      </c>
      <c r="Q1636" s="11">
        <v>6</v>
      </c>
      <c r="R1636" s="11">
        <v>6.5</v>
      </c>
      <c r="S1636" s="7"/>
      <c r="T1636" s="7"/>
      <c r="U1636" s="7"/>
      <c r="V1636" s="7"/>
      <c r="W1636" s="7"/>
      <c r="X1636" s="7"/>
      <c r="Y1636" s="7"/>
      <c r="Z1636" s="7"/>
      <c r="AA1636" s="7"/>
      <c r="AB1636" s="7"/>
      <c r="AC1636" s="7"/>
      <c r="AD1636" s="7"/>
      <c r="AE1636" s="7"/>
      <c r="AF1636" s="7"/>
    </row>
    <row r="1637" spans="1:32">
      <c r="A1637" s="8">
        <v>1636</v>
      </c>
      <c r="B1637" s="17" t="s">
        <v>3632</v>
      </c>
      <c r="C1637" s="17" t="s">
        <v>1</v>
      </c>
      <c r="D1637" s="17" t="s">
        <v>3633</v>
      </c>
      <c r="E1637" s="17" t="s">
        <v>1</v>
      </c>
      <c r="F1637" s="18" t="s">
        <v>3634</v>
      </c>
      <c r="G1637" s="18" t="s">
        <v>3635</v>
      </c>
      <c r="H1637" s="10">
        <f t="shared" si="4"/>
        <v>2</v>
      </c>
      <c r="I1637" s="11">
        <v>2</v>
      </c>
      <c r="J1637" s="11">
        <v>2.5</v>
      </c>
      <c r="K1637" s="11">
        <v>1.5</v>
      </c>
      <c r="L1637" s="11">
        <v>2</v>
      </c>
      <c r="M1637" s="11">
        <v>2.5</v>
      </c>
      <c r="N1637" s="11">
        <v>1.5</v>
      </c>
      <c r="O1637" s="11">
        <v>2</v>
      </c>
      <c r="P1637" s="11">
        <v>2.5</v>
      </c>
      <c r="Q1637" s="11">
        <v>1.5</v>
      </c>
      <c r="R1637" s="11">
        <v>2</v>
      </c>
      <c r="S1637" s="7"/>
      <c r="T1637" s="7"/>
      <c r="U1637" s="7"/>
      <c r="V1637" s="7"/>
      <c r="W1637" s="7"/>
      <c r="X1637" s="7"/>
      <c r="Y1637" s="7"/>
      <c r="Z1637" s="7"/>
      <c r="AA1637" s="7"/>
      <c r="AB1637" s="7"/>
      <c r="AC1637" s="7"/>
      <c r="AD1637" s="7"/>
      <c r="AE1637" s="7"/>
      <c r="AF1637" s="7"/>
    </row>
    <row r="1638" spans="1:32">
      <c r="A1638" s="8">
        <v>1637</v>
      </c>
      <c r="B1638" s="14" t="s">
        <v>5586</v>
      </c>
      <c r="C1638" s="14" t="s">
        <v>1</v>
      </c>
      <c r="D1638" s="14" t="s">
        <v>5586</v>
      </c>
      <c r="E1638" s="14" t="s">
        <v>1</v>
      </c>
      <c r="F1638" s="15" t="s">
        <v>5588</v>
      </c>
      <c r="G1638" s="15" t="s">
        <v>5589</v>
      </c>
      <c r="H1638" s="10">
        <f t="shared" si="4"/>
        <v>5</v>
      </c>
      <c r="I1638" s="11">
        <v>5</v>
      </c>
      <c r="J1638" s="11">
        <v>5.5</v>
      </c>
      <c r="K1638" s="11">
        <v>4.5</v>
      </c>
      <c r="L1638" s="11">
        <v>5</v>
      </c>
      <c r="M1638" s="11">
        <v>5.5</v>
      </c>
      <c r="N1638" s="11">
        <v>4.5</v>
      </c>
      <c r="O1638" s="11">
        <v>5</v>
      </c>
      <c r="P1638" s="11">
        <v>5.5</v>
      </c>
      <c r="Q1638" s="11">
        <v>4.5</v>
      </c>
      <c r="R1638" s="11">
        <v>5</v>
      </c>
      <c r="S1638" s="7"/>
      <c r="T1638" s="7"/>
      <c r="U1638" s="7"/>
      <c r="V1638" s="7"/>
      <c r="W1638" s="7"/>
      <c r="X1638" s="7"/>
      <c r="Y1638" s="7"/>
      <c r="Z1638" s="7"/>
      <c r="AA1638" s="7"/>
      <c r="AB1638" s="7"/>
      <c r="AC1638" s="7"/>
      <c r="AD1638" s="7"/>
      <c r="AE1638" s="7"/>
      <c r="AF1638" s="7"/>
    </row>
    <row r="1639" spans="1:32">
      <c r="A1639" s="8">
        <v>1638</v>
      </c>
      <c r="B1639" s="14" t="s">
        <v>5586</v>
      </c>
      <c r="C1639" s="14" t="s">
        <v>1</v>
      </c>
      <c r="D1639" s="14" t="s">
        <v>5586</v>
      </c>
      <c r="E1639" s="14" t="s">
        <v>1</v>
      </c>
      <c r="F1639" s="15" t="s">
        <v>5587</v>
      </c>
      <c r="G1639" s="15" t="s">
        <v>8020</v>
      </c>
      <c r="H1639" s="10">
        <f t="shared" si="4"/>
        <v>6.1</v>
      </c>
      <c r="I1639" s="11">
        <v>5.5</v>
      </c>
      <c r="J1639" s="11">
        <v>6</v>
      </c>
      <c r="K1639" s="11">
        <v>5</v>
      </c>
      <c r="L1639" s="11">
        <v>5.5</v>
      </c>
      <c r="M1639" s="11">
        <v>8</v>
      </c>
      <c r="N1639" s="11">
        <v>5</v>
      </c>
      <c r="O1639" s="11">
        <v>7</v>
      </c>
      <c r="P1639" s="11">
        <v>6</v>
      </c>
      <c r="Q1639" s="11">
        <v>6</v>
      </c>
      <c r="R1639" s="11">
        <v>7</v>
      </c>
      <c r="S1639" s="7"/>
      <c r="T1639" s="7"/>
      <c r="U1639" s="7"/>
      <c r="V1639" s="7"/>
      <c r="W1639" s="7"/>
      <c r="X1639" s="7"/>
      <c r="Y1639" s="7"/>
      <c r="Z1639" s="7"/>
      <c r="AA1639" s="7"/>
      <c r="AB1639" s="7"/>
      <c r="AC1639" s="7"/>
      <c r="AD1639" s="7"/>
      <c r="AE1639" s="7"/>
      <c r="AF1639" s="7"/>
    </row>
    <row r="1640" spans="1:32">
      <c r="A1640" s="8">
        <v>1639</v>
      </c>
      <c r="B1640" s="8" t="s">
        <v>3167</v>
      </c>
      <c r="C1640" s="8" t="s">
        <v>19</v>
      </c>
      <c r="D1640" s="8" t="s">
        <v>3167</v>
      </c>
      <c r="E1640" s="8" t="s">
        <v>19</v>
      </c>
      <c r="F1640" s="9" t="s">
        <v>3168</v>
      </c>
      <c r="G1640" s="9" t="s">
        <v>3169</v>
      </c>
      <c r="H1640" s="10">
        <f t="shared" si="4"/>
        <v>6.15</v>
      </c>
      <c r="I1640" s="11">
        <v>8</v>
      </c>
      <c r="J1640" s="11">
        <v>6</v>
      </c>
      <c r="K1640" s="11">
        <v>5</v>
      </c>
      <c r="L1640" s="11">
        <v>5.5</v>
      </c>
      <c r="M1640" s="11">
        <v>6</v>
      </c>
      <c r="N1640" s="11">
        <v>7</v>
      </c>
      <c r="O1640" s="11">
        <v>5.5</v>
      </c>
      <c r="P1640" s="11">
        <v>6</v>
      </c>
      <c r="Q1640" s="11">
        <v>7</v>
      </c>
      <c r="R1640" s="11">
        <v>5.5</v>
      </c>
      <c r="S1640" s="7"/>
      <c r="T1640" s="7"/>
      <c r="U1640" s="7"/>
      <c r="V1640" s="7"/>
      <c r="W1640" s="7"/>
      <c r="X1640" s="7"/>
      <c r="Y1640" s="7"/>
      <c r="Z1640" s="7"/>
      <c r="AA1640" s="7"/>
      <c r="AB1640" s="7"/>
      <c r="AC1640" s="7"/>
      <c r="AD1640" s="7"/>
      <c r="AE1640" s="7"/>
      <c r="AF1640" s="7"/>
    </row>
    <row r="1641" spans="1:32">
      <c r="A1641" s="8">
        <v>1640</v>
      </c>
      <c r="B1641" s="8" t="s">
        <v>1168</v>
      </c>
      <c r="C1641" s="8" t="s">
        <v>1</v>
      </c>
      <c r="D1641" s="8" t="s">
        <v>2588</v>
      </c>
      <c r="E1641" s="8" t="s">
        <v>1</v>
      </c>
      <c r="F1641" s="9" t="s">
        <v>2589</v>
      </c>
      <c r="G1641" s="9" t="s">
        <v>2590</v>
      </c>
      <c r="H1641" s="10">
        <f t="shared" si="4"/>
        <v>2.5</v>
      </c>
      <c r="I1641" s="11">
        <v>2.5</v>
      </c>
      <c r="J1641" s="11">
        <v>3</v>
      </c>
      <c r="K1641" s="11">
        <v>2</v>
      </c>
      <c r="L1641" s="11">
        <v>2.5</v>
      </c>
      <c r="M1641" s="11">
        <v>3</v>
      </c>
      <c r="N1641" s="11">
        <v>2</v>
      </c>
      <c r="O1641" s="11">
        <v>2.5</v>
      </c>
      <c r="P1641" s="11">
        <v>3</v>
      </c>
      <c r="Q1641" s="11">
        <v>2</v>
      </c>
      <c r="R1641" s="11">
        <v>2.5</v>
      </c>
      <c r="S1641" s="7"/>
      <c r="T1641" s="7"/>
      <c r="U1641" s="7"/>
      <c r="V1641" s="7"/>
      <c r="W1641" s="7"/>
      <c r="X1641" s="7"/>
      <c r="Y1641" s="7"/>
      <c r="Z1641" s="7"/>
      <c r="AA1641" s="7"/>
      <c r="AB1641" s="7"/>
      <c r="AC1641" s="7"/>
      <c r="AD1641" s="7"/>
      <c r="AE1641" s="7"/>
      <c r="AF1641" s="7"/>
    </row>
    <row r="1642" spans="1:32">
      <c r="A1642" s="8">
        <v>1641</v>
      </c>
      <c r="B1642" s="8" t="s">
        <v>1168</v>
      </c>
      <c r="C1642" s="8" t="s">
        <v>1</v>
      </c>
      <c r="D1642" s="8" t="s">
        <v>1168</v>
      </c>
      <c r="E1642" s="8" t="s">
        <v>1</v>
      </c>
      <c r="F1642" s="9" t="s">
        <v>2586</v>
      </c>
      <c r="G1642" s="9" t="s">
        <v>2587</v>
      </c>
      <c r="H1642" s="10">
        <f t="shared" si="4"/>
        <v>7.5</v>
      </c>
      <c r="I1642" s="11">
        <v>7.5</v>
      </c>
      <c r="J1642" s="11">
        <v>8</v>
      </c>
      <c r="K1642" s="11">
        <v>7</v>
      </c>
      <c r="L1642" s="11">
        <v>7.5</v>
      </c>
      <c r="M1642" s="11">
        <v>8</v>
      </c>
      <c r="N1642" s="11">
        <v>7</v>
      </c>
      <c r="O1642" s="11">
        <v>7.5</v>
      </c>
      <c r="P1642" s="11">
        <v>8</v>
      </c>
      <c r="Q1642" s="11">
        <v>7</v>
      </c>
      <c r="R1642" s="11">
        <v>7.5</v>
      </c>
      <c r="S1642" s="7"/>
      <c r="T1642" s="7"/>
      <c r="U1642" s="7"/>
      <c r="V1642" s="7"/>
      <c r="W1642" s="7"/>
      <c r="X1642" s="7"/>
      <c r="Y1642" s="7"/>
      <c r="Z1642" s="7"/>
      <c r="AA1642" s="7"/>
      <c r="AB1642" s="7"/>
      <c r="AC1642" s="7"/>
      <c r="AD1642" s="7"/>
      <c r="AE1642" s="7"/>
      <c r="AF1642" s="7"/>
    </row>
    <row r="1643" spans="1:32">
      <c r="A1643" s="8">
        <v>1642</v>
      </c>
      <c r="B1643" s="8" t="s">
        <v>2476</v>
      </c>
      <c r="C1643" s="8" t="s">
        <v>1</v>
      </c>
      <c r="D1643" s="8" t="s">
        <v>2477</v>
      </c>
      <c r="E1643" s="8" t="s">
        <v>1</v>
      </c>
      <c r="F1643" s="9" t="s">
        <v>2478</v>
      </c>
      <c r="G1643" s="9" t="s">
        <v>2479</v>
      </c>
      <c r="H1643" s="10">
        <f t="shared" si="4"/>
        <v>1.5</v>
      </c>
      <c r="I1643" s="11">
        <v>1.5</v>
      </c>
      <c r="J1643" s="11">
        <v>2</v>
      </c>
      <c r="K1643" s="11">
        <v>1</v>
      </c>
      <c r="L1643" s="11">
        <v>1.5</v>
      </c>
      <c r="M1643" s="11">
        <v>2</v>
      </c>
      <c r="N1643" s="11">
        <v>1</v>
      </c>
      <c r="O1643" s="11">
        <v>1.5</v>
      </c>
      <c r="P1643" s="11">
        <v>2</v>
      </c>
      <c r="Q1643" s="11">
        <v>1</v>
      </c>
      <c r="R1643" s="11">
        <v>1.5</v>
      </c>
      <c r="S1643" s="7"/>
      <c r="T1643" s="7"/>
      <c r="U1643" s="7"/>
      <c r="V1643" s="7"/>
      <c r="W1643" s="7"/>
      <c r="X1643" s="7"/>
      <c r="Y1643" s="7"/>
      <c r="Z1643" s="7"/>
      <c r="AA1643" s="7"/>
      <c r="AB1643" s="7"/>
      <c r="AC1643" s="7"/>
      <c r="AD1643" s="7"/>
      <c r="AE1643" s="7"/>
      <c r="AF1643" s="7"/>
    </row>
    <row r="1644" spans="1:32">
      <c r="A1644" s="8">
        <v>1643</v>
      </c>
      <c r="B1644" s="8" t="s">
        <v>625</v>
      </c>
      <c r="C1644" s="8" t="s">
        <v>19</v>
      </c>
      <c r="D1644" s="8" t="s">
        <v>625</v>
      </c>
      <c r="E1644" s="8" t="s">
        <v>19</v>
      </c>
      <c r="F1644" s="9" t="s">
        <v>8021</v>
      </c>
      <c r="G1644" s="9" t="s">
        <v>8022</v>
      </c>
      <c r="H1644" s="10">
        <f t="shared" si="4"/>
        <v>6</v>
      </c>
      <c r="I1644" s="11">
        <v>6</v>
      </c>
      <c r="J1644" s="11">
        <v>6.5</v>
      </c>
      <c r="K1644" s="11">
        <v>5.5</v>
      </c>
      <c r="L1644" s="11">
        <v>6</v>
      </c>
      <c r="M1644" s="11">
        <v>6.5</v>
      </c>
      <c r="N1644" s="11">
        <v>5.5</v>
      </c>
      <c r="O1644" s="11">
        <v>6</v>
      </c>
      <c r="P1644" s="11">
        <v>6.5</v>
      </c>
      <c r="Q1644" s="11">
        <v>5.5</v>
      </c>
      <c r="R1644" s="11">
        <v>6</v>
      </c>
      <c r="S1644" s="7"/>
      <c r="T1644" s="7"/>
      <c r="U1644" s="7"/>
      <c r="V1644" s="7"/>
      <c r="W1644" s="7"/>
      <c r="X1644" s="7"/>
      <c r="Y1644" s="7"/>
      <c r="Z1644" s="7"/>
      <c r="AA1644" s="7"/>
      <c r="AB1644" s="7"/>
      <c r="AC1644" s="7"/>
      <c r="AD1644" s="7"/>
      <c r="AE1644" s="7"/>
      <c r="AF1644" s="7"/>
    </row>
    <row r="1645" spans="1:32">
      <c r="A1645" s="8">
        <v>1644</v>
      </c>
      <c r="B1645" s="14" t="s">
        <v>5232</v>
      </c>
      <c r="C1645" s="14" t="s">
        <v>1</v>
      </c>
      <c r="D1645" s="14" t="s">
        <v>5232</v>
      </c>
      <c r="E1645" s="14" t="s">
        <v>1</v>
      </c>
      <c r="F1645" s="15" t="s">
        <v>8023</v>
      </c>
      <c r="G1645" s="15" t="s">
        <v>5234</v>
      </c>
      <c r="H1645" s="10">
        <f t="shared" si="4"/>
        <v>5</v>
      </c>
      <c r="I1645" s="11">
        <v>5</v>
      </c>
      <c r="J1645" s="11">
        <v>5.5</v>
      </c>
      <c r="K1645" s="11">
        <v>4.5</v>
      </c>
      <c r="L1645" s="11">
        <v>5</v>
      </c>
      <c r="M1645" s="11">
        <v>5.5</v>
      </c>
      <c r="N1645" s="11">
        <v>4.5</v>
      </c>
      <c r="O1645" s="11">
        <v>5</v>
      </c>
      <c r="P1645" s="11">
        <v>5.5</v>
      </c>
      <c r="Q1645" s="11">
        <v>4.5</v>
      </c>
      <c r="R1645" s="11">
        <v>5</v>
      </c>
      <c r="S1645" s="7"/>
      <c r="T1645" s="7"/>
      <c r="U1645" s="7"/>
      <c r="V1645" s="7"/>
      <c r="W1645" s="7"/>
      <c r="X1645" s="7"/>
      <c r="Y1645" s="7"/>
      <c r="Z1645" s="7"/>
      <c r="AA1645" s="7"/>
      <c r="AB1645" s="7"/>
      <c r="AC1645" s="7"/>
      <c r="AD1645" s="7"/>
      <c r="AE1645" s="7"/>
      <c r="AF1645" s="7"/>
    </row>
    <row r="1646" spans="1:32">
      <c r="A1646" s="8">
        <v>1645</v>
      </c>
      <c r="B1646" s="14" t="s">
        <v>5232</v>
      </c>
      <c r="C1646" s="14" t="s">
        <v>1</v>
      </c>
      <c r="D1646" s="14" t="s">
        <v>5232</v>
      </c>
      <c r="E1646" s="14" t="s">
        <v>1</v>
      </c>
      <c r="F1646" s="15" t="s">
        <v>5233</v>
      </c>
      <c r="G1646" s="15" t="s">
        <v>8024</v>
      </c>
      <c r="H1646" s="10">
        <f t="shared" si="4"/>
        <v>6.05</v>
      </c>
      <c r="I1646" s="11">
        <v>7</v>
      </c>
      <c r="J1646" s="11">
        <v>6</v>
      </c>
      <c r="K1646" s="11">
        <v>5</v>
      </c>
      <c r="L1646" s="11">
        <v>7</v>
      </c>
      <c r="M1646" s="11">
        <v>6</v>
      </c>
      <c r="N1646" s="11">
        <v>5</v>
      </c>
      <c r="O1646" s="11">
        <v>8</v>
      </c>
      <c r="P1646" s="11">
        <v>6</v>
      </c>
      <c r="Q1646" s="11">
        <v>5</v>
      </c>
      <c r="R1646" s="11">
        <v>5.5</v>
      </c>
      <c r="S1646" s="7"/>
      <c r="T1646" s="7"/>
      <c r="U1646" s="7"/>
      <c r="V1646" s="7"/>
      <c r="W1646" s="7"/>
      <c r="X1646" s="7"/>
      <c r="Y1646" s="7"/>
      <c r="Z1646" s="7"/>
      <c r="AA1646" s="7"/>
      <c r="AB1646" s="7"/>
      <c r="AC1646" s="7"/>
      <c r="AD1646" s="7"/>
      <c r="AE1646" s="7"/>
      <c r="AF1646" s="7"/>
    </row>
    <row r="1647" spans="1:32">
      <c r="A1647" s="8">
        <v>1646</v>
      </c>
      <c r="B1647" s="8" t="s">
        <v>1072</v>
      </c>
      <c r="C1647" s="8" t="s">
        <v>1</v>
      </c>
      <c r="D1647" s="8" t="s">
        <v>147</v>
      </c>
      <c r="E1647" s="8" t="s">
        <v>1</v>
      </c>
      <c r="F1647" s="9" t="s">
        <v>8025</v>
      </c>
      <c r="G1647" s="9" t="s">
        <v>8026</v>
      </c>
      <c r="H1647" s="10">
        <f t="shared" si="4"/>
        <v>2</v>
      </c>
      <c r="I1647" s="11">
        <v>2</v>
      </c>
      <c r="J1647" s="11">
        <v>2.5</v>
      </c>
      <c r="K1647" s="11">
        <v>1.5</v>
      </c>
      <c r="L1647" s="11">
        <v>2</v>
      </c>
      <c r="M1647" s="11">
        <v>2.5</v>
      </c>
      <c r="N1647" s="11">
        <v>1.5</v>
      </c>
      <c r="O1647" s="11">
        <v>2</v>
      </c>
      <c r="P1647" s="11">
        <v>2.5</v>
      </c>
      <c r="Q1647" s="11">
        <v>1.5</v>
      </c>
      <c r="R1647" s="11">
        <v>2</v>
      </c>
      <c r="S1647" s="7"/>
      <c r="T1647" s="7"/>
      <c r="U1647" s="7"/>
      <c r="V1647" s="7"/>
      <c r="W1647" s="7"/>
      <c r="X1647" s="7"/>
      <c r="Y1647" s="7"/>
      <c r="Z1647" s="7"/>
      <c r="AA1647" s="7"/>
      <c r="AB1647" s="7"/>
      <c r="AC1647" s="7"/>
      <c r="AD1647" s="7"/>
      <c r="AE1647" s="7"/>
      <c r="AF1647" s="7"/>
    </row>
    <row r="1648" spans="1:32">
      <c r="A1648" s="8">
        <v>1647</v>
      </c>
      <c r="B1648" s="8" t="s">
        <v>1072</v>
      </c>
      <c r="C1648" s="8" t="s">
        <v>1</v>
      </c>
      <c r="D1648" s="8" t="s">
        <v>479</v>
      </c>
      <c r="E1648" s="8" t="s">
        <v>1</v>
      </c>
      <c r="F1648" s="9" t="s">
        <v>2506</v>
      </c>
      <c r="G1648" s="9" t="s">
        <v>2507</v>
      </c>
      <c r="H1648" s="10">
        <f t="shared" si="4"/>
        <v>2</v>
      </c>
      <c r="I1648" s="11">
        <v>2</v>
      </c>
      <c r="J1648" s="11">
        <v>2.5</v>
      </c>
      <c r="K1648" s="11">
        <v>1.5</v>
      </c>
      <c r="L1648" s="11">
        <v>2</v>
      </c>
      <c r="M1648" s="11">
        <v>2.5</v>
      </c>
      <c r="N1648" s="11">
        <v>1.5</v>
      </c>
      <c r="O1648" s="11">
        <v>2</v>
      </c>
      <c r="P1648" s="11">
        <v>2.5</v>
      </c>
      <c r="Q1648" s="11">
        <v>1.5</v>
      </c>
      <c r="R1648" s="11">
        <v>2</v>
      </c>
      <c r="S1648" s="7"/>
      <c r="T1648" s="7"/>
      <c r="U1648" s="7"/>
      <c r="V1648" s="7"/>
      <c r="W1648" s="7"/>
      <c r="X1648" s="7"/>
      <c r="Y1648" s="7"/>
      <c r="Z1648" s="7"/>
      <c r="AA1648" s="7"/>
      <c r="AB1648" s="7"/>
      <c r="AC1648" s="7"/>
      <c r="AD1648" s="7"/>
      <c r="AE1648" s="7"/>
      <c r="AF1648" s="7"/>
    </row>
    <row r="1649" spans="1:32">
      <c r="A1649" s="8">
        <v>1648</v>
      </c>
      <c r="B1649" s="11" t="s">
        <v>1072</v>
      </c>
      <c r="C1649" s="11" t="s">
        <v>1</v>
      </c>
      <c r="D1649" s="11" t="s">
        <v>1072</v>
      </c>
      <c r="E1649" s="11" t="s">
        <v>1</v>
      </c>
      <c r="F1649" s="16" t="s">
        <v>6018</v>
      </c>
      <c r="G1649" s="16" t="s">
        <v>6019</v>
      </c>
      <c r="H1649" s="10">
        <f t="shared" si="4"/>
        <v>4.5</v>
      </c>
      <c r="I1649" s="11">
        <v>4.5</v>
      </c>
      <c r="J1649" s="11">
        <v>5</v>
      </c>
      <c r="K1649" s="11">
        <v>4</v>
      </c>
      <c r="L1649" s="11">
        <v>4.5</v>
      </c>
      <c r="M1649" s="11">
        <v>5</v>
      </c>
      <c r="N1649" s="11">
        <v>4</v>
      </c>
      <c r="O1649" s="11">
        <v>4.5</v>
      </c>
      <c r="P1649" s="11">
        <v>5</v>
      </c>
      <c r="Q1649" s="11">
        <v>4</v>
      </c>
      <c r="R1649" s="11">
        <v>4.5</v>
      </c>
      <c r="S1649" s="7"/>
      <c r="T1649" s="7"/>
      <c r="U1649" s="7"/>
      <c r="V1649" s="7"/>
      <c r="W1649" s="7"/>
      <c r="X1649" s="7"/>
      <c r="Y1649" s="7"/>
      <c r="Z1649" s="7"/>
      <c r="AA1649" s="7"/>
      <c r="AB1649" s="7"/>
      <c r="AC1649" s="7"/>
      <c r="AD1649" s="7"/>
      <c r="AE1649" s="7"/>
      <c r="AF1649" s="7"/>
    </row>
    <row r="1650" spans="1:32">
      <c r="A1650" s="8">
        <v>1649</v>
      </c>
      <c r="B1650" s="11" t="s">
        <v>1072</v>
      </c>
      <c r="C1650" s="11" t="s">
        <v>1</v>
      </c>
      <c r="D1650" s="11" t="s">
        <v>1072</v>
      </c>
      <c r="E1650" s="11" t="s">
        <v>1</v>
      </c>
      <c r="F1650" s="16" t="s">
        <v>6092</v>
      </c>
      <c r="G1650" s="16" t="s">
        <v>6093</v>
      </c>
      <c r="H1650" s="10">
        <f t="shared" si="4"/>
        <v>5.5</v>
      </c>
      <c r="I1650" s="11">
        <v>5.5</v>
      </c>
      <c r="J1650" s="11">
        <v>6</v>
      </c>
      <c r="K1650" s="11">
        <v>5</v>
      </c>
      <c r="L1650" s="11">
        <v>5.5</v>
      </c>
      <c r="M1650" s="11">
        <v>6</v>
      </c>
      <c r="N1650" s="11">
        <v>5</v>
      </c>
      <c r="O1650" s="11">
        <v>5.5</v>
      </c>
      <c r="P1650" s="11">
        <v>6</v>
      </c>
      <c r="Q1650" s="11">
        <v>5</v>
      </c>
      <c r="R1650" s="11">
        <v>5.5</v>
      </c>
      <c r="S1650" s="7"/>
      <c r="T1650" s="7"/>
      <c r="U1650" s="7"/>
      <c r="V1650" s="7"/>
      <c r="W1650" s="7"/>
      <c r="X1650" s="7"/>
      <c r="Y1650" s="7"/>
      <c r="Z1650" s="7"/>
      <c r="AA1650" s="7"/>
      <c r="AB1650" s="7"/>
      <c r="AC1650" s="7"/>
      <c r="AD1650" s="7"/>
      <c r="AE1650" s="7"/>
      <c r="AF1650" s="7"/>
    </row>
    <row r="1651" spans="1:32">
      <c r="A1651" s="8">
        <v>1650</v>
      </c>
      <c r="B1651" s="11" t="s">
        <v>1072</v>
      </c>
      <c r="C1651" s="11" t="s">
        <v>1</v>
      </c>
      <c r="D1651" s="11" t="s">
        <v>1072</v>
      </c>
      <c r="E1651" s="11" t="s">
        <v>1</v>
      </c>
      <c r="F1651" s="16" t="s">
        <v>6090</v>
      </c>
      <c r="G1651" s="16" t="s">
        <v>6091</v>
      </c>
      <c r="H1651" s="10">
        <f t="shared" si="4"/>
        <v>8.5</v>
      </c>
      <c r="I1651" s="11">
        <v>8.5</v>
      </c>
      <c r="J1651" s="11">
        <v>9</v>
      </c>
      <c r="K1651" s="11">
        <v>8</v>
      </c>
      <c r="L1651" s="11">
        <v>8.5</v>
      </c>
      <c r="M1651" s="11">
        <v>9</v>
      </c>
      <c r="N1651" s="11">
        <v>8</v>
      </c>
      <c r="O1651" s="11">
        <v>8.5</v>
      </c>
      <c r="P1651" s="11">
        <v>9</v>
      </c>
      <c r="Q1651" s="11">
        <v>8</v>
      </c>
      <c r="R1651" s="11">
        <v>8.5</v>
      </c>
      <c r="S1651" s="7"/>
      <c r="T1651" s="7"/>
      <c r="U1651" s="7"/>
      <c r="V1651" s="7"/>
      <c r="W1651" s="7"/>
      <c r="X1651" s="7"/>
      <c r="Y1651" s="7"/>
      <c r="Z1651" s="7"/>
      <c r="AA1651" s="7"/>
      <c r="AB1651" s="7"/>
      <c r="AC1651" s="7"/>
      <c r="AD1651" s="7"/>
      <c r="AE1651" s="7"/>
      <c r="AF1651" s="7"/>
    </row>
    <row r="1652" spans="1:32">
      <c r="A1652" s="8">
        <v>1651</v>
      </c>
      <c r="B1652" s="8" t="s">
        <v>2508</v>
      </c>
      <c r="C1652" s="8" t="s">
        <v>19</v>
      </c>
      <c r="D1652" s="8" t="s">
        <v>2509</v>
      </c>
      <c r="E1652" s="8" t="s">
        <v>19</v>
      </c>
      <c r="F1652" s="9" t="s">
        <v>2510</v>
      </c>
      <c r="G1652" s="9" t="s">
        <v>2511</v>
      </c>
      <c r="H1652" s="10">
        <f t="shared" si="4"/>
        <v>1.5</v>
      </c>
      <c r="I1652" s="11">
        <v>1.5</v>
      </c>
      <c r="J1652" s="11">
        <v>2</v>
      </c>
      <c r="K1652" s="11">
        <v>1</v>
      </c>
      <c r="L1652" s="11">
        <v>1.5</v>
      </c>
      <c r="M1652" s="11">
        <v>2</v>
      </c>
      <c r="N1652" s="11">
        <v>1</v>
      </c>
      <c r="O1652" s="11">
        <v>1.5</v>
      </c>
      <c r="P1652" s="11">
        <v>2</v>
      </c>
      <c r="Q1652" s="11">
        <v>1</v>
      </c>
      <c r="R1652" s="11">
        <v>1.5</v>
      </c>
      <c r="S1652" s="7"/>
      <c r="T1652" s="7"/>
      <c r="U1652" s="7"/>
      <c r="V1652" s="7"/>
      <c r="W1652" s="7"/>
      <c r="X1652" s="7"/>
      <c r="Y1652" s="7"/>
      <c r="Z1652" s="7"/>
      <c r="AA1652" s="7"/>
      <c r="AB1652" s="7"/>
      <c r="AC1652" s="7"/>
      <c r="AD1652" s="7"/>
      <c r="AE1652" s="7"/>
      <c r="AF1652" s="7"/>
    </row>
    <row r="1653" spans="1:32">
      <c r="A1653" s="8">
        <v>1652</v>
      </c>
      <c r="B1653" s="8" t="s">
        <v>2508</v>
      </c>
      <c r="C1653" s="8" t="s">
        <v>19</v>
      </c>
      <c r="D1653" s="8" t="s">
        <v>5284</v>
      </c>
      <c r="E1653" s="8" t="s">
        <v>19</v>
      </c>
      <c r="F1653" s="9" t="s">
        <v>8027</v>
      </c>
      <c r="G1653" s="9" t="s">
        <v>8028</v>
      </c>
      <c r="H1653" s="10">
        <f t="shared" si="4"/>
        <v>2.95</v>
      </c>
      <c r="I1653" s="11">
        <v>2</v>
      </c>
      <c r="J1653" s="11">
        <v>4</v>
      </c>
      <c r="K1653" s="11">
        <v>3</v>
      </c>
      <c r="L1653" s="11">
        <v>2</v>
      </c>
      <c r="M1653" s="11">
        <v>4</v>
      </c>
      <c r="N1653" s="11">
        <v>3</v>
      </c>
      <c r="O1653" s="11">
        <v>1</v>
      </c>
      <c r="P1653" s="11">
        <v>4</v>
      </c>
      <c r="Q1653" s="11">
        <v>3</v>
      </c>
      <c r="R1653" s="11">
        <v>3.5</v>
      </c>
      <c r="S1653" s="7"/>
      <c r="T1653" s="7"/>
      <c r="U1653" s="7"/>
      <c r="V1653" s="7"/>
      <c r="W1653" s="7"/>
      <c r="X1653" s="7"/>
      <c r="Y1653" s="7"/>
      <c r="Z1653" s="7"/>
      <c r="AA1653" s="7"/>
      <c r="AB1653" s="7"/>
      <c r="AC1653" s="7"/>
      <c r="AD1653" s="7"/>
      <c r="AE1653" s="7"/>
      <c r="AF1653" s="7"/>
    </row>
    <row r="1654" spans="1:32">
      <c r="A1654" s="8">
        <v>1653</v>
      </c>
      <c r="B1654" s="8" t="s">
        <v>2508</v>
      </c>
      <c r="C1654" s="8" t="s">
        <v>19</v>
      </c>
      <c r="D1654" s="8" t="s">
        <v>5284</v>
      </c>
      <c r="E1654" s="8" t="s">
        <v>19</v>
      </c>
      <c r="F1654" s="9" t="s">
        <v>8029</v>
      </c>
      <c r="G1654" s="9" t="s">
        <v>8030</v>
      </c>
      <c r="H1654" s="10">
        <f t="shared" si="4"/>
        <v>4</v>
      </c>
      <c r="I1654" s="11">
        <v>4</v>
      </c>
      <c r="J1654" s="11">
        <v>4.5</v>
      </c>
      <c r="K1654" s="11">
        <v>3.5</v>
      </c>
      <c r="L1654" s="11">
        <v>4</v>
      </c>
      <c r="M1654" s="11">
        <v>4.5</v>
      </c>
      <c r="N1654" s="11">
        <v>3.5</v>
      </c>
      <c r="O1654" s="11">
        <v>4</v>
      </c>
      <c r="P1654" s="11">
        <v>4.5</v>
      </c>
      <c r="Q1654" s="11">
        <v>3.5</v>
      </c>
      <c r="R1654" s="11">
        <v>4</v>
      </c>
      <c r="S1654" s="7"/>
      <c r="T1654" s="7"/>
      <c r="U1654" s="7"/>
      <c r="V1654" s="7"/>
      <c r="W1654" s="7"/>
      <c r="X1654" s="7"/>
      <c r="Y1654" s="7"/>
      <c r="Z1654" s="7"/>
      <c r="AA1654" s="7"/>
      <c r="AB1654" s="7"/>
      <c r="AC1654" s="7"/>
      <c r="AD1654" s="7"/>
      <c r="AE1654" s="7"/>
      <c r="AF1654" s="7"/>
    </row>
    <row r="1655" spans="1:32">
      <c r="A1655" s="8">
        <v>1654</v>
      </c>
      <c r="B1655" s="8" t="s">
        <v>4360</v>
      </c>
      <c r="C1655" s="8" t="s">
        <v>1</v>
      </c>
      <c r="D1655" s="8" t="s">
        <v>4360</v>
      </c>
      <c r="E1655" s="8" t="s">
        <v>1</v>
      </c>
      <c r="F1655" s="9" t="s">
        <v>4361</v>
      </c>
      <c r="G1655" s="9" t="s">
        <v>4362</v>
      </c>
      <c r="H1655" s="10">
        <f t="shared" si="4"/>
        <v>7.5</v>
      </c>
      <c r="I1655" s="11">
        <v>7.5</v>
      </c>
      <c r="J1655" s="11">
        <v>8</v>
      </c>
      <c r="K1655" s="11">
        <v>7</v>
      </c>
      <c r="L1655" s="11">
        <v>7.5</v>
      </c>
      <c r="M1655" s="11">
        <v>8</v>
      </c>
      <c r="N1655" s="11">
        <v>7</v>
      </c>
      <c r="O1655" s="11">
        <v>7.5</v>
      </c>
      <c r="P1655" s="11">
        <v>8</v>
      </c>
      <c r="Q1655" s="11">
        <v>7</v>
      </c>
      <c r="R1655" s="11">
        <v>7.5</v>
      </c>
      <c r="S1655" s="7"/>
      <c r="T1655" s="7"/>
      <c r="U1655" s="7"/>
      <c r="V1655" s="7"/>
      <c r="W1655" s="7"/>
      <c r="X1655" s="7"/>
      <c r="Y1655" s="7"/>
      <c r="Z1655" s="7"/>
      <c r="AA1655" s="7"/>
      <c r="AB1655" s="7"/>
      <c r="AC1655" s="7"/>
      <c r="AD1655" s="7"/>
      <c r="AE1655" s="7"/>
      <c r="AF1655" s="7"/>
    </row>
    <row r="1656" spans="1:32">
      <c r="A1656" s="8">
        <v>1655</v>
      </c>
      <c r="B1656" s="8" t="s">
        <v>4360</v>
      </c>
      <c r="C1656" s="8" t="s">
        <v>1</v>
      </c>
      <c r="D1656" s="8" t="s">
        <v>4363</v>
      </c>
      <c r="E1656" s="8" t="s">
        <v>1</v>
      </c>
      <c r="F1656" s="9" t="s">
        <v>4364</v>
      </c>
      <c r="G1656" s="9" t="s">
        <v>4365</v>
      </c>
      <c r="H1656" s="10">
        <f t="shared" si="4"/>
        <v>4</v>
      </c>
      <c r="I1656" s="11">
        <v>4</v>
      </c>
      <c r="J1656" s="11">
        <v>4.5</v>
      </c>
      <c r="K1656" s="11">
        <v>3.5</v>
      </c>
      <c r="L1656" s="11">
        <v>4</v>
      </c>
      <c r="M1656" s="11">
        <v>4.5</v>
      </c>
      <c r="N1656" s="11">
        <v>3.5</v>
      </c>
      <c r="O1656" s="11">
        <v>4</v>
      </c>
      <c r="P1656" s="11">
        <v>4.5</v>
      </c>
      <c r="Q1656" s="11">
        <v>3.5</v>
      </c>
      <c r="R1656" s="11">
        <v>4</v>
      </c>
      <c r="S1656" s="7"/>
      <c r="T1656" s="7"/>
      <c r="U1656" s="7"/>
      <c r="V1656" s="7"/>
      <c r="W1656" s="7"/>
      <c r="X1656" s="7"/>
      <c r="Y1656" s="7"/>
      <c r="Z1656" s="7"/>
      <c r="AA1656" s="7"/>
      <c r="AB1656" s="7"/>
      <c r="AC1656" s="7"/>
      <c r="AD1656" s="7"/>
      <c r="AE1656" s="7"/>
      <c r="AF1656" s="7"/>
    </row>
    <row r="1657" spans="1:32">
      <c r="A1657" s="8">
        <v>1656</v>
      </c>
      <c r="B1657" s="11" t="s">
        <v>5793</v>
      </c>
      <c r="C1657" s="11" t="s">
        <v>1</v>
      </c>
      <c r="D1657" s="11" t="s">
        <v>1072</v>
      </c>
      <c r="E1657" s="11" t="s">
        <v>1</v>
      </c>
      <c r="F1657" s="16" t="s">
        <v>5794</v>
      </c>
      <c r="G1657" s="16" t="s">
        <v>5795</v>
      </c>
      <c r="H1657" s="10">
        <f t="shared" si="4"/>
        <v>3.5</v>
      </c>
      <c r="I1657" s="11">
        <v>3.5</v>
      </c>
      <c r="J1657" s="11">
        <v>4</v>
      </c>
      <c r="K1657" s="11">
        <v>3</v>
      </c>
      <c r="L1657" s="11">
        <v>3.5</v>
      </c>
      <c r="M1657" s="11">
        <v>4</v>
      </c>
      <c r="N1657" s="11">
        <v>3</v>
      </c>
      <c r="O1657" s="11">
        <v>3.5</v>
      </c>
      <c r="P1657" s="11">
        <v>4</v>
      </c>
      <c r="Q1657" s="11">
        <v>3</v>
      </c>
      <c r="R1657" s="11">
        <v>3.5</v>
      </c>
      <c r="S1657" s="7"/>
      <c r="T1657" s="7"/>
      <c r="U1657" s="7"/>
      <c r="V1657" s="7"/>
      <c r="W1657" s="7"/>
      <c r="X1657" s="7"/>
      <c r="Y1657" s="7"/>
      <c r="Z1657" s="7"/>
      <c r="AA1657" s="7"/>
      <c r="AB1657" s="7"/>
      <c r="AC1657" s="7"/>
      <c r="AD1657" s="7"/>
      <c r="AE1657" s="7"/>
      <c r="AF1657" s="7"/>
    </row>
    <row r="1658" spans="1:32">
      <c r="A1658" s="8">
        <v>1657</v>
      </c>
      <c r="B1658" s="14" t="s">
        <v>4758</v>
      </c>
      <c r="C1658" s="14" t="s">
        <v>1</v>
      </c>
      <c r="D1658" s="14" t="s">
        <v>4759</v>
      </c>
      <c r="E1658" s="14" t="s">
        <v>1</v>
      </c>
      <c r="F1658" s="15" t="s">
        <v>4760</v>
      </c>
      <c r="G1658" s="15" t="s">
        <v>4761</v>
      </c>
      <c r="H1658" s="10">
        <f t="shared" si="4"/>
        <v>4</v>
      </c>
      <c r="I1658" s="11">
        <v>4</v>
      </c>
      <c r="J1658" s="11">
        <v>4.5</v>
      </c>
      <c r="K1658" s="11">
        <v>3.5</v>
      </c>
      <c r="L1658" s="11">
        <v>4</v>
      </c>
      <c r="M1658" s="11">
        <v>4.5</v>
      </c>
      <c r="N1658" s="11">
        <v>3.5</v>
      </c>
      <c r="O1658" s="11">
        <v>4</v>
      </c>
      <c r="P1658" s="11">
        <v>4.5</v>
      </c>
      <c r="Q1658" s="11">
        <v>3.5</v>
      </c>
      <c r="R1658" s="11">
        <v>4</v>
      </c>
      <c r="S1658" s="7"/>
      <c r="T1658" s="7"/>
      <c r="U1658" s="7"/>
      <c r="V1658" s="7"/>
      <c r="W1658" s="7"/>
      <c r="X1658" s="7"/>
      <c r="Y1658" s="7"/>
      <c r="Z1658" s="7"/>
      <c r="AA1658" s="7"/>
      <c r="AB1658" s="7"/>
      <c r="AC1658" s="7"/>
      <c r="AD1658" s="7"/>
      <c r="AE1658" s="7"/>
      <c r="AF1658" s="7"/>
    </row>
    <row r="1659" spans="1:32">
      <c r="A1659" s="8">
        <v>1658</v>
      </c>
      <c r="B1659" s="11" t="s">
        <v>4759</v>
      </c>
      <c r="C1659" s="11" t="s">
        <v>1</v>
      </c>
      <c r="D1659" s="11" t="s">
        <v>4759</v>
      </c>
      <c r="E1659" s="11" t="s">
        <v>1</v>
      </c>
      <c r="F1659" s="16" t="s">
        <v>6563</v>
      </c>
      <c r="G1659" s="16" t="s">
        <v>6564</v>
      </c>
      <c r="H1659" s="10">
        <f t="shared" si="4"/>
        <v>8.5</v>
      </c>
      <c r="I1659" s="11">
        <v>8.5</v>
      </c>
      <c r="J1659" s="11">
        <v>9</v>
      </c>
      <c r="K1659" s="11">
        <v>8</v>
      </c>
      <c r="L1659" s="11">
        <v>8.5</v>
      </c>
      <c r="M1659" s="11">
        <v>9</v>
      </c>
      <c r="N1659" s="11">
        <v>8</v>
      </c>
      <c r="O1659" s="11">
        <v>8.5</v>
      </c>
      <c r="P1659" s="11">
        <v>9</v>
      </c>
      <c r="Q1659" s="11">
        <v>8</v>
      </c>
      <c r="R1659" s="11">
        <v>8.5</v>
      </c>
      <c r="S1659" s="7"/>
      <c r="T1659" s="7"/>
      <c r="U1659" s="7"/>
      <c r="V1659" s="7"/>
      <c r="W1659" s="7"/>
      <c r="X1659" s="7"/>
      <c r="Y1659" s="7"/>
      <c r="Z1659" s="7"/>
      <c r="AA1659" s="7"/>
      <c r="AB1659" s="7"/>
      <c r="AC1659" s="7"/>
      <c r="AD1659" s="7"/>
      <c r="AE1659" s="7"/>
      <c r="AF1659" s="7"/>
    </row>
    <row r="1660" spans="1:32">
      <c r="A1660" s="8">
        <v>1659</v>
      </c>
      <c r="B1660" s="14" t="s">
        <v>5430</v>
      </c>
      <c r="C1660" s="14" t="s">
        <v>1</v>
      </c>
      <c r="D1660" s="14" t="s">
        <v>5430</v>
      </c>
      <c r="E1660" s="14" t="s">
        <v>1</v>
      </c>
      <c r="F1660" s="15" t="s">
        <v>5431</v>
      </c>
      <c r="G1660" s="15" t="s">
        <v>5432</v>
      </c>
      <c r="H1660" s="10">
        <f t="shared" si="4"/>
        <v>8</v>
      </c>
      <c r="I1660" s="11">
        <v>8</v>
      </c>
      <c r="J1660" s="11">
        <v>8.5</v>
      </c>
      <c r="K1660" s="11">
        <v>7.5</v>
      </c>
      <c r="L1660" s="11">
        <v>8</v>
      </c>
      <c r="M1660" s="11">
        <v>8.5</v>
      </c>
      <c r="N1660" s="11">
        <v>7.5</v>
      </c>
      <c r="O1660" s="11">
        <v>8</v>
      </c>
      <c r="P1660" s="11">
        <v>8.5</v>
      </c>
      <c r="Q1660" s="11">
        <v>7.5</v>
      </c>
      <c r="R1660" s="11">
        <v>8</v>
      </c>
      <c r="S1660" s="7"/>
      <c r="T1660" s="7"/>
      <c r="U1660" s="7"/>
      <c r="V1660" s="7"/>
      <c r="W1660" s="7"/>
      <c r="X1660" s="7"/>
      <c r="Y1660" s="7"/>
      <c r="Z1660" s="7"/>
      <c r="AA1660" s="7"/>
      <c r="AB1660" s="7"/>
      <c r="AC1660" s="7"/>
      <c r="AD1660" s="7"/>
      <c r="AE1660" s="7"/>
      <c r="AF1660" s="7"/>
    </row>
    <row r="1661" spans="1:32">
      <c r="A1661" s="8">
        <v>1660</v>
      </c>
      <c r="B1661" s="14" t="s">
        <v>5284</v>
      </c>
      <c r="C1661" s="14" t="s">
        <v>1</v>
      </c>
      <c r="D1661" s="14" t="s">
        <v>5284</v>
      </c>
      <c r="E1661" s="14" t="s">
        <v>1</v>
      </c>
      <c r="F1661" s="15" t="s">
        <v>5286</v>
      </c>
      <c r="G1661" s="15" t="s">
        <v>5287</v>
      </c>
      <c r="H1661" s="10">
        <f t="shared" si="4"/>
        <v>5</v>
      </c>
      <c r="I1661" s="11">
        <v>5</v>
      </c>
      <c r="J1661" s="11">
        <v>5.5</v>
      </c>
      <c r="K1661" s="11">
        <v>4.5</v>
      </c>
      <c r="L1661" s="11">
        <v>5</v>
      </c>
      <c r="M1661" s="11">
        <v>5.5</v>
      </c>
      <c r="N1661" s="11">
        <v>4.5</v>
      </c>
      <c r="O1661" s="11">
        <v>5</v>
      </c>
      <c r="P1661" s="11">
        <v>5.5</v>
      </c>
      <c r="Q1661" s="11">
        <v>4.5</v>
      </c>
      <c r="R1661" s="11">
        <v>5</v>
      </c>
      <c r="S1661" s="7"/>
      <c r="T1661" s="7"/>
      <c r="U1661" s="7"/>
      <c r="V1661" s="7"/>
      <c r="W1661" s="7"/>
      <c r="X1661" s="7"/>
      <c r="Y1661" s="7"/>
      <c r="Z1661" s="7"/>
      <c r="AA1661" s="7"/>
      <c r="AB1661" s="7"/>
      <c r="AC1661" s="7"/>
      <c r="AD1661" s="7"/>
      <c r="AE1661" s="7"/>
      <c r="AF1661" s="7"/>
    </row>
    <row r="1662" spans="1:32">
      <c r="A1662" s="8">
        <v>1661</v>
      </c>
      <c r="B1662" s="14" t="s">
        <v>5284</v>
      </c>
      <c r="C1662" s="14" t="s">
        <v>1</v>
      </c>
      <c r="D1662" s="14" t="s">
        <v>5284</v>
      </c>
      <c r="E1662" s="14" t="s">
        <v>1</v>
      </c>
      <c r="F1662" s="15" t="s">
        <v>8031</v>
      </c>
      <c r="G1662" s="15" t="s">
        <v>5285</v>
      </c>
      <c r="H1662" s="10">
        <f t="shared" si="4"/>
        <v>6.1</v>
      </c>
      <c r="I1662" s="11">
        <v>7</v>
      </c>
      <c r="J1662" s="11">
        <v>6</v>
      </c>
      <c r="K1662" s="11">
        <v>5</v>
      </c>
      <c r="L1662" s="11">
        <v>5.5</v>
      </c>
      <c r="M1662" s="11">
        <v>6</v>
      </c>
      <c r="N1662" s="11">
        <v>7</v>
      </c>
      <c r="O1662" s="11">
        <v>5.5</v>
      </c>
      <c r="P1662" s="11">
        <v>6</v>
      </c>
      <c r="Q1662" s="11">
        <v>5</v>
      </c>
      <c r="R1662" s="11">
        <v>8</v>
      </c>
      <c r="S1662" s="7"/>
      <c r="T1662" s="7"/>
      <c r="U1662" s="7"/>
      <c r="V1662" s="7"/>
      <c r="W1662" s="7"/>
      <c r="X1662" s="7"/>
      <c r="Y1662" s="7"/>
      <c r="Z1662" s="7"/>
      <c r="AA1662" s="7"/>
      <c r="AB1662" s="7"/>
      <c r="AC1662" s="7"/>
      <c r="AD1662" s="7"/>
      <c r="AE1662" s="7"/>
      <c r="AF1662" s="7"/>
    </row>
    <row r="1663" spans="1:32">
      <c r="A1663" s="8">
        <v>1662</v>
      </c>
      <c r="B1663" s="11" t="s">
        <v>5284</v>
      </c>
      <c r="C1663" s="11" t="s">
        <v>19</v>
      </c>
      <c r="D1663" s="11" t="s">
        <v>5284</v>
      </c>
      <c r="E1663" s="11" t="s">
        <v>19</v>
      </c>
      <c r="F1663" s="16" t="s">
        <v>6615</v>
      </c>
      <c r="G1663" s="16" t="s">
        <v>6616</v>
      </c>
      <c r="H1663" s="10">
        <f t="shared" si="4"/>
        <v>7.5</v>
      </c>
      <c r="I1663" s="11">
        <v>7.5</v>
      </c>
      <c r="J1663" s="11">
        <v>8</v>
      </c>
      <c r="K1663" s="11">
        <v>7</v>
      </c>
      <c r="L1663" s="11">
        <v>7.5</v>
      </c>
      <c r="M1663" s="11">
        <v>8</v>
      </c>
      <c r="N1663" s="11">
        <v>7</v>
      </c>
      <c r="O1663" s="11">
        <v>7.5</v>
      </c>
      <c r="P1663" s="11">
        <v>8</v>
      </c>
      <c r="Q1663" s="11">
        <v>7</v>
      </c>
      <c r="R1663" s="11">
        <v>7.5</v>
      </c>
      <c r="S1663" s="7"/>
      <c r="T1663" s="7"/>
      <c r="U1663" s="7"/>
      <c r="V1663" s="7"/>
      <c r="W1663" s="7"/>
      <c r="X1663" s="7"/>
      <c r="Y1663" s="7"/>
      <c r="Z1663" s="7"/>
      <c r="AA1663" s="7"/>
      <c r="AB1663" s="7"/>
      <c r="AC1663" s="7"/>
      <c r="AD1663" s="7"/>
      <c r="AE1663" s="7"/>
      <c r="AF1663" s="7"/>
    </row>
    <row r="1664" spans="1:32">
      <c r="A1664" s="8">
        <v>1663</v>
      </c>
      <c r="B1664" s="8" t="s">
        <v>5284</v>
      </c>
      <c r="C1664" s="8" t="s">
        <v>19</v>
      </c>
      <c r="D1664" s="8" t="s">
        <v>4702</v>
      </c>
      <c r="E1664" s="8" t="s">
        <v>19</v>
      </c>
      <c r="F1664" s="9" t="s">
        <v>8032</v>
      </c>
      <c r="G1664" s="9" t="s">
        <v>8033</v>
      </c>
      <c r="H1664" s="10">
        <f t="shared" si="4"/>
        <v>2.95</v>
      </c>
      <c r="I1664" s="11">
        <v>2</v>
      </c>
      <c r="J1664" s="11">
        <v>4</v>
      </c>
      <c r="K1664" s="11">
        <v>3</v>
      </c>
      <c r="L1664" s="11">
        <v>2</v>
      </c>
      <c r="M1664" s="11">
        <v>4</v>
      </c>
      <c r="N1664" s="11">
        <v>3</v>
      </c>
      <c r="O1664" s="11">
        <v>3.5</v>
      </c>
      <c r="P1664" s="11">
        <v>4</v>
      </c>
      <c r="Q1664" s="11">
        <v>3</v>
      </c>
      <c r="R1664" s="11">
        <v>1</v>
      </c>
      <c r="S1664" s="7"/>
      <c r="T1664" s="7"/>
      <c r="U1664" s="7"/>
      <c r="V1664" s="7"/>
      <c r="W1664" s="7"/>
      <c r="X1664" s="7"/>
      <c r="Y1664" s="7"/>
      <c r="Z1664" s="7"/>
      <c r="AA1664" s="7"/>
      <c r="AB1664" s="7"/>
      <c r="AC1664" s="7"/>
      <c r="AD1664" s="7"/>
      <c r="AE1664" s="7"/>
      <c r="AF1664" s="7"/>
    </row>
    <row r="1665" spans="1:32">
      <c r="A1665" s="8">
        <v>1664</v>
      </c>
      <c r="B1665" s="8" t="s">
        <v>5284</v>
      </c>
      <c r="C1665" s="8" t="s">
        <v>19</v>
      </c>
      <c r="D1665" s="8" t="s">
        <v>201</v>
      </c>
      <c r="E1665" s="8" t="s">
        <v>19</v>
      </c>
      <c r="F1665" s="9" t="s">
        <v>8034</v>
      </c>
      <c r="G1665" s="9" t="s">
        <v>8035</v>
      </c>
      <c r="H1665" s="10">
        <f t="shared" si="4"/>
        <v>3</v>
      </c>
      <c r="I1665" s="11">
        <v>3</v>
      </c>
      <c r="J1665" s="11">
        <v>3.5</v>
      </c>
      <c r="K1665" s="11">
        <v>2.5</v>
      </c>
      <c r="L1665" s="11">
        <v>3</v>
      </c>
      <c r="M1665" s="11">
        <v>3.5</v>
      </c>
      <c r="N1665" s="11">
        <v>2.5</v>
      </c>
      <c r="O1665" s="11">
        <v>3</v>
      </c>
      <c r="P1665" s="11">
        <v>3.5</v>
      </c>
      <c r="Q1665" s="11">
        <v>2.5</v>
      </c>
      <c r="R1665" s="11">
        <v>3</v>
      </c>
      <c r="S1665" s="7"/>
      <c r="T1665" s="7"/>
      <c r="U1665" s="7"/>
      <c r="V1665" s="7"/>
      <c r="W1665" s="7"/>
      <c r="X1665" s="7"/>
      <c r="Y1665" s="7"/>
      <c r="Z1665" s="7"/>
      <c r="AA1665" s="7"/>
      <c r="AB1665" s="7"/>
      <c r="AC1665" s="7"/>
      <c r="AD1665" s="7"/>
      <c r="AE1665" s="7"/>
      <c r="AF1665" s="7"/>
    </row>
    <row r="1666" spans="1:32">
      <c r="A1666" s="8">
        <v>1665</v>
      </c>
      <c r="B1666" s="8" t="s">
        <v>1367</v>
      </c>
      <c r="C1666" s="8" t="s">
        <v>1</v>
      </c>
      <c r="D1666" s="8" t="s">
        <v>1368</v>
      </c>
      <c r="E1666" s="8" t="s">
        <v>1</v>
      </c>
      <c r="F1666" s="9" t="s">
        <v>1369</v>
      </c>
      <c r="G1666" s="9" t="s">
        <v>1370</v>
      </c>
      <c r="H1666" s="10">
        <f t="shared" si="4"/>
        <v>2.5</v>
      </c>
      <c r="I1666" s="11">
        <v>2.5</v>
      </c>
      <c r="J1666" s="11">
        <v>3</v>
      </c>
      <c r="K1666" s="11">
        <v>2</v>
      </c>
      <c r="L1666" s="11">
        <v>2.5</v>
      </c>
      <c r="M1666" s="11">
        <v>3</v>
      </c>
      <c r="N1666" s="11">
        <v>2</v>
      </c>
      <c r="O1666" s="11">
        <v>2.5</v>
      </c>
      <c r="P1666" s="11">
        <v>3</v>
      </c>
      <c r="Q1666" s="11">
        <v>2</v>
      </c>
      <c r="R1666" s="11">
        <v>2.5</v>
      </c>
      <c r="S1666" s="7"/>
      <c r="T1666" s="7"/>
      <c r="U1666" s="7"/>
      <c r="V1666" s="7"/>
      <c r="W1666" s="7"/>
      <c r="X1666" s="7"/>
      <c r="Y1666" s="7"/>
      <c r="Z1666" s="7"/>
      <c r="AA1666" s="7"/>
      <c r="AB1666" s="7"/>
      <c r="AC1666" s="7"/>
      <c r="AD1666" s="7"/>
      <c r="AE1666" s="7"/>
      <c r="AF1666" s="7"/>
    </row>
    <row r="1667" spans="1:32">
      <c r="A1667" s="8">
        <v>1666</v>
      </c>
      <c r="B1667" s="8" t="s">
        <v>1367</v>
      </c>
      <c r="C1667" s="8" t="s">
        <v>1</v>
      </c>
      <c r="D1667" s="8" t="s">
        <v>1367</v>
      </c>
      <c r="E1667" s="8" t="s">
        <v>1</v>
      </c>
      <c r="F1667" s="9" t="s">
        <v>1371</v>
      </c>
      <c r="G1667" s="9" t="s">
        <v>1372</v>
      </c>
      <c r="H1667" s="10">
        <f t="shared" si="4"/>
        <v>6.05</v>
      </c>
      <c r="I1667" s="11">
        <v>7</v>
      </c>
      <c r="J1667" s="11">
        <v>6</v>
      </c>
      <c r="K1667" s="11">
        <v>5</v>
      </c>
      <c r="L1667" s="11">
        <v>5.5</v>
      </c>
      <c r="M1667" s="11">
        <v>6</v>
      </c>
      <c r="N1667" s="11">
        <v>5</v>
      </c>
      <c r="O1667" s="11">
        <v>7</v>
      </c>
      <c r="P1667" s="11">
        <v>6</v>
      </c>
      <c r="Q1667" s="11">
        <v>5</v>
      </c>
      <c r="R1667" s="11">
        <v>8</v>
      </c>
      <c r="S1667" s="7"/>
      <c r="T1667" s="7"/>
      <c r="U1667" s="7"/>
      <c r="V1667" s="7"/>
      <c r="W1667" s="7"/>
      <c r="X1667" s="7"/>
      <c r="Y1667" s="7"/>
      <c r="Z1667" s="7"/>
      <c r="AA1667" s="7"/>
      <c r="AB1667" s="7"/>
      <c r="AC1667" s="7"/>
      <c r="AD1667" s="7"/>
      <c r="AE1667" s="7"/>
      <c r="AF1667" s="7"/>
    </row>
    <row r="1668" spans="1:32">
      <c r="A1668" s="8">
        <v>1667</v>
      </c>
      <c r="B1668" s="11" t="s">
        <v>6247</v>
      </c>
      <c r="C1668" s="11" t="s">
        <v>1</v>
      </c>
      <c r="D1668" s="11" t="s">
        <v>6247</v>
      </c>
      <c r="E1668" s="11" t="s">
        <v>1</v>
      </c>
      <c r="F1668" s="16" t="s">
        <v>6248</v>
      </c>
      <c r="G1668" s="16" t="s">
        <v>6249</v>
      </c>
      <c r="H1668" s="10">
        <f t="shared" si="4"/>
        <v>8.5</v>
      </c>
      <c r="I1668" s="11">
        <v>8.5</v>
      </c>
      <c r="J1668" s="11">
        <v>9</v>
      </c>
      <c r="K1668" s="11">
        <v>8</v>
      </c>
      <c r="L1668" s="11">
        <v>8.5</v>
      </c>
      <c r="M1668" s="11">
        <v>9</v>
      </c>
      <c r="N1668" s="11">
        <v>8</v>
      </c>
      <c r="O1668" s="11">
        <v>8.5</v>
      </c>
      <c r="P1668" s="11">
        <v>9</v>
      </c>
      <c r="Q1668" s="11">
        <v>8</v>
      </c>
      <c r="R1668" s="11">
        <v>8.5</v>
      </c>
      <c r="S1668" s="7"/>
      <c r="T1668" s="7"/>
      <c r="U1668" s="7"/>
      <c r="V1668" s="7"/>
      <c r="W1668" s="7"/>
      <c r="X1668" s="7"/>
      <c r="Y1668" s="7"/>
      <c r="Z1668" s="7"/>
      <c r="AA1668" s="7"/>
      <c r="AB1668" s="7"/>
      <c r="AC1668" s="7"/>
      <c r="AD1668" s="7"/>
      <c r="AE1668" s="7"/>
      <c r="AF1668" s="7"/>
    </row>
    <row r="1669" spans="1:32">
      <c r="A1669" s="8">
        <v>1668</v>
      </c>
      <c r="B1669" s="8" t="s">
        <v>1856</v>
      </c>
      <c r="C1669" s="8" t="s">
        <v>1</v>
      </c>
      <c r="D1669" s="8" t="s">
        <v>1859</v>
      </c>
      <c r="E1669" s="8" t="s">
        <v>1</v>
      </c>
      <c r="F1669" s="9" t="s">
        <v>1860</v>
      </c>
      <c r="G1669" s="9" t="s">
        <v>1861</v>
      </c>
      <c r="H1669" s="10">
        <f t="shared" si="4"/>
        <v>2</v>
      </c>
      <c r="I1669" s="11">
        <v>2</v>
      </c>
      <c r="J1669" s="11">
        <v>2.5</v>
      </c>
      <c r="K1669" s="11">
        <v>1.5</v>
      </c>
      <c r="L1669" s="11">
        <v>2</v>
      </c>
      <c r="M1669" s="11">
        <v>2.5</v>
      </c>
      <c r="N1669" s="11">
        <v>1.5</v>
      </c>
      <c r="O1669" s="11">
        <v>2</v>
      </c>
      <c r="P1669" s="11">
        <v>2.5</v>
      </c>
      <c r="Q1669" s="11">
        <v>1.5</v>
      </c>
      <c r="R1669" s="11">
        <v>2</v>
      </c>
      <c r="S1669" s="7"/>
      <c r="T1669" s="7"/>
      <c r="U1669" s="7"/>
      <c r="V1669" s="7"/>
      <c r="W1669" s="7"/>
      <c r="X1669" s="7"/>
      <c r="Y1669" s="7"/>
      <c r="Z1669" s="7"/>
      <c r="AA1669" s="7"/>
      <c r="AB1669" s="7"/>
      <c r="AC1669" s="7"/>
      <c r="AD1669" s="7"/>
      <c r="AE1669" s="7"/>
      <c r="AF1669" s="7"/>
    </row>
    <row r="1670" spans="1:32">
      <c r="A1670" s="8">
        <v>1669</v>
      </c>
      <c r="B1670" s="8" t="s">
        <v>1856</v>
      </c>
      <c r="C1670" s="8" t="s">
        <v>1</v>
      </c>
      <c r="D1670" s="8" t="s">
        <v>475</v>
      </c>
      <c r="E1670" s="8" t="s">
        <v>1</v>
      </c>
      <c r="F1670" s="9" t="s">
        <v>1857</v>
      </c>
      <c r="G1670" s="9" t="s">
        <v>1858</v>
      </c>
      <c r="H1670" s="10">
        <f t="shared" si="4"/>
        <v>2.5</v>
      </c>
      <c r="I1670" s="11">
        <v>2.5</v>
      </c>
      <c r="J1670" s="11">
        <v>3</v>
      </c>
      <c r="K1670" s="11">
        <v>2</v>
      </c>
      <c r="L1670" s="11">
        <v>2.5</v>
      </c>
      <c r="M1670" s="11">
        <v>3</v>
      </c>
      <c r="N1670" s="11">
        <v>2</v>
      </c>
      <c r="O1670" s="11">
        <v>2.5</v>
      </c>
      <c r="P1670" s="11">
        <v>3</v>
      </c>
      <c r="Q1670" s="11">
        <v>2</v>
      </c>
      <c r="R1670" s="11">
        <v>2.5</v>
      </c>
      <c r="S1670" s="7"/>
      <c r="T1670" s="7"/>
      <c r="U1670" s="7"/>
      <c r="V1670" s="7"/>
      <c r="W1670" s="7"/>
      <c r="X1670" s="7"/>
      <c r="Y1670" s="7"/>
      <c r="Z1670" s="7"/>
      <c r="AA1670" s="7"/>
      <c r="AB1670" s="7"/>
      <c r="AC1670" s="7"/>
      <c r="AD1670" s="7"/>
      <c r="AE1670" s="7"/>
      <c r="AF1670" s="7"/>
    </row>
    <row r="1671" spans="1:32">
      <c r="A1671" s="8">
        <v>1670</v>
      </c>
      <c r="B1671" s="8" t="s">
        <v>1856</v>
      </c>
      <c r="C1671" s="8" t="s">
        <v>1</v>
      </c>
      <c r="D1671" s="8" t="s">
        <v>1862</v>
      </c>
      <c r="E1671" s="8" t="s">
        <v>19</v>
      </c>
      <c r="F1671" s="9" t="s">
        <v>1863</v>
      </c>
      <c r="G1671" s="9" t="s">
        <v>1864</v>
      </c>
      <c r="H1671" s="10">
        <f t="shared" si="4"/>
        <v>3</v>
      </c>
      <c r="I1671" s="11">
        <v>3</v>
      </c>
      <c r="J1671" s="11">
        <v>3.5</v>
      </c>
      <c r="K1671" s="11">
        <v>2.5</v>
      </c>
      <c r="L1671" s="11">
        <v>3</v>
      </c>
      <c r="M1671" s="11">
        <v>3.5</v>
      </c>
      <c r="N1671" s="11">
        <v>2.5</v>
      </c>
      <c r="O1671" s="11">
        <v>3</v>
      </c>
      <c r="P1671" s="11">
        <v>3.5</v>
      </c>
      <c r="Q1671" s="11">
        <v>2.5</v>
      </c>
      <c r="R1671" s="11">
        <v>3</v>
      </c>
      <c r="S1671" s="7"/>
      <c r="T1671" s="7"/>
      <c r="U1671" s="7"/>
      <c r="V1671" s="7"/>
      <c r="W1671" s="7"/>
      <c r="X1671" s="7"/>
      <c r="Y1671" s="7"/>
      <c r="Z1671" s="7"/>
      <c r="AA1671" s="7"/>
      <c r="AB1671" s="7"/>
      <c r="AC1671" s="7"/>
      <c r="AD1671" s="7"/>
      <c r="AE1671" s="7"/>
      <c r="AF1671" s="7"/>
    </row>
    <row r="1672" spans="1:32">
      <c r="A1672" s="8">
        <v>1671</v>
      </c>
      <c r="B1672" s="8" t="s">
        <v>4459</v>
      </c>
      <c r="C1672" s="8" t="s">
        <v>1</v>
      </c>
      <c r="D1672" s="8" t="s">
        <v>4460</v>
      </c>
      <c r="E1672" s="8" t="s">
        <v>1</v>
      </c>
      <c r="F1672" s="9" t="s">
        <v>4461</v>
      </c>
      <c r="G1672" s="9" t="s">
        <v>4462</v>
      </c>
      <c r="H1672" s="10">
        <f t="shared" si="4"/>
        <v>1.5</v>
      </c>
      <c r="I1672" s="11">
        <v>1.5</v>
      </c>
      <c r="J1672" s="11">
        <v>2</v>
      </c>
      <c r="K1672" s="11">
        <v>1</v>
      </c>
      <c r="L1672" s="11">
        <v>1.5</v>
      </c>
      <c r="M1672" s="11">
        <v>2</v>
      </c>
      <c r="N1672" s="11">
        <v>1</v>
      </c>
      <c r="O1672" s="11">
        <v>1.5</v>
      </c>
      <c r="P1672" s="11">
        <v>2</v>
      </c>
      <c r="Q1672" s="11">
        <v>1</v>
      </c>
      <c r="R1672" s="11">
        <v>1.5</v>
      </c>
      <c r="S1672" s="7"/>
      <c r="T1672" s="7"/>
      <c r="U1672" s="7"/>
      <c r="V1672" s="7"/>
      <c r="W1672" s="7"/>
      <c r="X1672" s="7"/>
      <c r="Y1672" s="7"/>
      <c r="Z1672" s="7"/>
      <c r="AA1672" s="7"/>
      <c r="AB1672" s="7"/>
      <c r="AC1672" s="7"/>
      <c r="AD1672" s="7"/>
      <c r="AE1672" s="7"/>
      <c r="AF1672" s="7"/>
    </row>
    <row r="1673" spans="1:32">
      <c r="A1673" s="8">
        <v>1672</v>
      </c>
      <c r="B1673" s="8" t="s">
        <v>4493</v>
      </c>
      <c r="C1673" s="8" t="s">
        <v>1</v>
      </c>
      <c r="D1673" s="8" t="s">
        <v>1349</v>
      </c>
      <c r="E1673" s="8" t="s">
        <v>19</v>
      </c>
      <c r="F1673" s="9" t="s">
        <v>4494</v>
      </c>
      <c r="G1673" s="9" t="s">
        <v>4495</v>
      </c>
      <c r="H1673" s="10">
        <f t="shared" si="4"/>
        <v>1.5</v>
      </c>
      <c r="I1673" s="11">
        <v>1.5</v>
      </c>
      <c r="J1673" s="11">
        <v>2</v>
      </c>
      <c r="K1673" s="11">
        <v>1</v>
      </c>
      <c r="L1673" s="11">
        <v>1.5</v>
      </c>
      <c r="M1673" s="11">
        <v>2</v>
      </c>
      <c r="N1673" s="11">
        <v>1</v>
      </c>
      <c r="O1673" s="11">
        <v>1.5</v>
      </c>
      <c r="P1673" s="11">
        <v>2</v>
      </c>
      <c r="Q1673" s="11">
        <v>1</v>
      </c>
      <c r="R1673" s="11">
        <v>1.5</v>
      </c>
      <c r="S1673" s="7"/>
      <c r="T1673" s="7"/>
      <c r="U1673" s="7"/>
      <c r="V1673" s="7"/>
      <c r="W1673" s="7"/>
      <c r="X1673" s="7"/>
      <c r="Y1673" s="7"/>
      <c r="Z1673" s="7"/>
      <c r="AA1673" s="7"/>
      <c r="AB1673" s="7"/>
      <c r="AC1673" s="7"/>
      <c r="AD1673" s="7"/>
      <c r="AE1673" s="7"/>
      <c r="AF1673" s="7"/>
    </row>
    <row r="1674" spans="1:32">
      <c r="A1674" s="8">
        <v>1673</v>
      </c>
      <c r="B1674" s="8" t="s">
        <v>1235</v>
      </c>
      <c r="C1674" s="8" t="s">
        <v>1</v>
      </c>
      <c r="D1674" s="8" t="s">
        <v>1235</v>
      </c>
      <c r="E1674" s="8" t="s">
        <v>1</v>
      </c>
      <c r="F1674" s="9" t="s">
        <v>8036</v>
      </c>
      <c r="G1674" s="9" t="s">
        <v>8037</v>
      </c>
      <c r="H1674" s="10">
        <f t="shared" si="4"/>
        <v>2.95</v>
      </c>
      <c r="I1674" s="11">
        <v>2</v>
      </c>
      <c r="J1674" s="11">
        <v>4</v>
      </c>
      <c r="K1674" s="11">
        <v>3</v>
      </c>
      <c r="L1674" s="11">
        <v>2</v>
      </c>
      <c r="M1674" s="11">
        <v>4</v>
      </c>
      <c r="N1674" s="11">
        <v>3</v>
      </c>
      <c r="O1674" s="11">
        <v>3.5</v>
      </c>
      <c r="P1674" s="11">
        <v>4</v>
      </c>
      <c r="Q1674" s="11">
        <v>3</v>
      </c>
      <c r="R1674" s="11">
        <v>1</v>
      </c>
      <c r="S1674" s="7"/>
      <c r="T1674" s="7"/>
      <c r="U1674" s="7"/>
      <c r="V1674" s="7"/>
      <c r="W1674" s="7"/>
      <c r="X1674" s="7"/>
      <c r="Y1674" s="7"/>
      <c r="Z1674" s="7"/>
      <c r="AA1674" s="7"/>
      <c r="AB1674" s="7"/>
      <c r="AC1674" s="7"/>
      <c r="AD1674" s="7"/>
      <c r="AE1674" s="7"/>
      <c r="AF1674" s="7"/>
    </row>
    <row r="1675" spans="1:32">
      <c r="A1675" s="8">
        <v>1674</v>
      </c>
      <c r="B1675" s="11" t="s">
        <v>1235</v>
      </c>
      <c r="C1675" s="11" t="s">
        <v>1</v>
      </c>
      <c r="D1675" s="11" t="s">
        <v>1235</v>
      </c>
      <c r="E1675" s="11" t="s">
        <v>1</v>
      </c>
      <c r="F1675" s="16" t="s">
        <v>7013</v>
      </c>
      <c r="G1675" s="16" t="s">
        <v>7014</v>
      </c>
      <c r="H1675" s="10">
        <f t="shared" si="4"/>
        <v>4</v>
      </c>
      <c r="I1675" s="11">
        <v>4</v>
      </c>
      <c r="J1675" s="11">
        <v>4.5</v>
      </c>
      <c r="K1675" s="11">
        <v>3.5</v>
      </c>
      <c r="L1675" s="11">
        <v>4</v>
      </c>
      <c r="M1675" s="11">
        <v>4.5</v>
      </c>
      <c r="N1675" s="11">
        <v>3.5</v>
      </c>
      <c r="O1675" s="11">
        <v>4</v>
      </c>
      <c r="P1675" s="11">
        <v>4.5</v>
      </c>
      <c r="Q1675" s="11">
        <v>3.5</v>
      </c>
      <c r="R1675" s="11">
        <v>4</v>
      </c>
      <c r="S1675" s="7"/>
      <c r="T1675" s="7"/>
      <c r="U1675" s="7"/>
      <c r="V1675" s="7"/>
      <c r="W1675" s="7"/>
      <c r="X1675" s="7"/>
      <c r="Y1675" s="7"/>
      <c r="Z1675" s="7"/>
      <c r="AA1675" s="7"/>
      <c r="AB1675" s="7"/>
      <c r="AC1675" s="7"/>
      <c r="AD1675" s="7"/>
      <c r="AE1675" s="7"/>
      <c r="AF1675" s="7"/>
    </row>
    <row r="1676" spans="1:32">
      <c r="A1676" s="8">
        <v>1675</v>
      </c>
      <c r="B1676" s="11" t="s">
        <v>1235</v>
      </c>
      <c r="C1676" s="11" t="s">
        <v>1</v>
      </c>
      <c r="D1676" s="11" t="s">
        <v>1235</v>
      </c>
      <c r="E1676" s="11" t="s">
        <v>1</v>
      </c>
      <c r="F1676" s="16" t="s">
        <v>7011</v>
      </c>
      <c r="G1676" s="16" t="s">
        <v>7012</v>
      </c>
      <c r="H1676" s="10">
        <f t="shared" si="4"/>
        <v>6.5</v>
      </c>
      <c r="I1676" s="11">
        <v>6.5</v>
      </c>
      <c r="J1676" s="11">
        <v>7</v>
      </c>
      <c r="K1676" s="11">
        <v>6</v>
      </c>
      <c r="L1676" s="11">
        <v>6.5</v>
      </c>
      <c r="M1676" s="11">
        <v>7</v>
      </c>
      <c r="N1676" s="11">
        <v>6</v>
      </c>
      <c r="O1676" s="11">
        <v>6.5</v>
      </c>
      <c r="P1676" s="11">
        <v>7</v>
      </c>
      <c r="Q1676" s="11">
        <v>6</v>
      </c>
      <c r="R1676" s="11">
        <v>6.5</v>
      </c>
      <c r="S1676" s="7"/>
      <c r="T1676" s="7"/>
      <c r="U1676" s="7"/>
      <c r="V1676" s="7"/>
      <c r="W1676" s="7"/>
      <c r="X1676" s="7"/>
      <c r="Y1676" s="7"/>
      <c r="Z1676" s="7"/>
      <c r="AA1676" s="7"/>
      <c r="AB1676" s="7"/>
      <c r="AC1676" s="7"/>
      <c r="AD1676" s="7"/>
      <c r="AE1676" s="7"/>
      <c r="AF1676" s="7"/>
    </row>
    <row r="1677" spans="1:32">
      <c r="A1677" s="8">
        <v>1676</v>
      </c>
      <c r="B1677" s="8" t="s">
        <v>8038</v>
      </c>
      <c r="C1677" s="8" t="s">
        <v>1</v>
      </c>
      <c r="D1677" s="8" t="s">
        <v>8038</v>
      </c>
      <c r="E1677" s="8" t="s">
        <v>1</v>
      </c>
      <c r="F1677" s="9" t="s">
        <v>8039</v>
      </c>
      <c r="G1677" s="9" t="s">
        <v>8040</v>
      </c>
      <c r="H1677" s="10">
        <f t="shared" si="4"/>
        <v>6.2</v>
      </c>
      <c r="I1677" s="11">
        <v>7</v>
      </c>
      <c r="J1677" s="11">
        <v>6</v>
      </c>
      <c r="K1677" s="11">
        <v>5</v>
      </c>
      <c r="L1677" s="11">
        <v>5.5</v>
      </c>
      <c r="M1677" s="11">
        <v>8</v>
      </c>
      <c r="N1677" s="11">
        <v>5</v>
      </c>
      <c r="O1677" s="11">
        <v>5.5</v>
      </c>
      <c r="P1677" s="11">
        <v>6</v>
      </c>
      <c r="Q1677" s="11">
        <v>5</v>
      </c>
      <c r="R1677" s="11">
        <v>9</v>
      </c>
      <c r="S1677" s="7"/>
      <c r="T1677" s="7"/>
      <c r="U1677" s="7"/>
      <c r="V1677" s="7"/>
      <c r="W1677" s="7"/>
      <c r="X1677" s="7"/>
      <c r="Y1677" s="7"/>
      <c r="Z1677" s="7"/>
      <c r="AA1677" s="7"/>
      <c r="AB1677" s="7"/>
      <c r="AC1677" s="7"/>
      <c r="AD1677" s="7"/>
      <c r="AE1677" s="7"/>
      <c r="AF1677" s="7"/>
    </row>
    <row r="1678" spans="1:32">
      <c r="A1678" s="8">
        <v>1677</v>
      </c>
      <c r="B1678" s="8" t="s">
        <v>1235</v>
      </c>
      <c r="C1678" s="8" t="s">
        <v>1</v>
      </c>
      <c r="D1678" s="8" t="s">
        <v>1288</v>
      </c>
      <c r="E1678" s="8" t="s">
        <v>1</v>
      </c>
      <c r="F1678" s="9" t="s">
        <v>1289</v>
      </c>
      <c r="G1678" s="9" t="s">
        <v>1290</v>
      </c>
      <c r="H1678" s="10">
        <f t="shared" si="4"/>
        <v>2.5</v>
      </c>
      <c r="I1678" s="11">
        <v>2.5</v>
      </c>
      <c r="J1678" s="11">
        <v>3</v>
      </c>
      <c r="K1678" s="11">
        <v>2</v>
      </c>
      <c r="L1678" s="11">
        <v>2.5</v>
      </c>
      <c r="M1678" s="11">
        <v>3</v>
      </c>
      <c r="N1678" s="11">
        <v>2</v>
      </c>
      <c r="O1678" s="11">
        <v>2.5</v>
      </c>
      <c r="P1678" s="11">
        <v>3</v>
      </c>
      <c r="Q1678" s="11">
        <v>2</v>
      </c>
      <c r="R1678" s="11">
        <v>2.5</v>
      </c>
      <c r="S1678" s="7"/>
      <c r="T1678" s="7"/>
      <c r="U1678" s="7"/>
      <c r="V1678" s="7"/>
      <c r="W1678" s="7"/>
      <c r="X1678" s="7"/>
      <c r="Y1678" s="7"/>
      <c r="Z1678" s="7"/>
      <c r="AA1678" s="7"/>
      <c r="AB1678" s="7"/>
      <c r="AC1678" s="7"/>
      <c r="AD1678" s="7"/>
      <c r="AE1678" s="7"/>
      <c r="AF1678" s="7"/>
    </row>
    <row r="1679" spans="1:32">
      <c r="A1679" s="8">
        <v>1678</v>
      </c>
      <c r="B1679" s="8" t="s">
        <v>1235</v>
      </c>
      <c r="C1679" s="8" t="s">
        <v>1</v>
      </c>
      <c r="D1679" s="8" t="s">
        <v>2333</v>
      </c>
      <c r="E1679" s="8" t="s">
        <v>1</v>
      </c>
      <c r="F1679" s="9" t="s">
        <v>2334</v>
      </c>
      <c r="G1679" s="9" t="s">
        <v>2335</v>
      </c>
      <c r="H1679" s="10">
        <f t="shared" si="4"/>
        <v>3</v>
      </c>
      <c r="I1679" s="11">
        <v>3</v>
      </c>
      <c r="J1679" s="11">
        <v>3.5</v>
      </c>
      <c r="K1679" s="11">
        <v>2.5</v>
      </c>
      <c r="L1679" s="11">
        <v>3</v>
      </c>
      <c r="M1679" s="11">
        <v>3.5</v>
      </c>
      <c r="N1679" s="11">
        <v>2.5</v>
      </c>
      <c r="O1679" s="11">
        <v>3</v>
      </c>
      <c r="P1679" s="11">
        <v>3.5</v>
      </c>
      <c r="Q1679" s="11">
        <v>2.5</v>
      </c>
      <c r="R1679" s="11">
        <v>3</v>
      </c>
      <c r="S1679" s="7"/>
      <c r="T1679" s="7"/>
      <c r="U1679" s="7"/>
      <c r="V1679" s="7"/>
      <c r="W1679" s="7"/>
      <c r="X1679" s="7"/>
      <c r="Y1679" s="7"/>
      <c r="Z1679" s="7"/>
      <c r="AA1679" s="7"/>
      <c r="AB1679" s="7"/>
      <c r="AC1679" s="7"/>
      <c r="AD1679" s="7"/>
      <c r="AE1679" s="7"/>
      <c r="AF1679" s="7"/>
    </row>
    <row r="1680" spans="1:32">
      <c r="A1680" s="8">
        <v>1679</v>
      </c>
      <c r="B1680" s="11" t="s">
        <v>6522</v>
      </c>
      <c r="C1680" s="11" t="s">
        <v>1</v>
      </c>
      <c r="D1680" s="11" t="s">
        <v>1235</v>
      </c>
      <c r="E1680" s="11" t="s">
        <v>1</v>
      </c>
      <c r="F1680" s="16" t="s">
        <v>6523</v>
      </c>
      <c r="G1680" s="16" t="s">
        <v>6524</v>
      </c>
      <c r="H1680" s="10">
        <f t="shared" si="4"/>
        <v>4.5</v>
      </c>
      <c r="I1680" s="11">
        <v>4.5</v>
      </c>
      <c r="J1680" s="11">
        <v>5</v>
      </c>
      <c r="K1680" s="11">
        <v>4</v>
      </c>
      <c r="L1680" s="11">
        <v>4.5</v>
      </c>
      <c r="M1680" s="11">
        <v>5</v>
      </c>
      <c r="N1680" s="11">
        <v>4</v>
      </c>
      <c r="O1680" s="11">
        <v>4.5</v>
      </c>
      <c r="P1680" s="11">
        <v>5</v>
      </c>
      <c r="Q1680" s="11">
        <v>4</v>
      </c>
      <c r="R1680" s="11">
        <v>4.5</v>
      </c>
      <c r="S1680" s="7"/>
      <c r="T1680" s="7"/>
      <c r="U1680" s="7"/>
      <c r="V1680" s="7"/>
      <c r="W1680" s="7"/>
      <c r="X1680" s="7"/>
      <c r="Y1680" s="7"/>
      <c r="Z1680" s="7"/>
      <c r="AA1680" s="7"/>
      <c r="AB1680" s="7"/>
      <c r="AC1680" s="7"/>
      <c r="AD1680" s="7"/>
      <c r="AE1680" s="7"/>
      <c r="AF1680" s="7"/>
    </row>
    <row r="1681" spans="1:32">
      <c r="A1681" s="8">
        <v>1680</v>
      </c>
      <c r="B1681" s="8" t="s">
        <v>2305</v>
      </c>
      <c r="C1681" s="8" t="s">
        <v>1</v>
      </c>
      <c r="D1681" s="8" t="s">
        <v>2306</v>
      </c>
      <c r="E1681" s="8" t="s">
        <v>1</v>
      </c>
      <c r="F1681" s="9" t="s">
        <v>2307</v>
      </c>
      <c r="G1681" s="9" t="s">
        <v>2308</v>
      </c>
      <c r="H1681" s="10">
        <f t="shared" si="4"/>
        <v>2</v>
      </c>
      <c r="I1681" s="11">
        <v>2</v>
      </c>
      <c r="J1681" s="11">
        <v>2.5</v>
      </c>
      <c r="K1681" s="11">
        <v>1.5</v>
      </c>
      <c r="L1681" s="11">
        <v>2</v>
      </c>
      <c r="M1681" s="11">
        <v>2.5</v>
      </c>
      <c r="N1681" s="11">
        <v>1.5</v>
      </c>
      <c r="O1681" s="11">
        <v>2</v>
      </c>
      <c r="P1681" s="11">
        <v>2.5</v>
      </c>
      <c r="Q1681" s="11">
        <v>1.5</v>
      </c>
      <c r="R1681" s="11">
        <v>2</v>
      </c>
      <c r="S1681" s="7"/>
      <c r="T1681" s="7"/>
      <c r="U1681" s="7"/>
      <c r="V1681" s="7"/>
      <c r="W1681" s="7"/>
      <c r="X1681" s="7"/>
      <c r="Y1681" s="7"/>
      <c r="Z1681" s="7"/>
      <c r="AA1681" s="7"/>
      <c r="AB1681" s="7"/>
      <c r="AC1681" s="7"/>
      <c r="AD1681" s="7"/>
      <c r="AE1681" s="7"/>
      <c r="AF1681" s="7"/>
    </row>
    <row r="1682" spans="1:32">
      <c r="A1682" s="8">
        <v>1681</v>
      </c>
      <c r="B1682" s="17" t="s">
        <v>3636</v>
      </c>
      <c r="C1682" s="17" t="s">
        <v>1</v>
      </c>
      <c r="D1682" s="17" t="s">
        <v>1214</v>
      </c>
      <c r="E1682" s="17" t="s">
        <v>1</v>
      </c>
      <c r="F1682" s="18" t="s">
        <v>3637</v>
      </c>
      <c r="G1682" s="18" t="s">
        <v>3638</v>
      </c>
      <c r="H1682" s="10">
        <f t="shared" si="4"/>
        <v>1.5</v>
      </c>
      <c r="I1682" s="11">
        <v>1.5</v>
      </c>
      <c r="J1682" s="11">
        <v>2</v>
      </c>
      <c r="K1682" s="11">
        <v>1</v>
      </c>
      <c r="L1682" s="11">
        <v>1.5</v>
      </c>
      <c r="M1682" s="11">
        <v>2</v>
      </c>
      <c r="N1682" s="11">
        <v>1</v>
      </c>
      <c r="O1682" s="11">
        <v>1.5</v>
      </c>
      <c r="P1682" s="11">
        <v>2</v>
      </c>
      <c r="Q1682" s="11">
        <v>1</v>
      </c>
      <c r="R1682" s="11">
        <v>1.5</v>
      </c>
      <c r="S1682" s="7"/>
      <c r="T1682" s="7"/>
      <c r="U1682" s="7"/>
      <c r="V1682" s="7"/>
      <c r="W1682" s="7"/>
      <c r="X1682" s="7"/>
      <c r="Y1682" s="7"/>
      <c r="Z1682" s="7"/>
      <c r="AA1682" s="7"/>
      <c r="AB1682" s="7"/>
      <c r="AC1682" s="7"/>
      <c r="AD1682" s="7"/>
      <c r="AE1682" s="7"/>
      <c r="AF1682" s="7"/>
    </row>
    <row r="1683" spans="1:32">
      <c r="A1683" s="8">
        <v>1682</v>
      </c>
      <c r="B1683" s="8" t="s">
        <v>83</v>
      </c>
      <c r="C1683" s="8" t="s">
        <v>1</v>
      </c>
      <c r="D1683" s="8" t="s">
        <v>84</v>
      </c>
      <c r="E1683" s="8" t="s">
        <v>1</v>
      </c>
      <c r="F1683" s="9" t="s">
        <v>85</v>
      </c>
      <c r="G1683" s="9" t="s">
        <v>86</v>
      </c>
      <c r="H1683" s="10">
        <f t="shared" si="4"/>
        <v>1.5</v>
      </c>
      <c r="I1683" s="11">
        <v>1.5</v>
      </c>
      <c r="J1683" s="11">
        <v>2</v>
      </c>
      <c r="K1683" s="11">
        <v>1</v>
      </c>
      <c r="L1683" s="11">
        <v>1.5</v>
      </c>
      <c r="M1683" s="11">
        <v>2</v>
      </c>
      <c r="N1683" s="11">
        <v>1</v>
      </c>
      <c r="O1683" s="11">
        <v>1.5</v>
      </c>
      <c r="P1683" s="11">
        <v>2</v>
      </c>
      <c r="Q1683" s="11">
        <v>1</v>
      </c>
      <c r="R1683" s="11">
        <v>1.5</v>
      </c>
      <c r="S1683" s="7"/>
      <c r="T1683" s="7"/>
      <c r="U1683" s="7"/>
      <c r="V1683" s="7"/>
      <c r="W1683" s="7"/>
      <c r="X1683" s="7"/>
      <c r="Y1683" s="7"/>
      <c r="Z1683" s="7"/>
      <c r="AA1683" s="7"/>
      <c r="AB1683" s="7"/>
      <c r="AC1683" s="7"/>
      <c r="AD1683" s="7"/>
      <c r="AE1683" s="7"/>
      <c r="AF1683" s="7"/>
    </row>
    <row r="1684" spans="1:32">
      <c r="A1684" s="8">
        <v>1683</v>
      </c>
      <c r="B1684" s="8" t="s">
        <v>370</v>
      </c>
      <c r="C1684" s="8" t="s">
        <v>1</v>
      </c>
      <c r="D1684" s="8" t="s">
        <v>371</v>
      </c>
      <c r="E1684" s="8" t="s">
        <v>1</v>
      </c>
      <c r="F1684" s="9" t="s">
        <v>372</v>
      </c>
      <c r="G1684" s="9" t="s">
        <v>373</v>
      </c>
      <c r="H1684" s="10">
        <f t="shared" si="4"/>
        <v>2</v>
      </c>
      <c r="I1684" s="11">
        <v>2</v>
      </c>
      <c r="J1684" s="11">
        <v>2.5</v>
      </c>
      <c r="K1684" s="11">
        <v>1.5</v>
      </c>
      <c r="L1684" s="11">
        <v>2</v>
      </c>
      <c r="M1684" s="11">
        <v>2.5</v>
      </c>
      <c r="N1684" s="11">
        <v>1.5</v>
      </c>
      <c r="O1684" s="11">
        <v>2</v>
      </c>
      <c r="P1684" s="11">
        <v>2.5</v>
      </c>
      <c r="Q1684" s="11">
        <v>1.5</v>
      </c>
      <c r="R1684" s="11">
        <v>2</v>
      </c>
      <c r="S1684" s="7"/>
      <c r="T1684" s="7"/>
      <c r="U1684" s="7"/>
      <c r="V1684" s="7"/>
      <c r="W1684" s="7"/>
      <c r="X1684" s="7"/>
      <c r="Y1684" s="7"/>
      <c r="Z1684" s="7"/>
      <c r="AA1684" s="7"/>
      <c r="AB1684" s="7"/>
      <c r="AC1684" s="7"/>
      <c r="AD1684" s="7"/>
      <c r="AE1684" s="7"/>
      <c r="AF1684" s="7"/>
    </row>
    <row r="1685" spans="1:32">
      <c r="A1685" s="8">
        <v>1684</v>
      </c>
      <c r="B1685" s="8" t="s">
        <v>1081</v>
      </c>
      <c r="C1685" s="8" t="s">
        <v>1</v>
      </c>
      <c r="D1685" s="8" t="s">
        <v>1082</v>
      </c>
      <c r="E1685" s="8" t="s">
        <v>1</v>
      </c>
      <c r="F1685" s="9" t="s">
        <v>1083</v>
      </c>
      <c r="G1685" s="9" t="s">
        <v>1084</v>
      </c>
      <c r="H1685" s="10">
        <f t="shared" si="4"/>
        <v>2</v>
      </c>
      <c r="I1685" s="11">
        <v>2</v>
      </c>
      <c r="J1685" s="11">
        <v>2.5</v>
      </c>
      <c r="K1685" s="11">
        <v>1.5</v>
      </c>
      <c r="L1685" s="11">
        <v>2</v>
      </c>
      <c r="M1685" s="11">
        <v>2.5</v>
      </c>
      <c r="N1685" s="11">
        <v>1.5</v>
      </c>
      <c r="O1685" s="11">
        <v>2</v>
      </c>
      <c r="P1685" s="11">
        <v>2.5</v>
      </c>
      <c r="Q1685" s="11">
        <v>1.5</v>
      </c>
      <c r="R1685" s="11">
        <v>2</v>
      </c>
      <c r="S1685" s="7"/>
      <c r="T1685" s="7"/>
      <c r="U1685" s="7"/>
      <c r="V1685" s="7"/>
      <c r="W1685" s="7"/>
      <c r="X1685" s="7"/>
      <c r="Y1685" s="7"/>
      <c r="Z1685" s="7"/>
      <c r="AA1685" s="7"/>
      <c r="AB1685" s="7"/>
      <c r="AC1685" s="7"/>
      <c r="AD1685" s="7"/>
      <c r="AE1685" s="7"/>
      <c r="AF1685" s="7"/>
    </row>
    <row r="1686" spans="1:32">
      <c r="A1686" s="8">
        <v>1685</v>
      </c>
      <c r="B1686" s="8" t="s">
        <v>8041</v>
      </c>
      <c r="C1686" s="8" t="s">
        <v>1</v>
      </c>
      <c r="D1686" s="8" t="s">
        <v>8041</v>
      </c>
      <c r="E1686" s="8" t="s">
        <v>1</v>
      </c>
      <c r="F1686" s="9" t="s">
        <v>8042</v>
      </c>
      <c r="G1686" s="9" t="s">
        <v>8043</v>
      </c>
      <c r="H1686" s="10">
        <f t="shared" si="4"/>
        <v>4</v>
      </c>
      <c r="I1686" s="11">
        <v>4</v>
      </c>
      <c r="J1686" s="11">
        <v>4.5</v>
      </c>
      <c r="K1686" s="11">
        <v>3.5</v>
      </c>
      <c r="L1686" s="11">
        <v>4</v>
      </c>
      <c r="M1686" s="11">
        <v>4.5</v>
      </c>
      <c r="N1686" s="11">
        <v>3.5</v>
      </c>
      <c r="O1686" s="11">
        <v>4</v>
      </c>
      <c r="P1686" s="11">
        <v>4.5</v>
      </c>
      <c r="Q1686" s="11">
        <v>3.5</v>
      </c>
      <c r="R1686" s="11">
        <v>4</v>
      </c>
      <c r="S1686" s="7"/>
      <c r="T1686" s="7"/>
      <c r="U1686" s="7"/>
      <c r="V1686" s="7"/>
      <c r="W1686" s="7"/>
      <c r="X1686" s="7"/>
      <c r="Y1686" s="7"/>
      <c r="Z1686" s="7"/>
      <c r="AA1686" s="7"/>
      <c r="AB1686" s="7"/>
      <c r="AC1686" s="7"/>
      <c r="AD1686" s="7"/>
      <c r="AE1686" s="7"/>
      <c r="AF1686" s="7"/>
    </row>
    <row r="1687" spans="1:32">
      <c r="A1687" s="8">
        <v>1686</v>
      </c>
      <c r="B1687" s="8" t="s">
        <v>515</v>
      </c>
      <c r="C1687" s="8" t="s">
        <v>1</v>
      </c>
      <c r="D1687" s="8" t="s">
        <v>1497</v>
      </c>
      <c r="E1687" s="8" t="s">
        <v>1</v>
      </c>
      <c r="F1687" s="9" t="s">
        <v>1498</v>
      </c>
      <c r="G1687" s="9" t="s">
        <v>1499</v>
      </c>
      <c r="H1687" s="10">
        <f t="shared" si="4"/>
        <v>2.5</v>
      </c>
      <c r="I1687" s="11">
        <v>2.5</v>
      </c>
      <c r="J1687" s="11">
        <v>3</v>
      </c>
      <c r="K1687" s="11">
        <v>2</v>
      </c>
      <c r="L1687" s="11">
        <v>2.5</v>
      </c>
      <c r="M1687" s="11">
        <v>3</v>
      </c>
      <c r="N1687" s="11">
        <v>2</v>
      </c>
      <c r="O1687" s="11">
        <v>2.5</v>
      </c>
      <c r="P1687" s="11">
        <v>3</v>
      </c>
      <c r="Q1687" s="11">
        <v>2</v>
      </c>
      <c r="R1687" s="11">
        <v>2.5</v>
      </c>
      <c r="S1687" s="7"/>
      <c r="T1687" s="7"/>
      <c r="U1687" s="7"/>
      <c r="V1687" s="7"/>
      <c r="W1687" s="7"/>
      <c r="X1687" s="7"/>
      <c r="Y1687" s="7"/>
      <c r="Z1687" s="7"/>
      <c r="AA1687" s="7"/>
      <c r="AB1687" s="7"/>
      <c r="AC1687" s="7"/>
      <c r="AD1687" s="7"/>
      <c r="AE1687" s="7"/>
      <c r="AF1687" s="7"/>
    </row>
    <row r="1688" spans="1:32">
      <c r="A1688" s="8">
        <v>1687</v>
      </c>
      <c r="B1688" s="8" t="s">
        <v>1405</v>
      </c>
      <c r="C1688" s="8" t="s">
        <v>1</v>
      </c>
      <c r="D1688" s="8" t="s">
        <v>1406</v>
      </c>
      <c r="E1688" s="8" t="s">
        <v>1</v>
      </c>
      <c r="F1688" s="9" t="s">
        <v>1407</v>
      </c>
      <c r="G1688" s="9" t="s">
        <v>1408</v>
      </c>
      <c r="H1688" s="10">
        <f t="shared" si="4"/>
        <v>1.5</v>
      </c>
      <c r="I1688" s="11">
        <v>1.5</v>
      </c>
      <c r="J1688" s="11">
        <v>2</v>
      </c>
      <c r="K1688" s="11">
        <v>1</v>
      </c>
      <c r="L1688" s="11">
        <v>1.5</v>
      </c>
      <c r="M1688" s="11">
        <v>2</v>
      </c>
      <c r="N1688" s="11">
        <v>1</v>
      </c>
      <c r="O1688" s="11">
        <v>1.5</v>
      </c>
      <c r="P1688" s="11">
        <v>2</v>
      </c>
      <c r="Q1688" s="11">
        <v>1</v>
      </c>
      <c r="R1688" s="11">
        <v>1.5</v>
      </c>
      <c r="S1688" s="7"/>
      <c r="T1688" s="7"/>
      <c r="U1688" s="7"/>
      <c r="V1688" s="7"/>
      <c r="W1688" s="7"/>
      <c r="X1688" s="7"/>
      <c r="Y1688" s="7"/>
      <c r="Z1688" s="7"/>
      <c r="AA1688" s="7"/>
      <c r="AB1688" s="7"/>
      <c r="AC1688" s="7"/>
      <c r="AD1688" s="7"/>
      <c r="AE1688" s="7"/>
      <c r="AF1688" s="7"/>
    </row>
    <row r="1689" spans="1:32">
      <c r="A1689" s="8">
        <v>1688</v>
      </c>
      <c r="B1689" s="8" t="s">
        <v>1405</v>
      </c>
      <c r="C1689" s="8" t="s">
        <v>1</v>
      </c>
      <c r="D1689" s="8" t="s">
        <v>1409</v>
      </c>
      <c r="E1689" s="8" t="s">
        <v>1</v>
      </c>
      <c r="F1689" s="9" t="s">
        <v>1410</v>
      </c>
      <c r="G1689" s="9" t="s">
        <v>1411</v>
      </c>
      <c r="H1689" s="10">
        <f t="shared" si="4"/>
        <v>2</v>
      </c>
      <c r="I1689" s="11">
        <v>2</v>
      </c>
      <c r="J1689" s="11">
        <v>2.5</v>
      </c>
      <c r="K1689" s="11">
        <v>1.5</v>
      </c>
      <c r="L1689" s="11">
        <v>2</v>
      </c>
      <c r="M1689" s="11">
        <v>2.5</v>
      </c>
      <c r="N1689" s="11">
        <v>1.5</v>
      </c>
      <c r="O1689" s="11">
        <v>2</v>
      </c>
      <c r="P1689" s="11">
        <v>2.5</v>
      </c>
      <c r="Q1689" s="11">
        <v>1.5</v>
      </c>
      <c r="R1689" s="11">
        <v>2</v>
      </c>
      <c r="S1689" s="7"/>
      <c r="T1689" s="7"/>
      <c r="U1689" s="7"/>
      <c r="V1689" s="7"/>
      <c r="W1689" s="7"/>
      <c r="X1689" s="7"/>
      <c r="Y1689" s="7"/>
      <c r="Z1689" s="7"/>
      <c r="AA1689" s="7"/>
      <c r="AB1689" s="7"/>
      <c r="AC1689" s="7"/>
      <c r="AD1689" s="7"/>
      <c r="AE1689" s="7"/>
      <c r="AF1689" s="7"/>
    </row>
    <row r="1690" spans="1:32">
      <c r="A1690" s="8">
        <v>1689</v>
      </c>
      <c r="B1690" s="8" t="s">
        <v>3928</v>
      </c>
      <c r="C1690" s="8" t="s">
        <v>1</v>
      </c>
      <c r="D1690" s="8" t="s">
        <v>846</v>
      </c>
      <c r="E1690" s="8" t="s">
        <v>1</v>
      </c>
      <c r="F1690" s="9" t="s">
        <v>3929</v>
      </c>
      <c r="G1690" s="9" t="s">
        <v>3930</v>
      </c>
      <c r="H1690" s="10">
        <f t="shared" si="4"/>
        <v>1.5</v>
      </c>
      <c r="I1690" s="11">
        <v>1.5</v>
      </c>
      <c r="J1690" s="11">
        <v>2</v>
      </c>
      <c r="K1690" s="11">
        <v>1</v>
      </c>
      <c r="L1690" s="11">
        <v>1.5</v>
      </c>
      <c r="M1690" s="11">
        <v>2</v>
      </c>
      <c r="N1690" s="11">
        <v>1</v>
      </c>
      <c r="O1690" s="11">
        <v>1.5</v>
      </c>
      <c r="P1690" s="11">
        <v>2</v>
      </c>
      <c r="Q1690" s="11">
        <v>1</v>
      </c>
      <c r="R1690" s="11">
        <v>1.5</v>
      </c>
      <c r="S1690" s="7"/>
      <c r="T1690" s="7"/>
      <c r="U1690" s="7"/>
      <c r="V1690" s="7"/>
      <c r="W1690" s="7"/>
      <c r="X1690" s="7"/>
      <c r="Y1690" s="7"/>
      <c r="Z1690" s="7"/>
      <c r="AA1690" s="7"/>
      <c r="AB1690" s="7"/>
      <c r="AC1690" s="7"/>
      <c r="AD1690" s="7"/>
      <c r="AE1690" s="7"/>
      <c r="AF1690" s="7"/>
    </row>
    <row r="1691" spans="1:32">
      <c r="A1691" s="8">
        <v>1690</v>
      </c>
      <c r="B1691" s="8" t="s">
        <v>3078</v>
      </c>
      <c r="C1691" s="8" t="s">
        <v>19</v>
      </c>
      <c r="D1691" s="8" t="s">
        <v>3082</v>
      </c>
      <c r="E1691" s="8" t="s">
        <v>19</v>
      </c>
      <c r="F1691" s="9" t="s">
        <v>3086</v>
      </c>
      <c r="G1691" s="9" t="s">
        <v>3087</v>
      </c>
      <c r="H1691" s="10">
        <f t="shared" si="4"/>
        <v>2</v>
      </c>
      <c r="I1691" s="11">
        <v>2</v>
      </c>
      <c r="J1691" s="11">
        <v>2.5</v>
      </c>
      <c r="K1691" s="11">
        <v>1.5</v>
      </c>
      <c r="L1691" s="11">
        <v>2</v>
      </c>
      <c r="M1691" s="11">
        <v>2.5</v>
      </c>
      <c r="N1691" s="11">
        <v>1.5</v>
      </c>
      <c r="O1691" s="11">
        <v>2</v>
      </c>
      <c r="P1691" s="11">
        <v>2.5</v>
      </c>
      <c r="Q1691" s="11">
        <v>1.5</v>
      </c>
      <c r="R1691" s="11">
        <v>2</v>
      </c>
      <c r="S1691" s="7"/>
      <c r="T1691" s="7"/>
      <c r="U1691" s="7"/>
      <c r="V1691" s="7"/>
      <c r="W1691" s="7"/>
      <c r="X1691" s="7"/>
      <c r="Y1691" s="7"/>
      <c r="Z1691" s="7"/>
      <c r="AA1691" s="7"/>
      <c r="AB1691" s="7"/>
      <c r="AC1691" s="7"/>
      <c r="AD1691" s="7"/>
      <c r="AE1691" s="7"/>
      <c r="AF1691" s="7"/>
    </row>
    <row r="1692" spans="1:32">
      <c r="A1692" s="8">
        <v>1691</v>
      </c>
      <c r="B1692" s="8" t="s">
        <v>3078</v>
      </c>
      <c r="C1692" s="8" t="s">
        <v>19</v>
      </c>
      <c r="D1692" s="8" t="s">
        <v>3079</v>
      </c>
      <c r="E1692" s="8" t="s">
        <v>19</v>
      </c>
      <c r="F1692" s="9" t="s">
        <v>3080</v>
      </c>
      <c r="G1692" s="9" t="s">
        <v>3081</v>
      </c>
      <c r="H1692" s="10">
        <f t="shared" si="4"/>
        <v>2.5</v>
      </c>
      <c r="I1692" s="11">
        <v>2.5</v>
      </c>
      <c r="J1692" s="11">
        <v>3</v>
      </c>
      <c r="K1692" s="11">
        <v>2</v>
      </c>
      <c r="L1692" s="11">
        <v>2.5</v>
      </c>
      <c r="M1692" s="11">
        <v>3</v>
      </c>
      <c r="N1692" s="11">
        <v>2</v>
      </c>
      <c r="O1692" s="11">
        <v>2.5</v>
      </c>
      <c r="P1692" s="11">
        <v>3</v>
      </c>
      <c r="Q1692" s="11">
        <v>2</v>
      </c>
      <c r="R1692" s="11">
        <v>2.5</v>
      </c>
      <c r="S1692" s="7"/>
      <c r="T1692" s="7"/>
      <c r="U1692" s="7"/>
      <c r="V1692" s="7"/>
      <c r="W1692" s="7"/>
      <c r="X1692" s="7"/>
      <c r="Y1692" s="7"/>
      <c r="Z1692" s="7"/>
      <c r="AA1692" s="7"/>
      <c r="AB1692" s="7"/>
      <c r="AC1692" s="7"/>
      <c r="AD1692" s="7"/>
      <c r="AE1692" s="7"/>
      <c r="AF1692" s="7"/>
    </row>
    <row r="1693" spans="1:32">
      <c r="A1693" s="8">
        <v>1692</v>
      </c>
      <c r="B1693" s="8" t="s">
        <v>1931</v>
      </c>
      <c r="C1693" s="8" t="s">
        <v>19</v>
      </c>
      <c r="D1693" s="8" t="s">
        <v>2195</v>
      </c>
      <c r="E1693" s="8" t="s">
        <v>19</v>
      </c>
      <c r="F1693" s="9" t="s">
        <v>2196</v>
      </c>
      <c r="G1693" s="9" t="s">
        <v>2197</v>
      </c>
      <c r="H1693" s="10">
        <f t="shared" si="4"/>
        <v>1.5</v>
      </c>
      <c r="I1693" s="11">
        <v>1.5</v>
      </c>
      <c r="J1693" s="11">
        <v>2</v>
      </c>
      <c r="K1693" s="11">
        <v>1</v>
      </c>
      <c r="L1693" s="11">
        <v>1.5</v>
      </c>
      <c r="M1693" s="11">
        <v>2</v>
      </c>
      <c r="N1693" s="11">
        <v>1</v>
      </c>
      <c r="O1693" s="11">
        <v>1.5</v>
      </c>
      <c r="P1693" s="11">
        <v>2</v>
      </c>
      <c r="Q1693" s="11">
        <v>1</v>
      </c>
      <c r="R1693" s="11">
        <v>1.5</v>
      </c>
      <c r="S1693" s="7"/>
      <c r="T1693" s="7"/>
      <c r="U1693" s="7"/>
      <c r="V1693" s="7"/>
      <c r="W1693" s="7"/>
      <c r="X1693" s="7"/>
      <c r="Y1693" s="7"/>
      <c r="Z1693" s="7"/>
      <c r="AA1693" s="7"/>
      <c r="AB1693" s="7"/>
      <c r="AC1693" s="7"/>
      <c r="AD1693" s="7"/>
      <c r="AE1693" s="7"/>
      <c r="AF1693" s="7"/>
    </row>
    <row r="1694" spans="1:32">
      <c r="A1694" s="8">
        <v>1693</v>
      </c>
      <c r="B1694" s="8" t="s">
        <v>3869</v>
      </c>
      <c r="C1694" s="8" t="s">
        <v>1</v>
      </c>
      <c r="D1694" s="8" t="s">
        <v>3869</v>
      </c>
      <c r="E1694" s="8" t="s">
        <v>19</v>
      </c>
      <c r="F1694" s="9" t="s">
        <v>3872</v>
      </c>
      <c r="G1694" s="9" t="s">
        <v>3873</v>
      </c>
      <c r="H1694" s="10">
        <f t="shared" si="4"/>
        <v>4.5</v>
      </c>
      <c r="I1694" s="11">
        <v>4.5</v>
      </c>
      <c r="J1694" s="11">
        <v>5</v>
      </c>
      <c r="K1694" s="11">
        <v>4</v>
      </c>
      <c r="L1694" s="11">
        <v>4.5</v>
      </c>
      <c r="M1694" s="11">
        <v>5</v>
      </c>
      <c r="N1694" s="11">
        <v>4</v>
      </c>
      <c r="O1694" s="11">
        <v>4.5</v>
      </c>
      <c r="P1694" s="11">
        <v>5</v>
      </c>
      <c r="Q1694" s="11">
        <v>4</v>
      </c>
      <c r="R1694" s="11">
        <v>4.5</v>
      </c>
      <c r="S1694" s="7"/>
      <c r="T1694" s="7"/>
      <c r="U1694" s="7"/>
      <c r="V1694" s="7"/>
      <c r="W1694" s="7"/>
      <c r="X1694" s="7"/>
      <c r="Y1694" s="7"/>
      <c r="Z1694" s="7"/>
      <c r="AA1694" s="7"/>
      <c r="AB1694" s="7"/>
      <c r="AC1694" s="7"/>
      <c r="AD1694" s="7"/>
      <c r="AE1694" s="7"/>
      <c r="AF1694" s="7"/>
    </row>
    <row r="1695" spans="1:32">
      <c r="A1695" s="8">
        <v>1694</v>
      </c>
      <c r="B1695" s="8" t="s">
        <v>3869</v>
      </c>
      <c r="C1695" s="8" t="s">
        <v>19</v>
      </c>
      <c r="D1695" s="8" t="s">
        <v>1815</v>
      </c>
      <c r="E1695" s="8" t="s">
        <v>19</v>
      </c>
      <c r="F1695" s="9" t="s">
        <v>3870</v>
      </c>
      <c r="G1695" s="9" t="s">
        <v>3871</v>
      </c>
      <c r="H1695" s="10">
        <f t="shared" si="4"/>
        <v>2</v>
      </c>
      <c r="I1695" s="11">
        <v>2</v>
      </c>
      <c r="J1695" s="11">
        <v>2.5</v>
      </c>
      <c r="K1695" s="11">
        <v>1.5</v>
      </c>
      <c r="L1695" s="11">
        <v>2</v>
      </c>
      <c r="M1695" s="11">
        <v>2.5</v>
      </c>
      <c r="N1695" s="11">
        <v>1.5</v>
      </c>
      <c r="O1695" s="11">
        <v>2</v>
      </c>
      <c r="P1695" s="11">
        <v>2.5</v>
      </c>
      <c r="Q1695" s="11">
        <v>1.5</v>
      </c>
      <c r="R1695" s="11">
        <v>2</v>
      </c>
      <c r="S1695" s="7"/>
      <c r="T1695" s="7"/>
      <c r="U1695" s="7"/>
      <c r="V1695" s="7"/>
      <c r="W1695" s="7"/>
      <c r="X1695" s="7"/>
      <c r="Y1695" s="7"/>
      <c r="Z1695" s="7"/>
      <c r="AA1695" s="7"/>
      <c r="AB1695" s="7"/>
      <c r="AC1695" s="7"/>
      <c r="AD1695" s="7"/>
      <c r="AE1695" s="7"/>
      <c r="AF1695" s="7"/>
    </row>
    <row r="1696" spans="1:32">
      <c r="A1696" s="8">
        <v>1695</v>
      </c>
      <c r="B1696" s="8" t="s">
        <v>1268</v>
      </c>
      <c r="C1696" s="8" t="s">
        <v>1</v>
      </c>
      <c r="D1696" s="8" t="s">
        <v>1282</v>
      </c>
      <c r="E1696" s="8" t="s">
        <v>1</v>
      </c>
      <c r="F1696" s="9" t="s">
        <v>1283</v>
      </c>
      <c r="G1696" s="9" t="s">
        <v>1284</v>
      </c>
      <c r="H1696" s="10">
        <f t="shared" si="4"/>
        <v>2</v>
      </c>
      <c r="I1696" s="11">
        <v>2</v>
      </c>
      <c r="J1696" s="11">
        <v>2.5</v>
      </c>
      <c r="K1696" s="11">
        <v>1.5</v>
      </c>
      <c r="L1696" s="11">
        <v>2</v>
      </c>
      <c r="M1696" s="11">
        <v>2.5</v>
      </c>
      <c r="N1696" s="11">
        <v>1.5</v>
      </c>
      <c r="O1696" s="11">
        <v>2</v>
      </c>
      <c r="P1696" s="11">
        <v>2.5</v>
      </c>
      <c r="Q1696" s="11">
        <v>1.5</v>
      </c>
      <c r="R1696" s="11">
        <v>2</v>
      </c>
      <c r="S1696" s="7"/>
      <c r="T1696" s="7"/>
      <c r="U1696" s="7"/>
      <c r="V1696" s="7"/>
      <c r="W1696" s="7"/>
      <c r="X1696" s="7"/>
      <c r="Y1696" s="7"/>
      <c r="Z1696" s="7"/>
      <c r="AA1696" s="7"/>
      <c r="AB1696" s="7"/>
      <c r="AC1696" s="7"/>
      <c r="AD1696" s="7"/>
      <c r="AE1696" s="7"/>
      <c r="AF1696" s="7"/>
    </row>
    <row r="1697" spans="1:32">
      <c r="A1697" s="8">
        <v>1696</v>
      </c>
      <c r="B1697" s="8" t="s">
        <v>1268</v>
      </c>
      <c r="C1697" s="8" t="s">
        <v>1</v>
      </c>
      <c r="D1697" s="8" t="s">
        <v>845</v>
      </c>
      <c r="E1697" s="8" t="s">
        <v>1</v>
      </c>
      <c r="F1697" s="9" t="s">
        <v>1269</v>
      </c>
      <c r="G1697" s="9" t="s">
        <v>1270</v>
      </c>
      <c r="H1697" s="10">
        <f t="shared" si="4"/>
        <v>2</v>
      </c>
      <c r="I1697" s="11">
        <v>2</v>
      </c>
      <c r="J1697" s="11">
        <v>2.5</v>
      </c>
      <c r="K1697" s="11">
        <v>1.5</v>
      </c>
      <c r="L1697" s="11">
        <v>2</v>
      </c>
      <c r="M1697" s="11">
        <v>2.5</v>
      </c>
      <c r="N1697" s="11">
        <v>1.5</v>
      </c>
      <c r="O1697" s="11">
        <v>2</v>
      </c>
      <c r="P1697" s="11">
        <v>2.5</v>
      </c>
      <c r="Q1697" s="11">
        <v>1.5</v>
      </c>
      <c r="R1697" s="11">
        <v>2</v>
      </c>
      <c r="S1697" s="7"/>
      <c r="T1697" s="7"/>
      <c r="U1697" s="7"/>
      <c r="V1697" s="7"/>
      <c r="W1697" s="7"/>
      <c r="X1697" s="7"/>
      <c r="Y1697" s="7"/>
      <c r="Z1697" s="7"/>
      <c r="AA1697" s="7"/>
      <c r="AB1697" s="7"/>
      <c r="AC1697" s="7"/>
      <c r="AD1697" s="7"/>
      <c r="AE1697" s="7"/>
      <c r="AF1697" s="7"/>
    </row>
    <row r="1698" spans="1:32">
      <c r="A1698" s="8">
        <v>1697</v>
      </c>
      <c r="B1698" s="8" t="s">
        <v>1268</v>
      </c>
      <c r="C1698" s="8" t="s">
        <v>1</v>
      </c>
      <c r="D1698" s="8" t="s">
        <v>1273</v>
      </c>
      <c r="E1698" s="8" t="s">
        <v>1</v>
      </c>
      <c r="F1698" s="9" t="s">
        <v>1274</v>
      </c>
      <c r="G1698" s="9" t="s">
        <v>1275</v>
      </c>
      <c r="H1698" s="10">
        <f t="shared" si="4"/>
        <v>3</v>
      </c>
      <c r="I1698" s="11">
        <v>3</v>
      </c>
      <c r="J1698" s="11">
        <v>3.5</v>
      </c>
      <c r="K1698" s="11">
        <v>2.5</v>
      </c>
      <c r="L1698" s="11">
        <v>3</v>
      </c>
      <c r="M1698" s="11">
        <v>3.5</v>
      </c>
      <c r="N1698" s="11">
        <v>2.5</v>
      </c>
      <c r="O1698" s="11">
        <v>3</v>
      </c>
      <c r="P1698" s="11">
        <v>3.5</v>
      </c>
      <c r="Q1698" s="11">
        <v>2.5</v>
      </c>
      <c r="R1698" s="11">
        <v>3</v>
      </c>
      <c r="S1698" s="7"/>
      <c r="T1698" s="7"/>
      <c r="U1698" s="7"/>
      <c r="V1698" s="7"/>
      <c r="W1698" s="7"/>
      <c r="X1698" s="7"/>
      <c r="Y1698" s="7"/>
      <c r="Z1698" s="7"/>
      <c r="AA1698" s="7"/>
      <c r="AB1698" s="7"/>
      <c r="AC1698" s="7"/>
      <c r="AD1698" s="7"/>
      <c r="AE1698" s="7"/>
      <c r="AF1698" s="7"/>
    </row>
    <row r="1699" spans="1:32">
      <c r="A1699" s="8">
        <v>1698</v>
      </c>
      <c r="B1699" s="8" t="s">
        <v>1268</v>
      </c>
      <c r="C1699" s="8" t="s">
        <v>1</v>
      </c>
      <c r="D1699" s="8" t="s">
        <v>1268</v>
      </c>
      <c r="E1699" s="8" t="s">
        <v>1</v>
      </c>
      <c r="F1699" s="9" t="s">
        <v>1271</v>
      </c>
      <c r="G1699" s="9" t="s">
        <v>1272</v>
      </c>
      <c r="H1699" s="10">
        <f t="shared" si="4"/>
        <v>4</v>
      </c>
      <c r="I1699" s="11">
        <v>4</v>
      </c>
      <c r="J1699" s="11">
        <v>4.5</v>
      </c>
      <c r="K1699" s="11">
        <v>3.5</v>
      </c>
      <c r="L1699" s="11">
        <v>4</v>
      </c>
      <c r="M1699" s="11">
        <v>4.5</v>
      </c>
      <c r="N1699" s="11">
        <v>3.5</v>
      </c>
      <c r="O1699" s="11">
        <v>4</v>
      </c>
      <c r="P1699" s="11">
        <v>4.5</v>
      </c>
      <c r="Q1699" s="11">
        <v>3.5</v>
      </c>
      <c r="R1699" s="11">
        <v>4</v>
      </c>
      <c r="S1699" s="7"/>
      <c r="T1699" s="7"/>
      <c r="U1699" s="7"/>
      <c r="V1699" s="7"/>
      <c r="W1699" s="7"/>
      <c r="X1699" s="7"/>
      <c r="Y1699" s="7"/>
      <c r="Z1699" s="7"/>
      <c r="AA1699" s="7"/>
      <c r="AB1699" s="7"/>
      <c r="AC1699" s="7"/>
      <c r="AD1699" s="7"/>
      <c r="AE1699" s="7"/>
      <c r="AF1699" s="7"/>
    </row>
    <row r="1700" spans="1:32">
      <c r="A1700" s="8">
        <v>1699</v>
      </c>
      <c r="B1700" s="8" t="s">
        <v>1268</v>
      </c>
      <c r="C1700" s="8" t="s">
        <v>1</v>
      </c>
      <c r="D1700" s="8" t="s">
        <v>1276</v>
      </c>
      <c r="E1700" s="8" t="s">
        <v>1</v>
      </c>
      <c r="F1700" s="9" t="s">
        <v>1277</v>
      </c>
      <c r="G1700" s="9" t="s">
        <v>1278</v>
      </c>
      <c r="H1700" s="10">
        <f t="shared" si="4"/>
        <v>2</v>
      </c>
      <c r="I1700" s="11">
        <v>2</v>
      </c>
      <c r="J1700" s="11">
        <v>2.5</v>
      </c>
      <c r="K1700" s="11">
        <v>1.5</v>
      </c>
      <c r="L1700" s="11">
        <v>2</v>
      </c>
      <c r="M1700" s="11">
        <v>2.5</v>
      </c>
      <c r="N1700" s="11">
        <v>1.5</v>
      </c>
      <c r="O1700" s="11">
        <v>2</v>
      </c>
      <c r="P1700" s="11">
        <v>2.5</v>
      </c>
      <c r="Q1700" s="11">
        <v>1.5</v>
      </c>
      <c r="R1700" s="11">
        <v>2</v>
      </c>
      <c r="S1700" s="7"/>
      <c r="T1700" s="7"/>
      <c r="U1700" s="7"/>
      <c r="V1700" s="7"/>
      <c r="W1700" s="7"/>
      <c r="X1700" s="7"/>
      <c r="Y1700" s="7"/>
      <c r="Z1700" s="7"/>
      <c r="AA1700" s="7"/>
      <c r="AB1700" s="7"/>
      <c r="AC1700" s="7"/>
      <c r="AD1700" s="7"/>
      <c r="AE1700" s="7"/>
      <c r="AF1700" s="7"/>
    </row>
    <row r="1701" spans="1:32">
      <c r="A1701" s="8">
        <v>1700</v>
      </c>
      <c r="B1701" s="8" t="s">
        <v>1268</v>
      </c>
      <c r="C1701" s="8" t="s">
        <v>1</v>
      </c>
      <c r="D1701" s="8" t="s">
        <v>1279</v>
      </c>
      <c r="E1701" s="8" t="s">
        <v>1</v>
      </c>
      <c r="F1701" s="9" t="s">
        <v>1280</v>
      </c>
      <c r="G1701" s="9" t="s">
        <v>1281</v>
      </c>
      <c r="H1701" s="10">
        <f t="shared" si="4"/>
        <v>2</v>
      </c>
      <c r="I1701" s="11">
        <v>2</v>
      </c>
      <c r="J1701" s="11">
        <v>2.5</v>
      </c>
      <c r="K1701" s="11">
        <v>1.5</v>
      </c>
      <c r="L1701" s="11">
        <v>2</v>
      </c>
      <c r="M1701" s="11">
        <v>2.5</v>
      </c>
      <c r="N1701" s="11">
        <v>1.5</v>
      </c>
      <c r="O1701" s="11">
        <v>2</v>
      </c>
      <c r="P1701" s="11">
        <v>2.5</v>
      </c>
      <c r="Q1701" s="11">
        <v>1.5</v>
      </c>
      <c r="R1701" s="11">
        <v>2</v>
      </c>
      <c r="S1701" s="7"/>
      <c r="T1701" s="7"/>
      <c r="U1701" s="7"/>
      <c r="V1701" s="7"/>
      <c r="W1701" s="7"/>
      <c r="X1701" s="7"/>
      <c r="Y1701" s="7"/>
      <c r="Z1701" s="7"/>
      <c r="AA1701" s="7"/>
      <c r="AB1701" s="7"/>
      <c r="AC1701" s="7"/>
      <c r="AD1701" s="7"/>
      <c r="AE1701" s="7"/>
      <c r="AF1701" s="7"/>
    </row>
    <row r="1702" spans="1:32">
      <c r="A1702" s="8">
        <v>1701</v>
      </c>
      <c r="B1702" s="8" t="s">
        <v>7027</v>
      </c>
      <c r="C1702" s="8" t="s">
        <v>19</v>
      </c>
      <c r="D1702" s="8" t="s">
        <v>7027</v>
      </c>
      <c r="E1702" s="8" t="s">
        <v>19</v>
      </c>
      <c r="F1702" s="9" t="s">
        <v>8044</v>
      </c>
      <c r="G1702" s="9" t="s">
        <v>8045</v>
      </c>
      <c r="H1702" s="10">
        <f t="shared" si="4"/>
        <v>6.05</v>
      </c>
      <c r="I1702" s="11">
        <v>8</v>
      </c>
      <c r="J1702" s="11">
        <v>6</v>
      </c>
      <c r="K1702" s="11">
        <v>5</v>
      </c>
      <c r="L1702" s="11">
        <v>7</v>
      </c>
      <c r="M1702" s="11">
        <v>6</v>
      </c>
      <c r="N1702" s="11">
        <v>5</v>
      </c>
      <c r="O1702" s="11">
        <v>5.5</v>
      </c>
      <c r="P1702" s="11">
        <v>6</v>
      </c>
      <c r="Q1702" s="11">
        <v>5</v>
      </c>
      <c r="R1702" s="11">
        <v>7</v>
      </c>
      <c r="S1702" s="7"/>
      <c r="T1702" s="7"/>
      <c r="U1702" s="7"/>
      <c r="V1702" s="7"/>
      <c r="W1702" s="7"/>
      <c r="X1702" s="7"/>
      <c r="Y1702" s="7"/>
      <c r="Z1702" s="7"/>
      <c r="AA1702" s="7"/>
      <c r="AB1702" s="7"/>
      <c r="AC1702" s="7"/>
      <c r="AD1702" s="7"/>
      <c r="AE1702" s="7"/>
      <c r="AF1702" s="7"/>
    </row>
    <row r="1703" spans="1:32">
      <c r="A1703" s="8">
        <v>1702</v>
      </c>
      <c r="B1703" s="14" t="s">
        <v>701</v>
      </c>
      <c r="C1703" s="14" t="s">
        <v>19</v>
      </c>
      <c r="D1703" s="14" t="s">
        <v>4558</v>
      </c>
      <c r="E1703" s="14" t="s">
        <v>19</v>
      </c>
      <c r="F1703" s="15" t="s">
        <v>4914</v>
      </c>
      <c r="G1703" s="15" t="s">
        <v>4915</v>
      </c>
      <c r="H1703" s="10">
        <f t="shared" si="4"/>
        <v>2.95</v>
      </c>
      <c r="I1703" s="11">
        <v>1</v>
      </c>
      <c r="J1703" s="11">
        <v>4</v>
      </c>
      <c r="K1703" s="11">
        <v>3</v>
      </c>
      <c r="L1703" s="11">
        <v>2</v>
      </c>
      <c r="M1703" s="11">
        <v>4</v>
      </c>
      <c r="N1703" s="11">
        <v>3</v>
      </c>
      <c r="O1703" s="11">
        <v>3.5</v>
      </c>
      <c r="P1703" s="11">
        <v>4</v>
      </c>
      <c r="Q1703" s="11">
        <v>3</v>
      </c>
      <c r="R1703" s="11">
        <v>2</v>
      </c>
      <c r="S1703" s="7"/>
      <c r="T1703" s="7"/>
      <c r="U1703" s="7"/>
      <c r="V1703" s="7"/>
      <c r="W1703" s="7"/>
      <c r="X1703" s="7"/>
      <c r="Y1703" s="7"/>
      <c r="Z1703" s="7"/>
      <c r="AA1703" s="7"/>
      <c r="AB1703" s="7"/>
      <c r="AC1703" s="7"/>
      <c r="AD1703" s="7"/>
      <c r="AE1703" s="7"/>
      <c r="AF1703" s="7"/>
    </row>
    <row r="1704" spans="1:32">
      <c r="A1704" s="8">
        <v>1703</v>
      </c>
      <c r="B1704" s="14" t="s">
        <v>701</v>
      </c>
      <c r="C1704" s="14" t="s">
        <v>19</v>
      </c>
      <c r="D1704" s="14" t="s">
        <v>701</v>
      </c>
      <c r="E1704" s="14" t="s">
        <v>19</v>
      </c>
      <c r="F1704" s="15" t="s">
        <v>4912</v>
      </c>
      <c r="G1704" s="15" t="s">
        <v>4913</v>
      </c>
      <c r="H1704" s="10">
        <f t="shared" si="4"/>
        <v>6.2</v>
      </c>
      <c r="I1704" s="11">
        <v>8</v>
      </c>
      <c r="J1704" s="11">
        <v>6.5</v>
      </c>
      <c r="K1704" s="11">
        <v>5.5</v>
      </c>
      <c r="L1704" s="11">
        <v>6</v>
      </c>
      <c r="M1704" s="11">
        <v>6.5</v>
      </c>
      <c r="N1704" s="11">
        <v>5.5</v>
      </c>
      <c r="O1704" s="11">
        <v>6</v>
      </c>
      <c r="P1704" s="11">
        <v>6.5</v>
      </c>
      <c r="Q1704" s="11">
        <v>5.5</v>
      </c>
      <c r="R1704" s="11">
        <v>6</v>
      </c>
      <c r="S1704" s="7"/>
      <c r="T1704" s="7"/>
      <c r="U1704" s="7"/>
      <c r="V1704" s="7"/>
      <c r="W1704" s="7"/>
      <c r="X1704" s="7"/>
      <c r="Y1704" s="7"/>
      <c r="Z1704" s="7"/>
      <c r="AA1704" s="7"/>
      <c r="AB1704" s="7"/>
      <c r="AC1704" s="7"/>
      <c r="AD1704" s="7"/>
      <c r="AE1704" s="7"/>
      <c r="AF1704" s="7"/>
    </row>
    <row r="1705" spans="1:32">
      <c r="A1705" s="8">
        <v>1704</v>
      </c>
      <c r="B1705" s="11" t="s">
        <v>701</v>
      </c>
      <c r="C1705" s="11" t="s">
        <v>19</v>
      </c>
      <c r="D1705" s="11" t="s">
        <v>701</v>
      </c>
      <c r="E1705" s="11" t="s">
        <v>19</v>
      </c>
      <c r="F1705" s="16" t="s">
        <v>5987</v>
      </c>
      <c r="G1705" s="16" t="s">
        <v>5988</v>
      </c>
      <c r="H1705" s="10">
        <f t="shared" si="4"/>
        <v>8.5</v>
      </c>
      <c r="I1705" s="11">
        <v>8.5</v>
      </c>
      <c r="J1705" s="11">
        <v>9</v>
      </c>
      <c r="K1705" s="11">
        <v>8</v>
      </c>
      <c r="L1705" s="11">
        <v>8.5</v>
      </c>
      <c r="M1705" s="11">
        <v>9</v>
      </c>
      <c r="N1705" s="11">
        <v>8</v>
      </c>
      <c r="O1705" s="11">
        <v>8.5</v>
      </c>
      <c r="P1705" s="11">
        <v>9</v>
      </c>
      <c r="Q1705" s="11">
        <v>8</v>
      </c>
      <c r="R1705" s="11">
        <v>8.5</v>
      </c>
      <c r="S1705" s="7"/>
      <c r="T1705" s="7"/>
      <c r="U1705" s="7"/>
      <c r="V1705" s="7"/>
      <c r="W1705" s="7"/>
      <c r="X1705" s="7"/>
      <c r="Y1705" s="7"/>
      <c r="Z1705" s="7"/>
      <c r="AA1705" s="7"/>
      <c r="AB1705" s="7"/>
      <c r="AC1705" s="7"/>
      <c r="AD1705" s="7"/>
      <c r="AE1705" s="7"/>
      <c r="AF1705" s="7"/>
    </row>
    <row r="1706" spans="1:32">
      <c r="A1706" s="8">
        <v>1705</v>
      </c>
      <c r="B1706" s="8" t="s">
        <v>701</v>
      </c>
      <c r="C1706" s="8" t="s">
        <v>19</v>
      </c>
      <c r="D1706" s="8" t="s">
        <v>702</v>
      </c>
      <c r="E1706" s="8" t="s">
        <v>19</v>
      </c>
      <c r="F1706" s="9" t="s">
        <v>703</v>
      </c>
      <c r="G1706" s="9" t="s">
        <v>704</v>
      </c>
      <c r="H1706" s="10">
        <f t="shared" si="4"/>
        <v>2</v>
      </c>
      <c r="I1706" s="11">
        <v>2</v>
      </c>
      <c r="J1706" s="11">
        <v>2.5</v>
      </c>
      <c r="K1706" s="11">
        <v>1.5</v>
      </c>
      <c r="L1706" s="11">
        <v>2</v>
      </c>
      <c r="M1706" s="11">
        <v>2.5</v>
      </c>
      <c r="N1706" s="11">
        <v>1.5</v>
      </c>
      <c r="O1706" s="11">
        <v>2</v>
      </c>
      <c r="P1706" s="11">
        <v>2.5</v>
      </c>
      <c r="Q1706" s="11">
        <v>1.5</v>
      </c>
      <c r="R1706" s="11">
        <v>2</v>
      </c>
      <c r="S1706" s="7"/>
      <c r="T1706" s="7"/>
      <c r="U1706" s="7"/>
      <c r="V1706" s="7"/>
      <c r="W1706" s="7"/>
      <c r="X1706" s="7"/>
      <c r="Y1706" s="7"/>
      <c r="Z1706" s="7"/>
      <c r="AA1706" s="7"/>
      <c r="AB1706" s="7"/>
      <c r="AC1706" s="7"/>
      <c r="AD1706" s="7"/>
      <c r="AE1706" s="7"/>
      <c r="AF1706" s="7"/>
    </row>
    <row r="1707" spans="1:32">
      <c r="A1707" s="8">
        <v>1706</v>
      </c>
      <c r="B1707" s="8" t="s">
        <v>266</v>
      </c>
      <c r="C1707" s="8" t="s">
        <v>1</v>
      </c>
      <c r="D1707" s="8" t="s">
        <v>267</v>
      </c>
      <c r="E1707" s="8" t="s">
        <v>1</v>
      </c>
      <c r="F1707" s="9" t="s">
        <v>268</v>
      </c>
      <c r="G1707" s="9" t="s">
        <v>269</v>
      </c>
      <c r="H1707" s="10">
        <f t="shared" si="4"/>
        <v>2</v>
      </c>
      <c r="I1707" s="11">
        <v>2</v>
      </c>
      <c r="J1707" s="11">
        <v>2.5</v>
      </c>
      <c r="K1707" s="11">
        <v>1.5</v>
      </c>
      <c r="L1707" s="11">
        <v>2</v>
      </c>
      <c r="M1707" s="11">
        <v>2.5</v>
      </c>
      <c r="N1707" s="11">
        <v>1.5</v>
      </c>
      <c r="O1707" s="11">
        <v>2</v>
      </c>
      <c r="P1707" s="11">
        <v>2.5</v>
      </c>
      <c r="Q1707" s="11">
        <v>1.5</v>
      </c>
      <c r="R1707" s="11">
        <v>2</v>
      </c>
      <c r="S1707" s="7"/>
      <c r="T1707" s="7"/>
      <c r="U1707" s="7"/>
      <c r="V1707" s="7"/>
      <c r="W1707" s="7"/>
      <c r="X1707" s="7"/>
      <c r="Y1707" s="7"/>
      <c r="Z1707" s="7"/>
      <c r="AA1707" s="7"/>
      <c r="AB1707" s="7"/>
      <c r="AC1707" s="7"/>
      <c r="AD1707" s="7"/>
      <c r="AE1707" s="7"/>
      <c r="AF1707" s="7"/>
    </row>
    <row r="1708" spans="1:32">
      <c r="A1708" s="8">
        <v>1707</v>
      </c>
      <c r="B1708" s="8" t="s">
        <v>266</v>
      </c>
      <c r="C1708" s="8" t="s">
        <v>1</v>
      </c>
      <c r="D1708" s="8" t="s">
        <v>266</v>
      </c>
      <c r="E1708" s="8" t="s">
        <v>1</v>
      </c>
      <c r="F1708" s="9" t="s">
        <v>8046</v>
      </c>
      <c r="G1708" s="9" t="s">
        <v>8047</v>
      </c>
      <c r="H1708" s="10">
        <f t="shared" si="4"/>
        <v>4.5</v>
      </c>
      <c r="I1708" s="11">
        <v>4.5</v>
      </c>
      <c r="J1708" s="11">
        <v>5</v>
      </c>
      <c r="K1708" s="11">
        <v>4</v>
      </c>
      <c r="L1708" s="11">
        <v>4.5</v>
      </c>
      <c r="M1708" s="11">
        <v>5</v>
      </c>
      <c r="N1708" s="11">
        <v>4</v>
      </c>
      <c r="O1708" s="11">
        <v>4.5</v>
      </c>
      <c r="P1708" s="11">
        <v>5</v>
      </c>
      <c r="Q1708" s="11">
        <v>4</v>
      </c>
      <c r="R1708" s="11">
        <v>4.5</v>
      </c>
      <c r="S1708" s="7"/>
      <c r="T1708" s="7"/>
      <c r="U1708" s="7"/>
      <c r="V1708" s="7"/>
      <c r="W1708" s="7"/>
      <c r="X1708" s="7"/>
      <c r="Y1708" s="7"/>
      <c r="Z1708" s="7"/>
      <c r="AA1708" s="7"/>
      <c r="AB1708" s="7"/>
      <c r="AC1708" s="7"/>
      <c r="AD1708" s="7"/>
      <c r="AE1708" s="7"/>
      <c r="AF1708" s="7"/>
    </row>
    <row r="1709" spans="1:32">
      <c r="A1709" s="8">
        <v>1708</v>
      </c>
      <c r="B1709" s="14" t="s">
        <v>266</v>
      </c>
      <c r="C1709" s="14" t="s">
        <v>1</v>
      </c>
      <c r="D1709" s="14" t="s">
        <v>266</v>
      </c>
      <c r="E1709" s="14" t="s">
        <v>1</v>
      </c>
      <c r="F1709" s="15" t="s">
        <v>4545</v>
      </c>
      <c r="G1709" s="15" t="s">
        <v>4546</v>
      </c>
      <c r="H1709" s="10">
        <f t="shared" si="4"/>
        <v>5</v>
      </c>
      <c r="I1709" s="11">
        <v>5</v>
      </c>
      <c r="J1709" s="11">
        <v>5.5</v>
      </c>
      <c r="K1709" s="11">
        <v>4.5</v>
      </c>
      <c r="L1709" s="11">
        <v>5</v>
      </c>
      <c r="M1709" s="11">
        <v>5.5</v>
      </c>
      <c r="N1709" s="11">
        <v>4.5</v>
      </c>
      <c r="O1709" s="11">
        <v>5</v>
      </c>
      <c r="P1709" s="11">
        <v>5.5</v>
      </c>
      <c r="Q1709" s="11">
        <v>4.5</v>
      </c>
      <c r="R1709" s="11">
        <v>5</v>
      </c>
      <c r="S1709" s="7"/>
      <c r="T1709" s="7"/>
      <c r="U1709" s="7"/>
      <c r="V1709" s="7"/>
      <c r="W1709" s="7"/>
      <c r="X1709" s="7"/>
      <c r="Y1709" s="7"/>
      <c r="Z1709" s="7"/>
      <c r="AA1709" s="7"/>
      <c r="AB1709" s="7"/>
      <c r="AC1709" s="7"/>
      <c r="AD1709" s="7"/>
      <c r="AE1709" s="7"/>
      <c r="AF1709" s="7"/>
    </row>
    <row r="1710" spans="1:32">
      <c r="A1710" s="8">
        <v>1709</v>
      </c>
      <c r="B1710" s="8" t="s">
        <v>266</v>
      </c>
      <c r="C1710" s="8" t="s">
        <v>1</v>
      </c>
      <c r="D1710" s="8" t="s">
        <v>266</v>
      </c>
      <c r="E1710" s="8" t="s">
        <v>1</v>
      </c>
      <c r="F1710" s="9" t="s">
        <v>8048</v>
      </c>
      <c r="G1710" s="9" t="s">
        <v>8049</v>
      </c>
      <c r="H1710" s="10">
        <f t="shared" si="4"/>
        <v>4.5</v>
      </c>
      <c r="I1710" s="11">
        <v>4.5</v>
      </c>
      <c r="J1710" s="11">
        <v>5</v>
      </c>
      <c r="K1710" s="11">
        <v>4</v>
      </c>
      <c r="L1710" s="11">
        <v>4.5</v>
      </c>
      <c r="M1710" s="11">
        <v>5</v>
      </c>
      <c r="N1710" s="11">
        <v>4</v>
      </c>
      <c r="O1710" s="11">
        <v>4.5</v>
      </c>
      <c r="P1710" s="11">
        <v>5</v>
      </c>
      <c r="Q1710" s="11">
        <v>4</v>
      </c>
      <c r="R1710" s="11">
        <v>4.5</v>
      </c>
      <c r="S1710" s="7"/>
      <c r="T1710" s="7"/>
      <c r="U1710" s="7"/>
      <c r="V1710" s="7"/>
      <c r="W1710" s="7"/>
      <c r="X1710" s="7"/>
      <c r="Y1710" s="7"/>
      <c r="Z1710" s="7"/>
      <c r="AA1710" s="7"/>
      <c r="AB1710" s="7"/>
      <c r="AC1710" s="7"/>
      <c r="AD1710" s="7"/>
      <c r="AE1710" s="7"/>
      <c r="AF1710" s="7"/>
    </row>
    <row r="1711" spans="1:32">
      <c r="A1711" s="8">
        <v>1710</v>
      </c>
      <c r="B1711" s="14" t="s">
        <v>266</v>
      </c>
      <c r="C1711" s="14" t="s">
        <v>1</v>
      </c>
      <c r="D1711" s="14" t="s">
        <v>266</v>
      </c>
      <c r="E1711" s="14" t="s">
        <v>1</v>
      </c>
      <c r="F1711" s="15" t="s">
        <v>4543</v>
      </c>
      <c r="G1711" s="15" t="s">
        <v>4544</v>
      </c>
      <c r="H1711" s="10">
        <f t="shared" si="4"/>
        <v>6.5</v>
      </c>
      <c r="I1711" s="11">
        <v>6.5</v>
      </c>
      <c r="J1711" s="11">
        <v>7</v>
      </c>
      <c r="K1711" s="11">
        <v>6</v>
      </c>
      <c r="L1711" s="11">
        <v>6.5</v>
      </c>
      <c r="M1711" s="11">
        <v>7</v>
      </c>
      <c r="N1711" s="11">
        <v>6</v>
      </c>
      <c r="O1711" s="11">
        <v>6.5</v>
      </c>
      <c r="P1711" s="11">
        <v>7</v>
      </c>
      <c r="Q1711" s="11">
        <v>6</v>
      </c>
      <c r="R1711" s="11">
        <v>6.5</v>
      </c>
      <c r="S1711" s="7"/>
      <c r="T1711" s="7"/>
      <c r="U1711" s="7"/>
      <c r="V1711" s="7"/>
      <c r="W1711" s="7"/>
      <c r="X1711" s="7"/>
      <c r="Y1711" s="7"/>
      <c r="Z1711" s="7"/>
      <c r="AA1711" s="7"/>
      <c r="AB1711" s="7"/>
      <c r="AC1711" s="7"/>
      <c r="AD1711" s="7"/>
      <c r="AE1711" s="7"/>
      <c r="AF1711" s="7"/>
    </row>
    <row r="1712" spans="1:32">
      <c r="A1712" s="8">
        <v>1711</v>
      </c>
      <c r="B1712" s="8" t="s">
        <v>266</v>
      </c>
      <c r="C1712" s="8" t="s">
        <v>1</v>
      </c>
      <c r="D1712" s="8" t="s">
        <v>266</v>
      </c>
      <c r="E1712" s="8" t="s">
        <v>1</v>
      </c>
      <c r="F1712" s="9" t="s">
        <v>8050</v>
      </c>
      <c r="G1712" s="9" t="s">
        <v>8051</v>
      </c>
      <c r="H1712" s="10">
        <f t="shared" si="4"/>
        <v>4.5</v>
      </c>
      <c r="I1712" s="11">
        <v>4.5</v>
      </c>
      <c r="J1712" s="11">
        <v>5</v>
      </c>
      <c r="K1712" s="11">
        <v>4</v>
      </c>
      <c r="L1712" s="11">
        <v>4.5</v>
      </c>
      <c r="M1712" s="11">
        <v>5</v>
      </c>
      <c r="N1712" s="11">
        <v>4</v>
      </c>
      <c r="O1712" s="11">
        <v>4.5</v>
      </c>
      <c r="P1712" s="11">
        <v>5</v>
      </c>
      <c r="Q1712" s="11">
        <v>4</v>
      </c>
      <c r="R1712" s="11">
        <v>4.5</v>
      </c>
      <c r="S1712" s="7"/>
      <c r="T1712" s="7"/>
      <c r="U1712" s="7"/>
      <c r="V1712" s="7"/>
      <c r="W1712" s="7"/>
      <c r="X1712" s="7"/>
      <c r="Y1712" s="7"/>
      <c r="Z1712" s="7"/>
      <c r="AA1712" s="7"/>
      <c r="AB1712" s="7"/>
      <c r="AC1712" s="7"/>
      <c r="AD1712" s="7"/>
      <c r="AE1712" s="7"/>
      <c r="AF1712" s="7"/>
    </row>
    <row r="1713" spans="1:32">
      <c r="A1713" s="8">
        <v>1712</v>
      </c>
      <c r="B1713" s="8" t="s">
        <v>8052</v>
      </c>
      <c r="C1713" s="8" t="s">
        <v>1</v>
      </c>
      <c r="D1713" s="8" t="s">
        <v>8052</v>
      </c>
      <c r="E1713" s="8" t="s">
        <v>1</v>
      </c>
      <c r="F1713" s="9" t="s">
        <v>8053</v>
      </c>
      <c r="G1713" s="9" t="s">
        <v>8054</v>
      </c>
      <c r="H1713" s="10">
        <f t="shared" si="4"/>
        <v>4</v>
      </c>
      <c r="I1713" s="11">
        <v>4</v>
      </c>
      <c r="J1713" s="11">
        <v>4.5</v>
      </c>
      <c r="K1713" s="11">
        <v>3.5</v>
      </c>
      <c r="L1713" s="11">
        <v>4</v>
      </c>
      <c r="M1713" s="11">
        <v>4.5</v>
      </c>
      <c r="N1713" s="11">
        <v>3.5</v>
      </c>
      <c r="O1713" s="11">
        <v>4</v>
      </c>
      <c r="P1713" s="11">
        <v>4.5</v>
      </c>
      <c r="Q1713" s="11">
        <v>3.5</v>
      </c>
      <c r="R1713" s="11">
        <v>4</v>
      </c>
      <c r="S1713" s="7"/>
      <c r="T1713" s="7"/>
      <c r="U1713" s="7"/>
      <c r="V1713" s="7"/>
      <c r="W1713" s="7"/>
      <c r="X1713" s="7"/>
      <c r="Y1713" s="7"/>
      <c r="Z1713" s="7"/>
      <c r="AA1713" s="7"/>
      <c r="AB1713" s="7"/>
      <c r="AC1713" s="7"/>
      <c r="AD1713" s="7"/>
      <c r="AE1713" s="7"/>
      <c r="AF1713" s="7"/>
    </row>
    <row r="1714" spans="1:32">
      <c r="A1714" s="8">
        <v>1713</v>
      </c>
      <c r="B1714" s="8" t="s">
        <v>8055</v>
      </c>
      <c r="C1714" s="8" t="s">
        <v>19</v>
      </c>
      <c r="D1714" s="8" t="s">
        <v>8056</v>
      </c>
      <c r="E1714" s="8" t="s">
        <v>19</v>
      </c>
      <c r="F1714" s="9" t="s">
        <v>8057</v>
      </c>
      <c r="G1714" s="9" t="s">
        <v>8058</v>
      </c>
      <c r="H1714" s="10">
        <f t="shared" si="4"/>
        <v>4</v>
      </c>
      <c r="I1714" s="11">
        <v>4</v>
      </c>
      <c r="J1714" s="11">
        <v>4.5</v>
      </c>
      <c r="K1714" s="11">
        <v>3.5</v>
      </c>
      <c r="L1714" s="11">
        <v>4</v>
      </c>
      <c r="M1714" s="11">
        <v>4.5</v>
      </c>
      <c r="N1714" s="11">
        <v>3.5</v>
      </c>
      <c r="O1714" s="11">
        <v>4</v>
      </c>
      <c r="P1714" s="11">
        <v>4.5</v>
      </c>
      <c r="Q1714" s="11">
        <v>3.5</v>
      </c>
      <c r="R1714" s="11">
        <v>4</v>
      </c>
      <c r="S1714" s="7"/>
      <c r="T1714" s="7"/>
      <c r="U1714" s="7"/>
      <c r="V1714" s="7"/>
      <c r="W1714" s="7"/>
      <c r="X1714" s="7"/>
      <c r="Y1714" s="7"/>
      <c r="Z1714" s="7"/>
      <c r="AA1714" s="7"/>
      <c r="AB1714" s="7"/>
      <c r="AC1714" s="7"/>
      <c r="AD1714" s="7"/>
      <c r="AE1714" s="7"/>
      <c r="AF1714" s="7"/>
    </row>
    <row r="1715" spans="1:32">
      <c r="A1715" s="8">
        <v>1714</v>
      </c>
      <c r="B1715" s="8" t="s">
        <v>8055</v>
      </c>
      <c r="C1715" s="8" t="s">
        <v>1</v>
      </c>
      <c r="D1715" s="8" t="s">
        <v>8059</v>
      </c>
      <c r="E1715" s="8" t="s">
        <v>1</v>
      </c>
      <c r="F1715" s="9" t="s">
        <v>8060</v>
      </c>
      <c r="G1715" s="9" t="s">
        <v>8061</v>
      </c>
      <c r="H1715" s="10">
        <f t="shared" si="4"/>
        <v>2.95</v>
      </c>
      <c r="I1715" s="11">
        <v>2</v>
      </c>
      <c r="J1715" s="11">
        <v>4</v>
      </c>
      <c r="K1715" s="11">
        <v>3</v>
      </c>
      <c r="L1715" s="11">
        <v>2</v>
      </c>
      <c r="M1715" s="11">
        <v>4</v>
      </c>
      <c r="N1715" s="11">
        <v>3</v>
      </c>
      <c r="O1715" s="11">
        <v>3.5</v>
      </c>
      <c r="P1715" s="11">
        <v>4</v>
      </c>
      <c r="Q1715" s="11">
        <v>3</v>
      </c>
      <c r="R1715" s="11">
        <v>1</v>
      </c>
      <c r="S1715" s="7"/>
      <c r="T1715" s="7"/>
      <c r="U1715" s="7"/>
      <c r="V1715" s="7"/>
      <c r="W1715" s="7"/>
      <c r="X1715" s="7"/>
      <c r="Y1715" s="7"/>
      <c r="Z1715" s="7"/>
      <c r="AA1715" s="7"/>
      <c r="AB1715" s="7"/>
      <c r="AC1715" s="7"/>
      <c r="AD1715" s="7"/>
      <c r="AE1715" s="7"/>
      <c r="AF1715" s="7"/>
    </row>
    <row r="1716" spans="1:32">
      <c r="A1716" s="8">
        <v>1715</v>
      </c>
      <c r="B1716" s="8" t="s">
        <v>5679</v>
      </c>
      <c r="C1716" s="8" t="s">
        <v>19</v>
      </c>
      <c r="D1716" s="8" t="s">
        <v>4602</v>
      </c>
      <c r="E1716" s="8" t="s">
        <v>19</v>
      </c>
      <c r="F1716" s="9" t="s">
        <v>8062</v>
      </c>
      <c r="G1716" s="9" t="s">
        <v>8063</v>
      </c>
      <c r="H1716" s="10">
        <f t="shared" si="4"/>
        <v>3</v>
      </c>
      <c r="I1716" s="11">
        <v>3</v>
      </c>
      <c r="J1716" s="11">
        <v>3.5</v>
      </c>
      <c r="K1716" s="11">
        <v>2.5</v>
      </c>
      <c r="L1716" s="11">
        <v>3</v>
      </c>
      <c r="M1716" s="11">
        <v>3.5</v>
      </c>
      <c r="N1716" s="11">
        <v>2.5</v>
      </c>
      <c r="O1716" s="11">
        <v>3</v>
      </c>
      <c r="P1716" s="11">
        <v>3.5</v>
      </c>
      <c r="Q1716" s="11">
        <v>2.5</v>
      </c>
      <c r="R1716" s="11">
        <v>3</v>
      </c>
      <c r="S1716" s="7"/>
      <c r="T1716" s="7"/>
      <c r="U1716" s="7"/>
      <c r="V1716" s="7"/>
      <c r="W1716" s="7"/>
      <c r="X1716" s="7"/>
      <c r="Y1716" s="7"/>
      <c r="Z1716" s="7"/>
      <c r="AA1716" s="7"/>
      <c r="AB1716" s="7"/>
      <c r="AC1716" s="7"/>
      <c r="AD1716" s="7"/>
      <c r="AE1716" s="7"/>
      <c r="AF1716" s="7"/>
    </row>
    <row r="1717" spans="1:32">
      <c r="A1717" s="8">
        <v>1716</v>
      </c>
      <c r="B1717" s="11" t="s">
        <v>5679</v>
      </c>
      <c r="C1717" s="11" t="s">
        <v>1</v>
      </c>
      <c r="D1717" s="11" t="s">
        <v>701</v>
      </c>
      <c r="E1717" s="11" t="s">
        <v>19</v>
      </c>
      <c r="F1717" s="16" t="s">
        <v>5680</v>
      </c>
      <c r="G1717" s="16" t="s">
        <v>5681</v>
      </c>
      <c r="H1717" s="10">
        <f t="shared" si="4"/>
        <v>6.05</v>
      </c>
      <c r="I1717" s="11">
        <v>7</v>
      </c>
      <c r="J1717" s="11">
        <v>6</v>
      </c>
      <c r="K1717" s="11">
        <v>5</v>
      </c>
      <c r="L1717" s="11">
        <v>5.5</v>
      </c>
      <c r="M1717" s="11">
        <v>6</v>
      </c>
      <c r="N1717" s="11">
        <v>5</v>
      </c>
      <c r="O1717" s="11">
        <v>7</v>
      </c>
      <c r="P1717" s="11">
        <v>6</v>
      </c>
      <c r="Q1717" s="11">
        <v>5</v>
      </c>
      <c r="R1717" s="11">
        <v>8</v>
      </c>
      <c r="S1717" s="7"/>
      <c r="T1717" s="7"/>
      <c r="U1717" s="7"/>
      <c r="V1717" s="7"/>
      <c r="W1717" s="7"/>
      <c r="X1717" s="7"/>
      <c r="Y1717" s="7"/>
      <c r="Z1717" s="7"/>
      <c r="AA1717" s="7"/>
      <c r="AB1717" s="7"/>
      <c r="AC1717" s="7"/>
      <c r="AD1717" s="7"/>
      <c r="AE1717" s="7"/>
      <c r="AF1717" s="7"/>
    </row>
    <row r="1718" spans="1:32">
      <c r="A1718" s="8">
        <v>1717</v>
      </c>
      <c r="B1718" s="11" t="s">
        <v>740</v>
      </c>
      <c r="C1718" s="11" t="s">
        <v>1</v>
      </c>
      <c r="D1718" s="11" t="s">
        <v>740</v>
      </c>
      <c r="E1718" s="11" t="s">
        <v>1</v>
      </c>
      <c r="F1718" s="16" t="s">
        <v>6106</v>
      </c>
      <c r="G1718" s="16" t="s">
        <v>6107</v>
      </c>
      <c r="H1718" s="10">
        <f t="shared" si="4"/>
        <v>6.5</v>
      </c>
      <c r="I1718" s="11">
        <v>6.5</v>
      </c>
      <c r="J1718" s="11">
        <v>7</v>
      </c>
      <c r="K1718" s="11">
        <v>6</v>
      </c>
      <c r="L1718" s="11">
        <v>6.5</v>
      </c>
      <c r="M1718" s="11">
        <v>7</v>
      </c>
      <c r="N1718" s="11">
        <v>6</v>
      </c>
      <c r="O1718" s="11">
        <v>6.5</v>
      </c>
      <c r="P1718" s="11">
        <v>7</v>
      </c>
      <c r="Q1718" s="11">
        <v>6</v>
      </c>
      <c r="R1718" s="11">
        <v>6.5</v>
      </c>
      <c r="S1718" s="7"/>
      <c r="T1718" s="7"/>
      <c r="U1718" s="7"/>
      <c r="V1718" s="7"/>
      <c r="W1718" s="7"/>
      <c r="X1718" s="7"/>
      <c r="Y1718" s="7"/>
      <c r="Z1718" s="7"/>
      <c r="AA1718" s="7"/>
      <c r="AB1718" s="7"/>
      <c r="AC1718" s="7"/>
      <c r="AD1718" s="7"/>
      <c r="AE1718" s="7"/>
      <c r="AF1718" s="7"/>
    </row>
    <row r="1719" spans="1:32">
      <c r="A1719" s="8">
        <v>1718</v>
      </c>
      <c r="B1719" s="8" t="s">
        <v>8064</v>
      </c>
      <c r="C1719" s="8" t="s">
        <v>1</v>
      </c>
      <c r="D1719" s="8" t="s">
        <v>8064</v>
      </c>
      <c r="E1719" s="8" t="s">
        <v>1</v>
      </c>
      <c r="F1719" s="9" t="s">
        <v>8065</v>
      </c>
      <c r="G1719" s="9" t="s">
        <v>8066</v>
      </c>
      <c r="H1719" s="10">
        <f t="shared" si="4"/>
        <v>6.1</v>
      </c>
      <c r="I1719" s="11">
        <v>6</v>
      </c>
      <c r="J1719" s="11">
        <v>6.5</v>
      </c>
      <c r="K1719" s="11">
        <v>5.5</v>
      </c>
      <c r="L1719" s="11">
        <v>6</v>
      </c>
      <c r="M1719" s="11">
        <v>6.5</v>
      </c>
      <c r="N1719" s="11">
        <v>5.5</v>
      </c>
      <c r="O1719" s="11">
        <v>6</v>
      </c>
      <c r="P1719" s="11">
        <v>6.5</v>
      </c>
      <c r="Q1719" s="11">
        <v>5.5</v>
      </c>
      <c r="R1719" s="11">
        <v>7</v>
      </c>
      <c r="S1719" s="7"/>
      <c r="T1719" s="7"/>
      <c r="U1719" s="7"/>
      <c r="V1719" s="7"/>
      <c r="W1719" s="7"/>
      <c r="X1719" s="7"/>
      <c r="Y1719" s="7"/>
      <c r="Z1719" s="7"/>
      <c r="AA1719" s="7"/>
      <c r="AB1719" s="7"/>
      <c r="AC1719" s="7"/>
      <c r="AD1719" s="7"/>
      <c r="AE1719" s="7"/>
      <c r="AF1719" s="7"/>
    </row>
    <row r="1720" spans="1:32">
      <c r="A1720" s="8">
        <v>1719</v>
      </c>
      <c r="B1720" s="11" t="s">
        <v>740</v>
      </c>
      <c r="C1720" s="11" t="s">
        <v>1</v>
      </c>
      <c r="D1720" s="11" t="s">
        <v>740</v>
      </c>
      <c r="E1720" s="11" t="s">
        <v>1</v>
      </c>
      <c r="F1720" s="16" t="s">
        <v>6108</v>
      </c>
      <c r="G1720" s="16" t="s">
        <v>6109</v>
      </c>
      <c r="H1720" s="10">
        <f t="shared" si="4"/>
        <v>5</v>
      </c>
      <c r="I1720" s="11">
        <v>5</v>
      </c>
      <c r="J1720" s="11">
        <v>5.5</v>
      </c>
      <c r="K1720" s="11">
        <v>4.5</v>
      </c>
      <c r="L1720" s="11">
        <v>5</v>
      </c>
      <c r="M1720" s="11">
        <v>5.5</v>
      </c>
      <c r="N1720" s="11">
        <v>4.5</v>
      </c>
      <c r="O1720" s="11">
        <v>5</v>
      </c>
      <c r="P1720" s="11">
        <v>5.5</v>
      </c>
      <c r="Q1720" s="11">
        <v>4.5</v>
      </c>
      <c r="R1720" s="11">
        <v>5</v>
      </c>
      <c r="S1720" s="7"/>
      <c r="T1720" s="7"/>
      <c r="U1720" s="7"/>
      <c r="V1720" s="7"/>
      <c r="W1720" s="7"/>
      <c r="X1720" s="7"/>
      <c r="Y1720" s="7"/>
      <c r="Z1720" s="7"/>
      <c r="AA1720" s="7"/>
      <c r="AB1720" s="7"/>
      <c r="AC1720" s="7"/>
      <c r="AD1720" s="7"/>
      <c r="AE1720" s="7"/>
      <c r="AF1720" s="7"/>
    </row>
    <row r="1721" spans="1:32">
      <c r="A1721" s="8">
        <v>1720</v>
      </c>
      <c r="B1721" s="11" t="s">
        <v>740</v>
      </c>
      <c r="C1721" s="11" t="s">
        <v>1</v>
      </c>
      <c r="D1721" s="11" t="s">
        <v>740</v>
      </c>
      <c r="E1721" s="11" t="s">
        <v>1</v>
      </c>
      <c r="F1721" s="16" t="s">
        <v>5821</v>
      </c>
      <c r="G1721" s="16" t="s">
        <v>5822</v>
      </c>
      <c r="H1721" s="10">
        <f t="shared" si="4"/>
        <v>8.5</v>
      </c>
      <c r="I1721" s="11">
        <v>8.5</v>
      </c>
      <c r="J1721" s="11">
        <v>9</v>
      </c>
      <c r="K1721" s="11">
        <v>8</v>
      </c>
      <c r="L1721" s="11">
        <v>8.5</v>
      </c>
      <c r="M1721" s="11">
        <v>9</v>
      </c>
      <c r="N1721" s="11">
        <v>8</v>
      </c>
      <c r="O1721" s="11">
        <v>8.5</v>
      </c>
      <c r="P1721" s="11">
        <v>9</v>
      </c>
      <c r="Q1721" s="11">
        <v>8</v>
      </c>
      <c r="R1721" s="11">
        <v>8.5</v>
      </c>
      <c r="S1721" s="7"/>
      <c r="T1721" s="7"/>
      <c r="U1721" s="7"/>
      <c r="V1721" s="7"/>
      <c r="W1721" s="7"/>
      <c r="X1721" s="7"/>
      <c r="Y1721" s="7"/>
      <c r="Z1721" s="7"/>
      <c r="AA1721" s="7"/>
      <c r="AB1721" s="7"/>
      <c r="AC1721" s="7"/>
      <c r="AD1721" s="7"/>
      <c r="AE1721" s="7"/>
      <c r="AF1721" s="7"/>
    </row>
    <row r="1722" spans="1:32">
      <c r="A1722" s="8">
        <v>1721</v>
      </c>
      <c r="B1722" s="8" t="s">
        <v>740</v>
      </c>
      <c r="C1722" s="8" t="s">
        <v>1</v>
      </c>
      <c r="D1722" s="8" t="s">
        <v>740</v>
      </c>
      <c r="E1722" s="8" t="s">
        <v>1</v>
      </c>
      <c r="F1722" s="9" t="s">
        <v>5185</v>
      </c>
      <c r="G1722" s="9" t="s">
        <v>5186</v>
      </c>
      <c r="H1722" s="10">
        <f t="shared" si="4"/>
        <v>6.15</v>
      </c>
      <c r="I1722" s="11">
        <v>8</v>
      </c>
      <c r="J1722" s="11">
        <v>6</v>
      </c>
      <c r="K1722" s="11">
        <v>5</v>
      </c>
      <c r="L1722" s="11">
        <v>5.5</v>
      </c>
      <c r="M1722" s="11">
        <v>6</v>
      </c>
      <c r="N1722" s="11">
        <v>5</v>
      </c>
      <c r="O1722" s="11">
        <v>8</v>
      </c>
      <c r="P1722" s="11">
        <v>6</v>
      </c>
      <c r="Q1722" s="11">
        <v>5</v>
      </c>
      <c r="R1722" s="11">
        <v>7</v>
      </c>
      <c r="S1722" s="7"/>
      <c r="T1722" s="7"/>
      <c r="U1722" s="7"/>
      <c r="V1722" s="7"/>
      <c r="W1722" s="7"/>
      <c r="X1722" s="7"/>
      <c r="Y1722" s="7"/>
      <c r="Z1722" s="7"/>
      <c r="AA1722" s="7"/>
      <c r="AB1722" s="7"/>
      <c r="AC1722" s="7"/>
      <c r="AD1722" s="7"/>
      <c r="AE1722" s="7"/>
      <c r="AF1722" s="7"/>
    </row>
    <row r="1723" spans="1:32">
      <c r="A1723" s="8">
        <v>1722</v>
      </c>
      <c r="B1723" s="8" t="s">
        <v>740</v>
      </c>
      <c r="C1723" s="8" t="s">
        <v>1</v>
      </c>
      <c r="D1723" s="8" t="s">
        <v>740</v>
      </c>
      <c r="E1723" s="8" t="s">
        <v>1</v>
      </c>
      <c r="F1723" s="9" t="s">
        <v>5183</v>
      </c>
      <c r="G1723" s="9" t="s">
        <v>5184</v>
      </c>
      <c r="H1723" s="10">
        <f t="shared" si="4"/>
        <v>6.5</v>
      </c>
      <c r="I1723" s="11">
        <v>6.5</v>
      </c>
      <c r="J1723" s="11">
        <v>7</v>
      </c>
      <c r="K1723" s="11">
        <v>6</v>
      </c>
      <c r="L1723" s="11">
        <v>6.5</v>
      </c>
      <c r="M1723" s="11">
        <v>7</v>
      </c>
      <c r="N1723" s="11">
        <v>6</v>
      </c>
      <c r="O1723" s="11">
        <v>6.5</v>
      </c>
      <c r="P1723" s="11">
        <v>7</v>
      </c>
      <c r="Q1723" s="11">
        <v>6</v>
      </c>
      <c r="R1723" s="11">
        <v>6.5</v>
      </c>
      <c r="S1723" s="7"/>
      <c r="T1723" s="7"/>
      <c r="U1723" s="7"/>
      <c r="V1723" s="7"/>
      <c r="W1723" s="7"/>
      <c r="X1723" s="7"/>
      <c r="Y1723" s="7"/>
      <c r="Z1723" s="7"/>
      <c r="AA1723" s="7"/>
      <c r="AB1723" s="7"/>
      <c r="AC1723" s="7"/>
      <c r="AD1723" s="7"/>
      <c r="AE1723" s="7"/>
      <c r="AF1723" s="7"/>
    </row>
    <row r="1724" spans="1:32">
      <c r="A1724" s="8">
        <v>1723</v>
      </c>
      <c r="B1724" s="11" t="s">
        <v>740</v>
      </c>
      <c r="C1724" s="11" t="s">
        <v>1</v>
      </c>
      <c r="D1724" s="11" t="s">
        <v>740</v>
      </c>
      <c r="E1724" s="11" t="s">
        <v>1</v>
      </c>
      <c r="F1724" s="16" t="s">
        <v>5823</v>
      </c>
      <c r="G1724" s="16" t="s">
        <v>5824</v>
      </c>
      <c r="H1724" s="10">
        <f t="shared" si="4"/>
        <v>6.1</v>
      </c>
      <c r="I1724" s="11">
        <v>7</v>
      </c>
      <c r="J1724" s="11">
        <v>6.5</v>
      </c>
      <c r="K1724" s="11">
        <v>5.5</v>
      </c>
      <c r="L1724" s="11">
        <v>6</v>
      </c>
      <c r="M1724" s="11">
        <v>6.5</v>
      </c>
      <c r="N1724" s="11">
        <v>5.5</v>
      </c>
      <c r="O1724" s="11">
        <v>6</v>
      </c>
      <c r="P1724" s="11">
        <v>6.5</v>
      </c>
      <c r="Q1724" s="11">
        <v>5.5</v>
      </c>
      <c r="R1724" s="11">
        <v>6</v>
      </c>
      <c r="S1724" s="7"/>
      <c r="T1724" s="7"/>
      <c r="U1724" s="7"/>
      <c r="V1724" s="7"/>
      <c r="W1724" s="7"/>
      <c r="X1724" s="7"/>
      <c r="Y1724" s="7"/>
      <c r="Z1724" s="7"/>
      <c r="AA1724" s="7"/>
      <c r="AB1724" s="7"/>
      <c r="AC1724" s="7"/>
      <c r="AD1724" s="7"/>
      <c r="AE1724" s="7"/>
      <c r="AF1724" s="7"/>
    </row>
    <row r="1725" spans="1:32">
      <c r="A1725" s="8">
        <v>1724</v>
      </c>
      <c r="B1725" s="8" t="s">
        <v>740</v>
      </c>
      <c r="C1725" s="8" t="s">
        <v>1</v>
      </c>
      <c r="D1725" s="8" t="s">
        <v>71</v>
      </c>
      <c r="E1725" s="8" t="s">
        <v>19</v>
      </c>
      <c r="F1725" s="9" t="s">
        <v>4240</v>
      </c>
      <c r="G1725" s="9" t="s">
        <v>4241</v>
      </c>
      <c r="H1725" s="10">
        <f t="shared" si="4"/>
        <v>2</v>
      </c>
      <c r="I1725" s="11">
        <v>2</v>
      </c>
      <c r="J1725" s="11">
        <v>2.5</v>
      </c>
      <c r="K1725" s="11">
        <v>1.5</v>
      </c>
      <c r="L1725" s="11">
        <v>2</v>
      </c>
      <c r="M1725" s="11">
        <v>2.5</v>
      </c>
      <c r="N1725" s="11">
        <v>1.5</v>
      </c>
      <c r="O1725" s="11">
        <v>2</v>
      </c>
      <c r="P1725" s="11">
        <v>2.5</v>
      </c>
      <c r="Q1725" s="11">
        <v>1.5</v>
      </c>
      <c r="R1725" s="11">
        <v>2</v>
      </c>
      <c r="S1725" s="7"/>
      <c r="T1725" s="7"/>
      <c r="U1725" s="7"/>
      <c r="V1725" s="7"/>
      <c r="W1725" s="7"/>
      <c r="X1725" s="7"/>
      <c r="Y1725" s="7"/>
      <c r="Z1725" s="7"/>
      <c r="AA1725" s="7"/>
      <c r="AB1725" s="7"/>
      <c r="AC1725" s="7"/>
      <c r="AD1725" s="7"/>
      <c r="AE1725" s="7"/>
      <c r="AF1725" s="7"/>
    </row>
    <row r="1726" spans="1:32">
      <c r="A1726" s="8">
        <v>1725</v>
      </c>
      <c r="B1726" s="8" t="s">
        <v>4301</v>
      </c>
      <c r="C1726" s="8" t="s">
        <v>1</v>
      </c>
      <c r="D1726" s="8" t="s">
        <v>2607</v>
      </c>
      <c r="E1726" s="8" t="s">
        <v>1</v>
      </c>
      <c r="F1726" s="9" t="s">
        <v>4304</v>
      </c>
      <c r="G1726" s="9" t="s">
        <v>4305</v>
      </c>
      <c r="H1726" s="10">
        <f t="shared" si="4"/>
        <v>3</v>
      </c>
      <c r="I1726" s="11">
        <v>3</v>
      </c>
      <c r="J1726" s="11">
        <v>3.5</v>
      </c>
      <c r="K1726" s="11">
        <v>2.5</v>
      </c>
      <c r="L1726" s="11">
        <v>3</v>
      </c>
      <c r="M1726" s="11">
        <v>3.5</v>
      </c>
      <c r="N1726" s="11">
        <v>2.5</v>
      </c>
      <c r="O1726" s="11">
        <v>3</v>
      </c>
      <c r="P1726" s="11">
        <v>3.5</v>
      </c>
      <c r="Q1726" s="11">
        <v>2.5</v>
      </c>
      <c r="R1726" s="11">
        <v>3</v>
      </c>
      <c r="S1726" s="7"/>
      <c r="T1726" s="7"/>
      <c r="U1726" s="7"/>
      <c r="V1726" s="7"/>
      <c r="W1726" s="7"/>
      <c r="X1726" s="7"/>
      <c r="Y1726" s="7"/>
      <c r="Z1726" s="7"/>
      <c r="AA1726" s="7"/>
      <c r="AB1726" s="7"/>
      <c r="AC1726" s="7"/>
      <c r="AD1726" s="7"/>
      <c r="AE1726" s="7"/>
      <c r="AF1726" s="7"/>
    </row>
    <row r="1727" spans="1:32">
      <c r="A1727" s="8">
        <v>1726</v>
      </c>
      <c r="B1727" s="8" t="s">
        <v>4301</v>
      </c>
      <c r="C1727" s="8" t="s">
        <v>1</v>
      </c>
      <c r="D1727" s="8" t="s">
        <v>4301</v>
      </c>
      <c r="E1727" s="8" t="s">
        <v>1</v>
      </c>
      <c r="F1727" s="9" t="s">
        <v>4302</v>
      </c>
      <c r="G1727" s="9" t="s">
        <v>4303</v>
      </c>
      <c r="H1727" s="10">
        <f t="shared" si="4"/>
        <v>8</v>
      </c>
      <c r="I1727" s="11">
        <v>8</v>
      </c>
      <c r="J1727" s="11">
        <v>8.5</v>
      </c>
      <c r="K1727" s="11">
        <v>7.5</v>
      </c>
      <c r="L1727" s="11">
        <v>8</v>
      </c>
      <c r="M1727" s="11">
        <v>8.5</v>
      </c>
      <c r="N1727" s="11">
        <v>7.5</v>
      </c>
      <c r="O1727" s="11">
        <v>8</v>
      </c>
      <c r="P1727" s="11">
        <v>8.5</v>
      </c>
      <c r="Q1727" s="11">
        <v>7.5</v>
      </c>
      <c r="R1727" s="11">
        <v>8</v>
      </c>
      <c r="S1727" s="7"/>
      <c r="T1727" s="7"/>
      <c r="U1727" s="7"/>
      <c r="V1727" s="7"/>
      <c r="W1727" s="7"/>
      <c r="X1727" s="7"/>
      <c r="Y1727" s="7"/>
      <c r="Z1727" s="7"/>
      <c r="AA1727" s="7"/>
      <c r="AB1727" s="7"/>
      <c r="AC1727" s="7"/>
      <c r="AD1727" s="7"/>
      <c r="AE1727" s="7"/>
      <c r="AF1727" s="7"/>
    </row>
    <row r="1728" spans="1:32">
      <c r="A1728" s="8">
        <v>1727</v>
      </c>
      <c r="B1728" s="8" t="s">
        <v>2219</v>
      </c>
      <c r="C1728" s="8" t="s">
        <v>19</v>
      </c>
      <c r="D1728" s="8" t="s">
        <v>2220</v>
      </c>
      <c r="E1728" s="8" t="s">
        <v>19</v>
      </c>
      <c r="F1728" s="9" t="s">
        <v>2221</v>
      </c>
      <c r="G1728" s="9" t="s">
        <v>2222</v>
      </c>
      <c r="H1728" s="10">
        <f t="shared" si="4"/>
        <v>2</v>
      </c>
      <c r="I1728" s="11">
        <v>2</v>
      </c>
      <c r="J1728" s="11">
        <v>2.5</v>
      </c>
      <c r="K1728" s="11">
        <v>1.5</v>
      </c>
      <c r="L1728" s="11">
        <v>2</v>
      </c>
      <c r="M1728" s="11">
        <v>2.5</v>
      </c>
      <c r="N1728" s="11">
        <v>1.5</v>
      </c>
      <c r="O1728" s="11">
        <v>2</v>
      </c>
      <c r="P1728" s="11">
        <v>2.5</v>
      </c>
      <c r="Q1728" s="11">
        <v>1.5</v>
      </c>
      <c r="R1728" s="11">
        <v>2</v>
      </c>
      <c r="S1728" s="7"/>
      <c r="T1728" s="7"/>
      <c r="U1728" s="7"/>
      <c r="V1728" s="7"/>
      <c r="W1728" s="7"/>
      <c r="X1728" s="7"/>
      <c r="Y1728" s="7"/>
      <c r="Z1728" s="7"/>
      <c r="AA1728" s="7"/>
      <c r="AB1728" s="7"/>
      <c r="AC1728" s="7"/>
      <c r="AD1728" s="7"/>
      <c r="AE1728" s="7"/>
      <c r="AF1728" s="7"/>
    </row>
    <row r="1729" spans="1:32">
      <c r="A1729" s="8">
        <v>1728</v>
      </c>
      <c r="B1729" s="8" t="s">
        <v>2265</v>
      </c>
      <c r="C1729" s="8" t="s">
        <v>1</v>
      </c>
      <c r="D1729" s="8" t="s">
        <v>2266</v>
      </c>
      <c r="E1729" s="8" t="s">
        <v>1</v>
      </c>
      <c r="F1729" s="9" t="s">
        <v>2267</v>
      </c>
      <c r="G1729" s="9" t="s">
        <v>2268</v>
      </c>
      <c r="H1729" s="10">
        <f t="shared" si="4"/>
        <v>2</v>
      </c>
      <c r="I1729" s="11">
        <v>2</v>
      </c>
      <c r="J1729" s="11">
        <v>2.5</v>
      </c>
      <c r="K1729" s="11">
        <v>1.5</v>
      </c>
      <c r="L1729" s="11">
        <v>2</v>
      </c>
      <c r="M1729" s="11">
        <v>2.5</v>
      </c>
      <c r="N1729" s="11">
        <v>1.5</v>
      </c>
      <c r="O1729" s="11">
        <v>2</v>
      </c>
      <c r="P1729" s="11">
        <v>2.5</v>
      </c>
      <c r="Q1729" s="11">
        <v>1.5</v>
      </c>
      <c r="R1729" s="11">
        <v>2</v>
      </c>
      <c r="S1729" s="7"/>
      <c r="T1729" s="7"/>
      <c r="U1729" s="7"/>
      <c r="V1729" s="7"/>
      <c r="W1729" s="7"/>
      <c r="X1729" s="7"/>
      <c r="Y1729" s="7"/>
      <c r="Z1729" s="7"/>
      <c r="AA1729" s="7"/>
      <c r="AB1729" s="7"/>
      <c r="AC1729" s="7"/>
      <c r="AD1729" s="7"/>
      <c r="AE1729" s="7"/>
      <c r="AF1729" s="7"/>
    </row>
    <row r="1730" spans="1:32">
      <c r="A1730" s="8">
        <v>1729</v>
      </c>
      <c r="B1730" s="8" t="s">
        <v>2223</v>
      </c>
      <c r="C1730" s="8" t="s">
        <v>19</v>
      </c>
      <c r="D1730" s="8" t="s">
        <v>1503</v>
      </c>
      <c r="E1730" s="8" t="s">
        <v>1</v>
      </c>
      <c r="F1730" s="9" t="s">
        <v>2224</v>
      </c>
      <c r="G1730" s="9" t="s">
        <v>2225</v>
      </c>
      <c r="H1730" s="10">
        <f t="shared" si="4"/>
        <v>2</v>
      </c>
      <c r="I1730" s="11">
        <v>2</v>
      </c>
      <c r="J1730" s="11">
        <v>2.5</v>
      </c>
      <c r="K1730" s="11">
        <v>1.5</v>
      </c>
      <c r="L1730" s="11">
        <v>2</v>
      </c>
      <c r="M1730" s="11">
        <v>2.5</v>
      </c>
      <c r="N1730" s="11">
        <v>1.5</v>
      </c>
      <c r="O1730" s="11">
        <v>2</v>
      </c>
      <c r="P1730" s="11">
        <v>2.5</v>
      </c>
      <c r="Q1730" s="11">
        <v>1.5</v>
      </c>
      <c r="R1730" s="11">
        <v>2</v>
      </c>
      <c r="S1730" s="7"/>
      <c r="T1730" s="7"/>
      <c r="U1730" s="7"/>
      <c r="V1730" s="7"/>
      <c r="W1730" s="7"/>
      <c r="X1730" s="7"/>
      <c r="Y1730" s="7"/>
      <c r="Z1730" s="7"/>
      <c r="AA1730" s="7"/>
      <c r="AB1730" s="7"/>
      <c r="AC1730" s="7"/>
      <c r="AD1730" s="7"/>
      <c r="AE1730" s="7"/>
      <c r="AF1730" s="7"/>
    </row>
    <row r="1731" spans="1:32">
      <c r="A1731" s="8">
        <v>1730</v>
      </c>
      <c r="B1731" s="11" t="s">
        <v>6531</v>
      </c>
      <c r="C1731" s="11" t="s">
        <v>1</v>
      </c>
      <c r="D1731" s="11" t="s">
        <v>6352</v>
      </c>
      <c r="E1731" s="11" t="s">
        <v>1</v>
      </c>
      <c r="F1731" s="16" t="s">
        <v>6532</v>
      </c>
      <c r="G1731" s="16" t="s">
        <v>6533</v>
      </c>
      <c r="H1731" s="10">
        <f t="shared" si="4"/>
        <v>8.6999999999999993</v>
      </c>
      <c r="I1731" s="11">
        <v>9</v>
      </c>
      <c r="J1731" s="11">
        <v>9.1</v>
      </c>
      <c r="K1731" s="11">
        <v>7</v>
      </c>
      <c r="L1731" s="11">
        <v>8</v>
      </c>
      <c r="M1731" s="11">
        <v>8.5</v>
      </c>
      <c r="N1731" s="11">
        <v>9</v>
      </c>
      <c r="O1731" s="11">
        <v>9.5</v>
      </c>
      <c r="P1731" s="11">
        <v>9.9</v>
      </c>
      <c r="Q1731" s="11">
        <v>8</v>
      </c>
      <c r="R1731" s="11">
        <v>9</v>
      </c>
      <c r="S1731" s="7"/>
      <c r="T1731" s="7"/>
      <c r="U1731" s="7"/>
      <c r="V1731" s="7"/>
      <c r="W1731" s="7"/>
      <c r="X1731" s="7"/>
      <c r="Y1731" s="7"/>
      <c r="Z1731" s="7"/>
      <c r="AA1731" s="7"/>
      <c r="AB1731" s="7"/>
      <c r="AC1731" s="7"/>
      <c r="AD1731" s="7"/>
      <c r="AE1731" s="7"/>
      <c r="AF1731" s="7"/>
    </row>
    <row r="1732" spans="1:32">
      <c r="A1732" s="8">
        <v>1731</v>
      </c>
      <c r="B1732" s="11" t="s">
        <v>1827</v>
      </c>
      <c r="C1732" s="11" t="s">
        <v>1</v>
      </c>
      <c r="D1732" s="11" t="s">
        <v>4592</v>
      </c>
      <c r="E1732" s="11" t="s">
        <v>1</v>
      </c>
      <c r="F1732" s="16" t="s">
        <v>6221</v>
      </c>
      <c r="G1732" s="16" t="s">
        <v>6222</v>
      </c>
      <c r="H1732" s="10">
        <f t="shared" si="4"/>
        <v>2.5</v>
      </c>
      <c r="I1732" s="11">
        <v>2.5</v>
      </c>
      <c r="J1732" s="11">
        <v>3</v>
      </c>
      <c r="K1732" s="11">
        <v>2</v>
      </c>
      <c r="L1732" s="11">
        <v>2.5</v>
      </c>
      <c r="M1732" s="11">
        <v>3</v>
      </c>
      <c r="N1732" s="11">
        <v>2</v>
      </c>
      <c r="O1732" s="11">
        <v>2.5</v>
      </c>
      <c r="P1732" s="11">
        <v>3</v>
      </c>
      <c r="Q1732" s="11">
        <v>2</v>
      </c>
      <c r="R1732" s="11">
        <v>2.5</v>
      </c>
      <c r="S1732" s="7"/>
      <c r="T1732" s="7"/>
      <c r="U1732" s="7"/>
      <c r="V1732" s="7"/>
      <c r="W1732" s="7"/>
      <c r="X1732" s="7"/>
      <c r="Y1732" s="7"/>
      <c r="Z1732" s="7"/>
      <c r="AA1732" s="7"/>
      <c r="AB1732" s="7"/>
      <c r="AC1732" s="7"/>
      <c r="AD1732" s="7"/>
      <c r="AE1732" s="7"/>
      <c r="AF1732" s="7"/>
    </row>
    <row r="1733" spans="1:32">
      <c r="A1733" s="8">
        <v>1732</v>
      </c>
      <c r="B1733" s="11" t="s">
        <v>1827</v>
      </c>
      <c r="C1733" s="11" t="s">
        <v>1</v>
      </c>
      <c r="D1733" s="11" t="s">
        <v>1827</v>
      </c>
      <c r="E1733" s="11" t="s">
        <v>1</v>
      </c>
      <c r="F1733" s="16" t="s">
        <v>6219</v>
      </c>
      <c r="G1733" s="16" t="s">
        <v>6220</v>
      </c>
      <c r="H1733" s="10">
        <f t="shared" si="4"/>
        <v>7.5</v>
      </c>
      <c r="I1733" s="11">
        <v>7.5</v>
      </c>
      <c r="J1733" s="11">
        <v>8</v>
      </c>
      <c r="K1733" s="11">
        <v>7</v>
      </c>
      <c r="L1733" s="11">
        <v>7.5</v>
      </c>
      <c r="M1733" s="11">
        <v>8</v>
      </c>
      <c r="N1733" s="11">
        <v>7</v>
      </c>
      <c r="O1733" s="11">
        <v>7.5</v>
      </c>
      <c r="P1733" s="11">
        <v>8</v>
      </c>
      <c r="Q1733" s="11">
        <v>7</v>
      </c>
      <c r="R1733" s="11">
        <v>7.5</v>
      </c>
      <c r="S1733" s="7"/>
      <c r="T1733" s="7"/>
      <c r="U1733" s="7"/>
      <c r="V1733" s="7"/>
      <c r="W1733" s="7"/>
      <c r="X1733" s="7"/>
      <c r="Y1733" s="7"/>
      <c r="Z1733" s="7"/>
      <c r="AA1733" s="7"/>
      <c r="AB1733" s="7"/>
      <c r="AC1733" s="7"/>
      <c r="AD1733" s="7"/>
      <c r="AE1733" s="7"/>
      <c r="AF1733" s="7"/>
    </row>
    <row r="1734" spans="1:32">
      <c r="A1734" s="8">
        <v>1733</v>
      </c>
      <c r="B1734" s="8" t="s">
        <v>1593</v>
      </c>
      <c r="C1734" s="8" t="s">
        <v>1</v>
      </c>
      <c r="D1734" s="8" t="s">
        <v>1597</v>
      </c>
      <c r="E1734" s="8" t="s">
        <v>1</v>
      </c>
      <c r="F1734" s="9" t="s">
        <v>1598</v>
      </c>
      <c r="G1734" s="9" t="s">
        <v>1599</v>
      </c>
      <c r="H1734" s="10">
        <f t="shared" si="4"/>
        <v>2</v>
      </c>
      <c r="I1734" s="11">
        <v>2</v>
      </c>
      <c r="J1734" s="11">
        <v>2.5</v>
      </c>
      <c r="K1734" s="11">
        <v>1.5</v>
      </c>
      <c r="L1734" s="11">
        <v>2</v>
      </c>
      <c r="M1734" s="11">
        <v>2.5</v>
      </c>
      <c r="N1734" s="11">
        <v>1.5</v>
      </c>
      <c r="O1734" s="11">
        <v>2</v>
      </c>
      <c r="P1734" s="11">
        <v>2.5</v>
      </c>
      <c r="Q1734" s="11">
        <v>1.5</v>
      </c>
      <c r="R1734" s="11">
        <v>2</v>
      </c>
      <c r="S1734" s="7"/>
      <c r="T1734" s="7"/>
      <c r="U1734" s="7"/>
      <c r="V1734" s="7"/>
      <c r="W1734" s="7"/>
      <c r="X1734" s="7"/>
      <c r="Y1734" s="7"/>
      <c r="Z1734" s="7"/>
      <c r="AA1734" s="7"/>
      <c r="AB1734" s="7"/>
      <c r="AC1734" s="7"/>
      <c r="AD1734" s="7"/>
      <c r="AE1734" s="7"/>
      <c r="AF1734" s="7"/>
    </row>
    <row r="1735" spans="1:32">
      <c r="A1735" s="8">
        <v>1734</v>
      </c>
      <c r="B1735" s="8" t="s">
        <v>1593</v>
      </c>
      <c r="C1735" s="8" t="s">
        <v>1</v>
      </c>
      <c r="D1735" s="8" t="s">
        <v>1594</v>
      </c>
      <c r="E1735" s="8" t="s">
        <v>1</v>
      </c>
      <c r="F1735" s="9" t="s">
        <v>1595</v>
      </c>
      <c r="G1735" s="9" t="s">
        <v>1596</v>
      </c>
      <c r="H1735" s="10">
        <f t="shared" si="4"/>
        <v>2</v>
      </c>
      <c r="I1735" s="11">
        <v>2</v>
      </c>
      <c r="J1735" s="11">
        <v>2.5</v>
      </c>
      <c r="K1735" s="11">
        <v>1.5</v>
      </c>
      <c r="L1735" s="11">
        <v>2</v>
      </c>
      <c r="M1735" s="11">
        <v>2.5</v>
      </c>
      <c r="N1735" s="11">
        <v>1.5</v>
      </c>
      <c r="O1735" s="11">
        <v>2</v>
      </c>
      <c r="P1735" s="11">
        <v>2.5</v>
      </c>
      <c r="Q1735" s="11">
        <v>1.5</v>
      </c>
      <c r="R1735" s="11">
        <v>2</v>
      </c>
      <c r="S1735" s="7"/>
      <c r="T1735" s="7"/>
      <c r="U1735" s="7"/>
      <c r="V1735" s="7"/>
      <c r="W1735" s="7"/>
      <c r="X1735" s="7"/>
      <c r="Y1735" s="7"/>
      <c r="Z1735" s="7"/>
      <c r="AA1735" s="7"/>
      <c r="AB1735" s="7"/>
      <c r="AC1735" s="7"/>
      <c r="AD1735" s="7"/>
      <c r="AE1735" s="7"/>
      <c r="AF1735" s="7"/>
    </row>
    <row r="1736" spans="1:32">
      <c r="A1736" s="8">
        <v>1735</v>
      </c>
      <c r="B1736" s="8" t="s">
        <v>1942</v>
      </c>
      <c r="C1736" s="8" t="s">
        <v>1</v>
      </c>
      <c r="D1736" s="8" t="s">
        <v>1943</v>
      </c>
      <c r="E1736" s="8" t="s">
        <v>1</v>
      </c>
      <c r="F1736" s="9" t="s">
        <v>1944</v>
      </c>
      <c r="G1736" s="9" t="s">
        <v>1945</v>
      </c>
      <c r="H1736" s="10">
        <f t="shared" si="4"/>
        <v>2</v>
      </c>
      <c r="I1736" s="11">
        <v>2</v>
      </c>
      <c r="J1736" s="11">
        <v>2.5</v>
      </c>
      <c r="K1736" s="11">
        <v>1.5</v>
      </c>
      <c r="L1736" s="11">
        <v>2</v>
      </c>
      <c r="M1736" s="11">
        <v>2.5</v>
      </c>
      <c r="N1736" s="11">
        <v>1.5</v>
      </c>
      <c r="O1736" s="11">
        <v>2</v>
      </c>
      <c r="P1736" s="11">
        <v>2.5</v>
      </c>
      <c r="Q1736" s="11">
        <v>1.5</v>
      </c>
      <c r="R1736" s="11">
        <v>2</v>
      </c>
      <c r="S1736" s="7"/>
      <c r="T1736" s="7"/>
      <c r="U1736" s="7"/>
      <c r="V1736" s="7"/>
      <c r="W1736" s="7"/>
      <c r="X1736" s="7"/>
      <c r="Y1736" s="7"/>
      <c r="Z1736" s="7"/>
      <c r="AA1736" s="7"/>
      <c r="AB1736" s="7"/>
      <c r="AC1736" s="7"/>
      <c r="AD1736" s="7"/>
      <c r="AE1736" s="7"/>
      <c r="AF1736" s="7"/>
    </row>
    <row r="1737" spans="1:32">
      <c r="A1737" s="8">
        <v>1736</v>
      </c>
      <c r="B1737" s="11" t="s">
        <v>5998</v>
      </c>
      <c r="C1737" s="11" t="s">
        <v>1</v>
      </c>
      <c r="D1737" s="11" t="s">
        <v>5998</v>
      </c>
      <c r="E1737" s="11" t="s">
        <v>1</v>
      </c>
      <c r="F1737" s="16" t="s">
        <v>8067</v>
      </c>
      <c r="G1737" s="16" t="s">
        <v>6718</v>
      </c>
      <c r="H1737" s="10">
        <f t="shared" si="4"/>
        <v>7.5</v>
      </c>
      <c r="I1737" s="11">
        <v>7.5</v>
      </c>
      <c r="J1737" s="11">
        <v>8</v>
      </c>
      <c r="K1737" s="11">
        <v>7</v>
      </c>
      <c r="L1737" s="11">
        <v>7.5</v>
      </c>
      <c r="M1737" s="11">
        <v>8</v>
      </c>
      <c r="N1737" s="11">
        <v>7</v>
      </c>
      <c r="O1737" s="11">
        <v>7.5</v>
      </c>
      <c r="P1737" s="11">
        <v>8</v>
      </c>
      <c r="Q1737" s="11">
        <v>7</v>
      </c>
      <c r="R1737" s="11">
        <v>7.5</v>
      </c>
      <c r="S1737" s="7"/>
      <c r="T1737" s="7"/>
      <c r="U1737" s="7"/>
      <c r="V1737" s="7"/>
      <c r="W1737" s="7"/>
      <c r="X1737" s="7"/>
      <c r="Y1737" s="7"/>
      <c r="Z1737" s="7"/>
      <c r="AA1737" s="7"/>
      <c r="AB1737" s="7"/>
      <c r="AC1737" s="7"/>
      <c r="AD1737" s="7"/>
      <c r="AE1737" s="7"/>
      <c r="AF1737" s="7"/>
    </row>
    <row r="1738" spans="1:32">
      <c r="A1738" s="8">
        <v>1737</v>
      </c>
      <c r="B1738" s="11" t="s">
        <v>5998</v>
      </c>
      <c r="C1738" s="11" t="s">
        <v>1</v>
      </c>
      <c r="D1738" s="11" t="s">
        <v>5998</v>
      </c>
      <c r="E1738" s="11" t="s">
        <v>1</v>
      </c>
      <c r="F1738" s="16" t="s">
        <v>6719</v>
      </c>
      <c r="G1738" s="16" t="s">
        <v>6720</v>
      </c>
      <c r="H1738" s="10">
        <f t="shared" si="4"/>
        <v>5</v>
      </c>
      <c r="I1738" s="11">
        <v>5</v>
      </c>
      <c r="J1738" s="11">
        <v>5.5</v>
      </c>
      <c r="K1738" s="11">
        <v>4.5</v>
      </c>
      <c r="L1738" s="11">
        <v>5</v>
      </c>
      <c r="M1738" s="11">
        <v>5.5</v>
      </c>
      <c r="N1738" s="11">
        <v>4.5</v>
      </c>
      <c r="O1738" s="11">
        <v>5</v>
      </c>
      <c r="P1738" s="11">
        <v>5.5</v>
      </c>
      <c r="Q1738" s="11">
        <v>4.5</v>
      </c>
      <c r="R1738" s="11">
        <v>5</v>
      </c>
      <c r="S1738" s="7"/>
      <c r="T1738" s="7"/>
      <c r="U1738" s="7"/>
      <c r="V1738" s="7"/>
      <c r="W1738" s="7"/>
      <c r="X1738" s="7"/>
      <c r="Y1738" s="7"/>
      <c r="Z1738" s="7"/>
      <c r="AA1738" s="7"/>
      <c r="AB1738" s="7"/>
      <c r="AC1738" s="7"/>
      <c r="AD1738" s="7"/>
      <c r="AE1738" s="7"/>
      <c r="AF1738" s="7"/>
    </row>
    <row r="1739" spans="1:32">
      <c r="A1739" s="8">
        <v>1738</v>
      </c>
      <c r="B1739" s="11" t="s">
        <v>5998</v>
      </c>
      <c r="C1739" s="11" t="s">
        <v>1</v>
      </c>
      <c r="D1739" s="11" t="s">
        <v>5998</v>
      </c>
      <c r="E1739" s="11" t="s">
        <v>1</v>
      </c>
      <c r="F1739" s="16" t="s">
        <v>5999</v>
      </c>
      <c r="G1739" s="16" t="s">
        <v>6000</v>
      </c>
      <c r="H1739" s="10">
        <f t="shared" si="4"/>
        <v>8</v>
      </c>
      <c r="I1739" s="11">
        <v>8</v>
      </c>
      <c r="J1739" s="11">
        <v>8.5</v>
      </c>
      <c r="K1739" s="11">
        <v>7.5</v>
      </c>
      <c r="L1739" s="11">
        <v>8</v>
      </c>
      <c r="M1739" s="11">
        <v>8.5</v>
      </c>
      <c r="N1739" s="11">
        <v>7.5</v>
      </c>
      <c r="O1739" s="11">
        <v>8</v>
      </c>
      <c r="P1739" s="11">
        <v>8.5</v>
      </c>
      <c r="Q1739" s="11">
        <v>7.5</v>
      </c>
      <c r="R1739" s="11">
        <v>8</v>
      </c>
      <c r="S1739" s="7"/>
      <c r="T1739" s="7"/>
      <c r="U1739" s="7"/>
      <c r="V1739" s="7"/>
      <c r="W1739" s="7"/>
      <c r="X1739" s="7"/>
      <c r="Y1739" s="7"/>
      <c r="Z1739" s="7"/>
      <c r="AA1739" s="7"/>
      <c r="AB1739" s="7"/>
      <c r="AC1739" s="7"/>
      <c r="AD1739" s="7"/>
      <c r="AE1739" s="7"/>
      <c r="AF1739" s="7"/>
    </row>
    <row r="1740" spans="1:32">
      <c r="A1740" s="8">
        <v>1739</v>
      </c>
      <c r="B1740" s="8" t="s">
        <v>1322</v>
      </c>
      <c r="C1740" s="8" t="s">
        <v>19</v>
      </c>
      <c r="D1740" s="8" t="s">
        <v>383</v>
      </c>
      <c r="E1740" s="8" t="s">
        <v>19</v>
      </c>
      <c r="F1740" s="9" t="s">
        <v>1323</v>
      </c>
      <c r="G1740" s="9" t="s">
        <v>1324</v>
      </c>
      <c r="H1740" s="10">
        <f t="shared" si="4"/>
        <v>2.5</v>
      </c>
      <c r="I1740" s="11">
        <v>2.5</v>
      </c>
      <c r="J1740" s="11">
        <v>3</v>
      </c>
      <c r="K1740" s="11">
        <v>2</v>
      </c>
      <c r="L1740" s="11">
        <v>2.5</v>
      </c>
      <c r="M1740" s="11">
        <v>3</v>
      </c>
      <c r="N1740" s="11">
        <v>2</v>
      </c>
      <c r="O1740" s="11">
        <v>2.5</v>
      </c>
      <c r="P1740" s="11">
        <v>3</v>
      </c>
      <c r="Q1740" s="11">
        <v>2</v>
      </c>
      <c r="R1740" s="11">
        <v>2.5</v>
      </c>
      <c r="S1740" s="7"/>
      <c r="T1740" s="7"/>
      <c r="U1740" s="7"/>
      <c r="V1740" s="7"/>
      <c r="W1740" s="7"/>
      <c r="X1740" s="7"/>
      <c r="Y1740" s="7"/>
      <c r="Z1740" s="7"/>
      <c r="AA1740" s="7"/>
      <c r="AB1740" s="7"/>
      <c r="AC1740" s="7"/>
      <c r="AD1740" s="7"/>
      <c r="AE1740" s="7"/>
      <c r="AF1740" s="7"/>
    </row>
    <row r="1741" spans="1:32">
      <c r="A1741" s="8">
        <v>1740</v>
      </c>
      <c r="B1741" s="8" t="s">
        <v>1322</v>
      </c>
      <c r="C1741" s="8" t="s">
        <v>19</v>
      </c>
      <c r="D1741" s="8" t="s">
        <v>383</v>
      </c>
      <c r="E1741" s="8" t="s">
        <v>19</v>
      </c>
      <c r="F1741" s="9" t="s">
        <v>1323</v>
      </c>
      <c r="G1741" s="9" t="s">
        <v>1325</v>
      </c>
      <c r="H1741" s="10">
        <f t="shared" si="4"/>
        <v>2.5</v>
      </c>
      <c r="I1741" s="11">
        <v>2.5</v>
      </c>
      <c r="J1741" s="11">
        <v>3</v>
      </c>
      <c r="K1741" s="11">
        <v>2</v>
      </c>
      <c r="L1741" s="11">
        <v>2.5</v>
      </c>
      <c r="M1741" s="11">
        <v>3</v>
      </c>
      <c r="N1741" s="11">
        <v>2</v>
      </c>
      <c r="O1741" s="11">
        <v>2.5</v>
      </c>
      <c r="P1741" s="11">
        <v>3</v>
      </c>
      <c r="Q1741" s="11">
        <v>2</v>
      </c>
      <c r="R1741" s="11">
        <v>2.5</v>
      </c>
      <c r="S1741" s="7"/>
      <c r="T1741" s="7"/>
      <c r="U1741" s="7"/>
      <c r="V1741" s="7"/>
      <c r="W1741" s="7"/>
      <c r="X1741" s="7"/>
      <c r="Y1741" s="7"/>
      <c r="Z1741" s="7"/>
      <c r="AA1741" s="7"/>
      <c r="AB1741" s="7"/>
      <c r="AC1741" s="7"/>
      <c r="AD1741" s="7"/>
      <c r="AE1741" s="7"/>
      <c r="AF1741" s="7"/>
    </row>
    <row r="1742" spans="1:32">
      <c r="A1742" s="8">
        <v>1741</v>
      </c>
      <c r="B1742" s="8" t="s">
        <v>3482</v>
      </c>
      <c r="C1742" s="8" t="s">
        <v>19</v>
      </c>
      <c r="D1742" s="8" t="s">
        <v>3483</v>
      </c>
      <c r="E1742" s="8" t="s">
        <v>19</v>
      </c>
      <c r="F1742" s="9" t="s">
        <v>3484</v>
      </c>
      <c r="G1742" s="9" t="s">
        <v>3485</v>
      </c>
      <c r="H1742" s="10">
        <f t="shared" si="4"/>
        <v>2.5</v>
      </c>
      <c r="I1742" s="11">
        <v>2.5</v>
      </c>
      <c r="J1742" s="11">
        <v>3</v>
      </c>
      <c r="K1742" s="11">
        <v>2</v>
      </c>
      <c r="L1742" s="11">
        <v>2.5</v>
      </c>
      <c r="M1742" s="11">
        <v>3</v>
      </c>
      <c r="N1742" s="11">
        <v>2</v>
      </c>
      <c r="O1742" s="11">
        <v>2.5</v>
      </c>
      <c r="P1742" s="11">
        <v>3</v>
      </c>
      <c r="Q1742" s="11">
        <v>2</v>
      </c>
      <c r="R1742" s="11">
        <v>2.5</v>
      </c>
      <c r="S1742" s="7"/>
      <c r="T1742" s="7"/>
      <c r="U1742" s="7"/>
      <c r="V1742" s="7"/>
      <c r="W1742" s="7"/>
      <c r="X1742" s="7"/>
      <c r="Y1742" s="7"/>
      <c r="Z1742" s="7"/>
      <c r="AA1742" s="7"/>
      <c r="AB1742" s="7"/>
      <c r="AC1742" s="7"/>
      <c r="AD1742" s="7"/>
      <c r="AE1742" s="7"/>
      <c r="AF1742" s="7"/>
    </row>
    <row r="1743" spans="1:32">
      <c r="A1743" s="8">
        <v>1742</v>
      </c>
      <c r="B1743" s="8" t="s">
        <v>3938</v>
      </c>
      <c r="C1743" s="8" t="s">
        <v>1</v>
      </c>
      <c r="D1743" s="8" t="s">
        <v>3939</v>
      </c>
      <c r="E1743" s="8" t="s">
        <v>1</v>
      </c>
      <c r="F1743" s="9" t="s">
        <v>3940</v>
      </c>
      <c r="G1743" s="9" t="s">
        <v>3941</v>
      </c>
      <c r="H1743" s="10">
        <f t="shared" si="4"/>
        <v>3</v>
      </c>
      <c r="I1743" s="11">
        <v>3</v>
      </c>
      <c r="J1743" s="11">
        <v>3.5</v>
      </c>
      <c r="K1743" s="11">
        <v>2.5</v>
      </c>
      <c r="L1743" s="11">
        <v>3</v>
      </c>
      <c r="M1743" s="11">
        <v>3.5</v>
      </c>
      <c r="N1743" s="11">
        <v>2.5</v>
      </c>
      <c r="O1743" s="11">
        <v>3</v>
      </c>
      <c r="P1743" s="11">
        <v>3.5</v>
      </c>
      <c r="Q1743" s="11">
        <v>2.5</v>
      </c>
      <c r="R1743" s="11">
        <v>3</v>
      </c>
      <c r="S1743" s="7"/>
      <c r="T1743" s="7"/>
      <c r="U1743" s="7"/>
      <c r="V1743" s="7"/>
      <c r="W1743" s="7"/>
      <c r="X1743" s="7"/>
      <c r="Y1743" s="7"/>
      <c r="Z1743" s="7"/>
      <c r="AA1743" s="7"/>
      <c r="AB1743" s="7"/>
      <c r="AC1743" s="7"/>
      <c r="AD1743" s="7"/>
      <c r="AE1743" s="7"/>
      <c r="AF1743" s="7"/>
    </row>
    <row r="1744" spans="1:32">
      <c r="A1744" s="8">
        <v>1743</v>
      </c>
      <c r="B1744" s="8" t="s">
        <v>1637</v>
      </c>
      <c r="C1744" s="8" t="s">
        <v>1</v>
      </c>
      <c r="D1744" s="8" t="s">
        <v>1639</v>
      </c>
      <c r="E1744" s="8" t="s">
        <v>1</v>
      </c>
      <c r="F1744" s="9" t="s">
        <v>8068</v>
      </c>
      <c r="G1744" s="9" t="s">
        <v>1640</v>
      </c>
      <c r="H1744" s="10">
        <f t="shared" si="4"/>
        <v>2.5</v>
      </c>
      <c r="I1744" s="11">
        <v>2.5</v>
      </c>
      <c r="J1744" s="11">
        <v>3</v>
      </c>
      <c r="K1744" s="11">
        <v>2</v>
      </c>
      <c r="L1744" s="11">
        <v>2.5</v>
      </c>
      <c r="M1744" s="11">
        <v>3</v>
      </c>
      <c r="N1744" s="11">
        <v>2</v>
      </c>
      <c r="O1744" s="11">
        <v>2.5</v>
      </c>
      <c r="P1744" s="11">
        <v>3</v>
      </c>
      <c r="Q1744" s="11">
        <v>2</v>
      </c>
      <c r="R1744" s="11">
        <v>2.5</v>
      </c>
      <c r="S1744" s="7"/>
      <c r="T1744" s="7"/>
      <c r="U1744" s="7"/>
      <c r="V1744" s="7"/>
      <c r="W1744" s="7"/>
      <c r="X1744" s="7"/>
      <c r="Y1744" s="7"/>
      <c r="Z1744" s="7"/>
      <c r="AA1744" s="7"/>
      <c r="AB1744" s="7"/>
      <c r="AC1744" s="7"/>
      <c r="AD1744" s="7"/>
      <c r="AE1744" s="7"/>
      <c r="AF1744" s="7"/>
    </row>
    <row r="1745" spans="1:32">
      <c r="A1745" s="8">
        <v>1744</v>
      </c>
      <c r="B1745" s="8" t="s">
        <v>1637</v>
      </c>
      <c r="C1745" s="8" t="s">
        <v>1</v>
      </c>
      <c r="D1745" s="8" t="s">
        <v>2382</v>
      </c>
      <c r="E1745" s="8" t="s">
        <v>1</v>
      </c>
      <c r="F1745" s="9" t="s">
        <v>2383</v>
      </c>
      <c r="G1745" s="9" t="s">
        <v>2384</v>
      </c>
      <c r="H1745" s="10">
        <f t="shared" si="4"/>
        <v>2.5</v>
      </c>
      <c r="I1745" s="11">
        <v>2.5</v>
      </c>
      <c r="J1745" s="11">
        <v>3</v>
      </c>
      <c r="K1745" s="11">
        <v>2</v>
      </c>
      <c r="L1745" s="11">
        <v>2.5</v>
      </c>
      <c r="M1745" s="11">
        <v>3</v>
      </c>
      <c r="N1745" s="11">
        <v>2</v>
      </c>
      <c r="O1745" s="11">
        <v>2.5</v>
      </c>
      <c r="P1745" s="11">
        <v>3</v>
      </c>
      <c r="Q1745" s="11">
        <v>2</v>
      </c>
      <c r="R1745" s="11">
        <v>2.5</v>
      </c>
      <c r="S1745" s="7"/>
      <c r="T1745" s="7"/>
      <c r="U1745" s="7"/>
      <c r="V1745" s="7"/>
      <c r="W1745" s="7"/>
      <c r="X1745" s="7"/>
      <c r="Y1745" s="7"/>
      <c r="Z1745" s="7"/>
      <c r="AA1745" s="7"/>
      <c r="AB1745" s="7"/>
      <c r="AC1745" s="7"/>
      <c r="AD1745" s="7"/>
      <c r="AE1745" s="7"/>
      <c r="AF1745" s="7"/>
    </row>
    <row r="1746" spans="1:32">
      <c r="A1746" s="8">
        <v>1745</v>
      </c>
      <c r="B1746" s="8" t="s">
        <v>508</v>
      </c>
      <c r="C1746" s="8" t="s">
        <v>19</v>
      </c>
      <c r="D1746" s="8" t="s">
        <v>2898</v>
      </c>
      <c r="E1746" s="8" t="s">
        <v>19</v>
      </c>
      <c r="F1746" s="9" t="s">
        <v>3732</v>
      </c>
      <c r="G1746" s="9" t="s">
        <v>3733</v>
      </c>
      <c r="H1746" s="10">
        <f t="shared" si="4"/>
        <v>2</v>
      </c>
      <c r="I1746" s="11">
        <v>2</v>
      </c>
      <c r="J1746" s="11">
        <v>2.5</v>
      </c>
      <c r="K1746" s="11">
        <v>1.5</v>
      </c>
      <c r="L1746" s="11">
        <v>2</v>
      </c>
      <c r="M1746" s="11">
        <v>2.5</v>
      </c>
      <c r="N1746" s="11">
        <v>1.5</v>
      </c>
      <c r="O1746" s="11">
        <v>2</v>
      </c>
      <c r="P1746" s="11">
        <v>2.5</v>
      </c>
      <c r="Q1746" s="11">
        <v>1.5</v>
      </c>
      <c r="R1746" s="11">
        <v>2</v>
      </c>
      <c r="S1746" s="7"/>
      <c r="T1746" s="7"/>
      <c r="U1746" s="7"/>
      <c r="V1746" s="7"/>
      <c r="W1746" s="7"/>
      <c r="X1746" s="7"/>
      <c r="Y1746" s="7"/>
      <c r="Z1746" s="7"/>
      <c r="AA1746" s="7"/>
      <c r="AB1746" s="7"/>
      <c r="AC1746" s="7"/>
      <c r="AD1746" s="7"/>
      <c r="AE1746" s="7"/>
      <c r="AF1746" s="7"/>
    </row>
    <row r="1747" spans="1:32">
      <c r="A1747" s="8">
        <v>1746</v>
      </c>
      <c r="B1747" s="8" t="s">
        <v>3193</v>
      </c>
      <c r="C1747" s="8" t="s">
        <v>1</v>
      </c>
      <c r="D1747" s="8" t="s">
        <v>3194</v>
      </c>
      <c r="E1747" s="8" t="s">
        <v>1</v>
      </c>
      <c r="F1747" s="9" t="s">
        <v>3195</v>
      </c>
      <c r="G1747" s="9" t="s">
        <v>3196</v>
      </c>
      <c r="H1747" s="10">
        <f t="shared" si="4"/>
        <v>2</v>
      </c>
      <c r="I1747" s="11">
        <v>2</v>
      </c>
      <c r="J1747" s="11">
        <v>2.5</v>
      </c>
      <c r="K1747" s="11">
        <v>1.5</v>
      </c>
      <c r="L1747" s="11">
        <v>2</v>
      </c>
      <c r="M1747" s="11">
        <v>2.5</v>
      </c>
      <c r="N1747" s="11">
        <v>1.5</v>
      </c>
      <c r="O1747" s="11">
        <v>2</v>
      </c>
      <c r="P1747" s="11">
        <v>2.5</v>
      </c>
      <c r="Q1747" s="11">
        <v>1.5</v>
      </c>
      <c r="R1747" s="11">
        <v>2</v>
      </c>
      <c r="S1747" s="7"/>
      <c r="T1747" s="7"/>
      <c r="U1747" s="7"/>
      <c r="V1747" s="7"/>
      <c r="W1747" s="7"/>
      <c r="X1747" s="7"/>
      <c r="Y1747" s="7"/>
      <c r="Z1747" s="7"/>
      <c r="AA1747" s="7"/>
      <c r="AB1747" s="7"/>
      <c r="AC1747" s="7"/>
      <c r="AD1747" s="7"/>
      <c r="AE1747" s="7"/>
      <c r="AF1747" s="7"/>
    </row>
    <row r="1748" spans="1:32">
      <c r="A1748" s="8">
        <v>1747</v>
      </c>
      <c r="B1748" s="8" t="s">
        <v>3186</v>
      </c>
      <c r="C1748" s="8" t="s">
        <v>1</v>
      </c>
      <c r="D1748" s="8" t="s">
        <v>3186</v>
      </c>
      <c r="E1748" s="8" t="s">
        <v>1</v>
      </c>
      <c r="F1748" s="9" t="s">
        <v>3191</v>
      </c>
      <c r="G1748" s="9" t="s">
        <v>3192</v>
      </c>
      <c r="H1748" s="10">
        <f t="shared" si="4"/>
        <v>7</v>
      </c>
      <c r="I1748" s="11">
        <v>7</v>
      </c>
      <c r="J1748" s="11">
        <v>7.5</v>
      </c>
      <c r="K1748" s="11">
        <v>6.5</v>
      </c>
      <c r="L1748" s="11">
        <v>7</v>
      </c>
      <c r="M1748" s="11">
        <v>7.5</v>
      </c>
      <c r="N1748" s="11">
        <v>6.5</v>
      </c>
      <c r="O1748" s="11">
        <v>7</v>
      </c>
      <c r="P1748" s="11">
        <v>7.5</v>
      </c>
      <c r="Q1748" s="11">
        <v>6.5</v>
      </c>
      <c r="R1748" s="11">
        <v>7</v>
      </c>
      <c r="S1748" s="7"/>
      <c r="T1748" s="7"/>
      <c r="U1748" s="7"/>
      <c r="V1748" s="7"/>
      <c r="W1748" s="7"/>
      <c r="X1748" s="7"/>
      <c r="Y1748" s="7"/>
      <c r="Z1748" s="7"/>
      <c r="AA1748" s="7"/>
      <c r="AB1748" s="7"/>
      <c r="AC1748" s="7"/>
      <c r="AD1748" s="7"/>
      <c r="AE1748" s="7"/>
      <c r="AF1748" s="7"/>
    </row>
    <row r="1749" spans="1:32">
      <c r="A1749" s="8">
        <v>1748</v>
      </c>
      <c r="B1749" s="8" t="s">
        <v>3186</v>
      </c>
      <c r="C1749" s="8" t="s">
        <v>1</v>
      </c>
      <c r="D1749" s="8" t="s">
        <v>171</v>
      </c>
      <c r="E1749" s="8" t="s">
        <v>1</v>
      </c>
      <c r="F1749" s="9" t="s">
        <v>3187</v>
      </c>
      <c r="G1749" s="9" t="s">
        <v>3188</v>
      </c>
      <c r="H1749" s="10">
        <f t="shared" si="4"/>
        <v>2.5</v>
      </c>
      <c r="I1749" s="11">
        <v>2.5</v>
      </c>
      <c r="J1749" s="11">
        <v>3</v>
      </c>
      <c r="K1749" s="11">
        <v>2</v>
      </c>
      <c r="L1749" s="11">
        <v>2.5</v>
      </c>
      <c r="M1749" s="11">
        <v>3</v>
      </c>
      <c r="N1749" s="11">
        <v>2</v>
      </c>
      <c r="O1749" s="11">
        <v>2.5</v>
      </c>
      <c r="P1749" s="11">
        <v>3</v>
      </c>
      <c r="Q1749" s="11">
        <v>2</v>
      </c>
      <c r="R1749" s="11">
        <v>2.5</v>
      </c>
      <c r="S1749" s="7"/>
      <c r="T1749" s="7"/>
      <c r="U1749" s="7"/>
      <c r="V1749" s="7"/>
      <c r="W1749" s="7"/>
      <c r="X1749" s="7"/>
      <c r="Y1749" s="7"/>
      <c r="Z1749" s="7"/>
      <c r="AA1749" s="7"/>
      <c r="AB1749" s="7"/>
      <c r="AC1749" s="7"/>
      <c r="AD1749" s="7"/>
      <c r="AE1749" s="7"/>
      <c r="AF1749" s="7"/>
    </row>
    <row r="1750" spans="1:32">
      <c r="A1750" s="8">
        <v>1749</v>
      </c>
      <c r="B1750" s="8" t="s">
        <v>8069</v>
      </c>
      <c r="C1750" s="8" t="s">
        <v>1</v>
      </c>
      <c r="D1750" s="8" t="s">
        <v>7428</v>
      </c>
      <c r="E1750" s="8" t="s">
        <v>1</v>
      </c>
      <c r="F1750" s="9" t="s">
        <v>8070</v>
      </c>
      <c r="G1750" s="9" t="s">
        <v>8071</v>
      </c>
      <c r="H1750" s="10">
        <f t="shared" si="4"/>
        <v>2.95</v>
      </c>
      <c r="I1750" s="11">
        <v>2</v>
      </c>
      <c r="J1750" s="11">
        <v>4</v>
      </c>
      <c r="K1750" s="11">
        <v>3</v>
      </c>
      <c r="L1750" s="11">
        <v>2</v>
      </c>
      <c r="M1750" s="11">
        <v>4</v>
      </c>
      <c r="N1750" s="11">
        <v>3</v>
      </c>
      <c r="O1750" s="11">
        <v>3.5</v>
      </c>
      <c r="P1750" s="11">
        <v>4</v>
      </c>
      <c r="Q1750" s="11">
        <v>3</v>
      </c>
      <c r="R1750" s="11">
        <v>1</v>
      </c>
      <c r="S1750" s="7"/>
      <c r="T1750" s="7"/>
      <c r="U1750" s="7"/>
      <c r="V1750" s="7"/>
      <c r="W1750" s="7"/>
      <c r="X1750" s="7"/>
      <c r="Y1750" s="7"/>
      <c r="Z1750" s="7"/>
      <c r="AA1750" s="7"/>
      <c r="AB1750" s="7"/>
      <c r="AC1750" s="7"/>
      <c r="AD1750" s="7"/>
      <c r="AE1750" s="7"/>
      <c r="AF1750" s="7"/>
    </row>
    <row r="1751" spans="1:32">
      <c r="A1751" s="8">
        <v>1750</v>
      </c>
      <c r="B1751" s="8" t="s">
        <v>493</v>
      </c>
      <c r="C1751" s="8" t="s">
        <v>1</v>
      </c>
      <c r="D1751" s="8" t="s">
        <v>1790</v>
      </c>
      <c r="E1751" s="8" t="s">
        <v>1</v>
      </c>
      <c r="F1751" s="9" t="s">
        <v>1791</v>
      </c>
      <c r="G1751" s="9" t="s">
        <v>1792</v>
      </c>
      <c r="H1751" s="10">
        <f t="shared" si="4"/>
        <v>2</v>
      </c>
      <c r="I1751" s="11">
        <v>2</v>
      </c>
      <c r="J1751" s="11">
        <v>2.5</v>
      </c>
      <c r="K1751" s="11">
        <v>1.5</v>
      </c>
      <c r="L1751" s="11">
        <v>2</v>
      </c>
      <c r="M1751" s="11">
        <v>2.5</v>
      </c>
      <c r="N1751" s="11">
        <v>1.5</v>
      </c>
      <c r="O1751" s="11">
        <v>2</v>
      </c>
      <c r="P1751" s="11">
        <v>2.5</v>
      </c>
      <c r="Q1751" s="11">
        <v>1.5</v>
      </c>
      <c r="R1751" s="11">
        <v>2</v>
      </c>
      <c r="S1751" s="7"/>
      <c r="T1751" s="7"/>
      <c r="U1751" s="7"/>
      <c r="V1751" s="7"/>
      <c r="W1751" s="7"/>
      <c r="X1751" s="7"/>
      <c r="Y1751" s="7"/>
      <c r="Z1751" s="7"/>
      <c r="AA1751" s="7"/>
      <c r="AB1751" s="7"/>
      <c r="AC1751" s="7"/>
      <c r="AD1751" s="7"/>
      <c r="AE1751" s="7"/>
      <c r="AF1751" s="7"/>
    </row>
    <row r="1752" spans="1:32">
      <c r="A1752" s="8">
        <v>1751</v>
      </c>
      <c r="B1752" s="8" t="s">
        <v>1600</v>
      </c>
      <c r="C1752" s="8" t="s">
        <v>1</v>
      </c>
      <c r="D1752" s="8" t="s">
        <v>1601</v>
      </c>
      <c r="E1752" s="8" t="s">
        <v>19</v>
      </c>
      <c r="F1752" s="9" t="s">
        <v>1602</v>
      </c>
      <c r="G1752" s="9" t="s">
        <v>1603</v>
      </c>
      <c r="H1752" s="10">
        <f t="shared" si="4"/>
        <v>2.5</v>
      </c>
      <c r="I1752" s="11">
        <v>2.5</v>
      </c>
      <c r="J1752" s="11">
        <v>3</v>
      </c>
      <c r="K1752" s="11">
        <v>2</v>
      </c>
      <c r="L1752" s="11">
        <v>2.5</v>
      </c>
      <c r="M1752" s="11">
        <v>3</v>
      </c>
      <c r="N1752" s="11">
        <v>2</v>
      </c>
      <c r="O1752" s="11">
        <v>2.5</v>
      </c>
      <c r="P1752" s="11">
        <v>3</v>
      </c>
      <c r="Q1752" s="11">
        <v>2</v>
      </c>
      <c r="R1752" s="11">
        <v>2.5</v>
      </c>
      <c r="S1752" s="7"/>
      <c r="T1752" s="7"/>
      <c r="U1752" s="7"/>
      <c r="V1752" s="7"/>
      <c r="W1752" s="7"/>
      <c r="X1752" s="7"/>
      <c r="Y1752" s="7"/>
      <c r="Z1752" s="7"/>
      <c r="AA1752" s="7"/>
      <c r="AB1752" s="7"/>
      <c r="AC1752" s="7"/>
      <c r="AD1752" s="7"/>
      <c r="AE1752" s="7"/>
      <c r="AF1752" s="7"/>
    </row>
    <row r="1753" spans="1:32">
      <c r="A1753" s="8">
        <v>1752</v>
      </c>
      <c r="B1753" s="8" t="s">
        <v>1600</v>
      </c>
      <c r="C1753" s="8" t="s">
        <v>1</v>
      </c>
      <c r="D1753" s="8" t="s">
        <v>3608</v>
      </c>
      <c r="E1753" s="8" t="s">
        <v>1</v>
      </c>
      <c r="F1753" s="9" t="s">
        <v>3609</v>
      </c>
      <c r="G1753" s="9" t="s">
        <v>3610</v>
      </c>
      <c r="H1753" s="10">
        <f t="shared" si="4"/>
        <v>2.5</v>
      </c>
      <c r="I1753" s="11">
        <v>2.5</v>
      </c>
      <c r="J1753" s="11">
        <v>3</v>
      </c>
      <c r="K1753" s="11">
        <v>2</v>
      </c>
      <c r="L1753" s="11">
        <v>2.5</v>
      </c>
      <c r="M1753" s="11">
        <v>3</v>
      </c>
      <c r="N1753" s="11">
        <v>2</v>
      </c>
      <c r="O1753" s="11">
        <v>2.5</v>
      </c>
      <c r="P1753" s="11">
        <v>3</v>
      </c>
      <c r="Q1753" s="11">
        <v>2</v>
      </c>
      <c r="R1753" s="11">
        <v>2.5</v>
      </c>
      <c r="S1753" s="7"/>
      <c r="T1753" s="7"/>
      <c r="U1753" s="7"/>
      <c r="V1753" s="7"/>
      <c r="W1753" s="7"/>
      <c r="X1753" s="7"/>
      <c r="Y1753" s="7"/>
      <c r="Z1753" s="7"/>
      <c r="AA1753" s="7"/>
      <c r="AB1753" s="7"/>
      <c r="AC1753" s="7"/>
      <c r="AD1753" s="7"/>
      <c r="AE1753" s="7"/>
      <c r="AF1753" s="7"/>
    </row>
    <row r="1754" spans="1:32">
      <c r="A1754" s="8">
        <v>1753</v>
      </c>
      <c r="B1754" s="8" t="s">
        <v>1600</v>
      </c>
      <c r="C1754" s="8" t="s">
        <v>1</v>
      </c>
      <c r="D1754" s="8" t="s">
        <v>748</v>
      </c>
      <c r="E1754" s="8" t="s">
        <v>1</v>
      </c>
      <c r="F1754" s="9" t="s">
        <v>1606</v>
      </c>
      <c r="G1754" s="9" t="s">
        <v>1607</v>
      </c>
      <c r="H1754" s="10">
        <f t="shared" si="4"/>
        <v>2.5</v>
      </c>
      <c r="I1754" s="11">
        <v>2.5</v>
      </c>
      <c r="J1754" s="11">
        <v>3</v>
      </c>
      <c r="K1754" s="11">
        <v>2</v>
      </c>
      <c r="L1754" s="11">
        <v>2.5</v>
      </c>
      <c r="M1754" s="11">
        <v>3</v>
      </c>
      <c r="N1754" s="11">
        <v>2</v>
      </c>
      <c r="O1754" s="11">
        <v>2.5</v>
      </c>
      <c r="P1754" s="11">
        <v>3</v>
      </c>
      <c r="Q1754" s="11">
        <v>2</v>
      </c>
      <c r="R1754" s="11">
        <v>2.5</v>
      </c>
      <c r="S1754" s="7"/>
      <c r="T1754" s="7"/>
      <c r="U1754" s="7"/>
      <c r="V1754" s="7"/>
      <c r="W1754" s="7"/>
      <c r="X1754" s="7"/>
      <c r="Y1754" s="7"/>
      <c r="Z1754" s="7"/>
      <c r="AA1754" s="7"/>
      <c r="AB1754" s="7"/>
      <c r="AC1754" s="7"/>
      <c r="AD1754" s="7"/>
      <c r="AE1754" s="7"/>
      <c r="AF1754" s="7"/>
    </row>
    <row r="1755" spans="1:32">
      <c r="A1755" s="8">
        <v>1754</v>
      </c>
      <c r="B1755" s="8" t="s">
        <v>1600</v>
      </c>
      <c r="C1755" s="8" t="s">
        <v>1</v>
      </c>
      <c r="D1755" s="8" t="s">
        <v>476</v>
      </c>
      <c r="E1755" s="8" t="s">
        <v>19</v>
      </c>
      <c r="F1755" s="9" t="s">
        <v>1604</v>
      </c>
      <c r="G1755" s="9" t="s">
        <v>1605</v>
      </c>
      <c r="H1755" s="10">
        <f t="shared" si="4"/>
        <v>2</v>
      </c>
      <c r="I1755" s="11">
        <v>2</v>
      </c>
      <c r="J1755" s="11">
        <v>2.5</v>
      </c>
      <c r="K1755" s="11">
        <v>1.5</v>
      </c>
      <c r="L1755" s="11">
        <v>2</v>
      </c>
      <c r="M1755" s="11">
        <v>2.5</v>
      </c>
      <c r="N1755" s="11">
        <v>1.5</v>
      </c>
      <c r="O1755" s="11">
        <v>2</v>
      </c>
      <c r="P1755" s="11">
        <v>2.5</v>
      </c>
      <c r="Q1755" s="11">
        <v>1.5</v>
      </c>
      <c r="R1755" s="11">
        <v>2</v>
      </c>
      <c r="S1755" s="7"/>
      <c r="T1755" s="7"/>
      <c r="U1755" s="7"/>
      <c r="V1755" s="7"/>
      <c r="W1755" s="7"/>
      <c r="X1755" s="7"/>
      <c r="Y1755" s="7"/>
      <c r="Z1755" s="7"/>
      <c r="AA1755" s="7"/>
      <c r="AB1755" s="7"/>
      <c r="AC1755" s="7"/>
      <c r="AD1755" s="7"/>
      <c r="AE1755" s="7"/>
      <c r="AF1755" s="7"/>
    </row>
    <row r="1756" spans="1:32">
      <c r="A1756" s="8">
        <v>1755</v>
      </c>
      <c r="B1756" s="8" t="s">
        <v>1600</v>
      </c>
      <c r="C1756" s="8" t="s">
        <v>1</v>
      </c>
      <c r="D1756" s="8" t="s">
        <v>1054</v>
      </c>
      <c r="E1756" s="8" t="s">
        <v>1</v>
      </c>
      <c r="F1756" s="9" t="s">
        <v>2354</v>
      </c>
      <c r="G1756" s="9" t="s">
        <v>2355</v>
      </c>
      <c r="H1756" s="10">
        <f t="shared" si="4"/>
        <v>2</v>
      </c>
      <c r="I1756" s="11">
        <v>2</v>
      </c>
      <c r="J1756" s="11">
        <v>2.5</v>
      </c>
      <c r="K1756" s="11">
        <v>1.5</v>
      </c>
      <c r="L1756" s="11">
        <v>2</v>
      </c>
      <c r="M1756" s="11">
        <v>2.5</v>
      </c>
      <c r="N1756" s="11">
        <v>1.5</v>
      </c>
      <c r="O1756" s="11">
        <v>2</v>
      </c>
      <c r="P1756" s="11">
        <v>2.5</v>
      </c>
      <c r="Q1756" s="11">
        <v>1.5</v>
      </c>
      <c r="R1756" s="11">
        <v>2</v>
      </c>
      <c r="S1756" s="7"/>
      <c r="T1756" s="7"/>
      <c r="U1756" s="7"/>
      <c r="V1756" s="7"/>
      <c r="W1756" s="7"/>
      <c r="X1756" s="7"/>
      <c r="Y1756" s="7"/>
      <c r="Z1756" s="7"/>
      <c r="AA1756" s="7"/>
      <c r="AB1756" s="7"/>
      <c r="AC1756" s="7"/>
      <c r="AD1756" s="7"/>
      <c r="AE1756" s="7"/>
      <c r="AF1756" s="7"/>
    </row>
    <row r="1757" spans="1:32">
      <c r="A1757" s="8">
        <v>1756</v>
      </c>
      <c r="B1757" s="8" t="s">
        <v>1600</v>
      </c>
      <c r="C1757" s="8" t="s">
        <v>1</v>
      </c>
      <c r="D1757" s="8" t="s">
        <v>554</v>
      </c>
      <c r="E1757" s="8" t="s">
        <v>1</v>
      </c>
      <c r="F1757" s="9" t="s">
        <v>3606</v>
      </c>
      <c r="G1757" s="9" t="s">
        <v>3607</v>
      </c>
      <c r="H1757" s="10">
        <f t="shared" si="4"/>
        <v>3</v>
      </c>
      <c r="I1757" s="11">
        <v>3</v>
      </c>
      <c r="J1757" s="11">
        <v>3.5</v>
      </c>
      <c r="K1757" s="11">
        <v>2.5</v>
      </c>
      <c r="L1757" s="11">
        <v>3</v>
      </c>
      <c r="M1757" s="11">
        <v>3.5</v>
      </c>
      <c r="N1757" s="11">
        <v>2.5</v>
      </c>
      <c r="O1757" s="11">
        <v>3</v>
      </c>
      <c r="P1757" s="11">
        <v>3.5</v>
      </c>
      <c r="Q1757" s="11">
        <v>2.5</v>
      </c>
      <c r="R1757" s="11">
        <v>3</v>
      </c>
      <c r="S1757" s="7"/>
      <c r="T1757" s="7"/>
      <c r="U1757" s="7"/>
      <c r="V1757" s="7"/>
      <c r="W1757" s="7"/>
      <c r="X1757" s="7"/>
      <c r="Y1757" s="7"/>
      <c r="Z1757" s="7"/>
      <c r="AA1757" s="7"/>
      <c r="AB1757" s="7"/>
      <c r="AC1757" s="7"/>
      <c r="AD1757" s="7"/>
      <c r="AE1757" s="7"/>
      <c r="AF1757" s="7"/>
    </row>
    <row r="1758" spans="1:32">
      <c r="A1758" s="8">
        <v>1757</v>
      </c>
      <c r="B1758" s="8" t="s">
        <v>1600</v>
      </c>
      <c r="C1758" s="8" t="s">
        <v>1</v>
      </c>
      <c r="D1758" s="8" t="s">
        <v>1600</v>
      </c>
      <c r="E1758" s="8" t="s">
        <v>1</v>
      </c>
      <c r="F1758" s="9" t="s">
        <v>3613</v>
      </c>
      <c r="G1758" s="9" t="s">
        <v>3614</v>
      </c>
      <c r="H1758" s="10">
        <f t="shared" si="4"/>
        <v>8</v>
      </c>
      <c r="I1758" s="11">
        <v>8</v>
      </c>
      <c r="J1758" s="11">
        <v>8.5</v>
      </c>
      <c r="K1758" s="11">
        <v>7.5</v>
      </c>
      <c r="L1758" s="11">
        <v>8</v>
      </c>
      <c r="M1758" s="11">
        <v>8.5</v>
      </c>
      <c r="N1758" s="11">
        <v>7.5</v>
      </c>
      <c r="O1758" s="11">
        <v>8</v>
      </c>
      <c r="P1758" s="11">
        <v>8.5</v>
      </c>
      <c r="Q1758" s="11">
        <v>7.5</v>
      </c>
      <c r="R1758" s="11">
        <v>8</v>
      </c>
      <c r="S1758" s="7"/>
      <c r="T1758" s="7"/>
      <c r="U1758" s="7"/>
      <c r="V1758" s="7"/>
      <c r="W1758" s="7"/>
      <c r="X1758" s="7"/>
      <c r="Y1758" s="7"/>
      <c r="Z1758" s="7"/>
      <c r="AA1758" s="7"/>
      <c r="AB1758" s="7"/>
      <c r="AC1758" s="7"/>
      <c r="AD1758" s="7"/>
      <c r="AE1758" s="7"/>
      <c r="AF1758" s="7"/>
    </row>
    <row r="1759" spans="1:32">
      <c r="A1759" s="8">
        <v>1758</v>
      </c>
      <c r="B1759" s="8" t="s">
        <v>1600</v>
      </c>
      <c r="C1759" s="8" t="s">
        <v>19</v>
      </c>
      <c r="D1759" s="8" t="s">
        <v>557</v>
      </c>
      <c r="E1759" s="8" t="s">
        <v>19</v>
      </c>
      <c r="F1759" s="9" t="s">
        <v>3611</v>
      </c>
      <c r="G1759" s="9" t="s">
        <v>3612</v>
      </c>
      <c r="H1759" s="10">
        <f t="shared" si="4"/>
        <v>2.5</v>
      </c>
      <c r="I1759" s="11">
        <v>2.5</v>
      </c>
      <c r="J1759" s="11">
        <v>3</v>
      </c>
      <c r="K1759" s="11">
        <v>2</v>
      </c>
      <c r="L1759" s="11">
        <v>2.5</v>
      </c>
      <c r="M1759" s="11">
        <v>3</v>
      </c>
      <c r="N1759" s="11">
        <v>2</v>
      </c>
      <c r="O1759" s="11">
        <v>2.5</v>
      </c>
      <c r="P1759" s="11">
        <v>3</v>
      </c>
      <c r="Q1759" s="11">
        <v>2</v>
      </c>
      <c r="R1759" s="11">
        <v>2.5</v>
      </c>
      <c r="S1759" s="7"/>
      <c r="T1759" s="7"/>
      <c r="U1759" s="7"/>
      <c r="V1759" s="7"/>
      <c r="W1759" s="7"/>
      <c r="X1759" s="7"/>
      <c r="Y1759" s="7"/>
      <c r="Z1759" s="7"/>
      <c r="AA1759" s="7"/>
      <c r="AB1759" s="7"/>
      <c r="AC1759" s="7"/>
      <c r="AD1759" s="7"/>
      <c r="AE1759" s="7"/>
      <c r="AF1759" s="7"/>
    </row>
    <row r="1760" spans="1:32">
      <c r="A1760" s="19">
        <v>1759</v>
      </c>
      <c r="B1760" s="11" t="s">
        <v>4892</v>
      </c>
      <c r="C1760" s="11" t="s">
        <v>1</v>
      </c>
      <c r="D1760" s="11" t="s">
        <v>7096</v>
      </c>
      <c r="E1760" s="16" t="s">
        <v>1</v>
      </c>
      <c r="F1760" s="16" t="s">
        <v>7097</v>
      </c>
      <c r="G1760" s="16" t="s">
        <v>7098</v>
      </c>
      <c r="H1760" s="10">
        <f t="shared" si="4"/>
        <v>4</v>
      </c>
      <c r="I1760" s="11">
        <v>4</v>
      </c>
      <c r="J1760" s="11">
        <v>4.5</v>
      </c>
      <c r="K1760" s="11">
        <v>3.5</v>
      </c>
      <c r="L1760" s="11">
        <v>4</v>
      </c>
      <c r="M1760" s="11">
        <v>4.5</v>
      </c>
      <c r="N1760" s="11">
        <v>3.5</v>
      </c>
      <c r="O1760" s="11">
        <v>4</v>
      </c>
      <c r="P1760" s="11">
        <v>4.5</v>
      </c>
      <c r="Q1760" s="11">
        <v>3.5</v>
      </c>
      <c r="R1760" s="11">
        <v>4</v>
      </c>
      <c r="S1760" s="7"/>
      <c r="T1760" s="7"/>
      <c r="U1760" s="7"/>
      <c r="V1760" s="7"/>
      <c r="W1760" s="7"/>
      <c r="X1760" s="7"/>
      <c r="Y1760" s="7"/>
      <c r="Z1760" s="7"/>
      <c r="AA1760" s="7"/>
      <c r="AB1760" s="7"/>
      <c r="AC1760" s="7"/>
      <c r="AD1760" s="7"/>
      <c r="AE1760" s="7"/>
      <c r="AF1760" s="7"/>
    </row>
    <row r="1761" spans="1:32">
      <c r="A1761" s="8">
        <v>1760</v>
      </c>
      <c r="B1761" s="11" t="s">
        <v>4892</v>
      </c>
      <c r="C1761" s="11" t="s">
        <v>1</v>
      </c>
      <c r="D1761" s="11" t="s">
        <v>395</v>
      </c>
      <c r="E1761" s="11" t="s">
        <v>1</v>
      </c>
      <c r="F1761" s="16" t="s">
        <v>6255</v>
      </c>
      <c r="G1761" s="16" t="s">
        <v>6256</v>
      </c>
      <c r="H1761" s="10">
        <f t="shared" si="4"/>
        <v>4.5</v>
      </c>
      <c r="I1761" s="11">
        <v>4.5</v>
      </c>
      <c r="J1761" s="11">
        <v>5</v>
      </c>
      <c r="K1761" s="11">
        <v>4</v>
      </c>
      <c r="L1761" s="11">
        <v>4.5</v>
      </c>
      <c r="M1761" s="11">
        <v>5</v>
      </c>
      <c r="N1761" s="11">
        <v>4</v>
      </c>
      <c r="O1761" s="11">
        <v>4.5</v>
      </c>
      <c r="P1761" s="11">
        <v>5</v>
      </c>
      <c r="Q1761" s="11">
        <v>4</v>
      </c>
      <c r="R1761" s="11">
        <v>4.5</v>
      </c>
      <c r="S1761" s="7"/>
      <c r="T1761" s="7"/>
      <c r="U1761" s="7"/>
      <c r="V1761" s="7"/>
      <c r="W1761" s="7"/>
      <c r="X1761" s="7"/>
      <c r="Y1761" s="7"/>
      <c r="Z1761" s="7"/>
      <c r="AA1761" s="7"/>
      <c r="AB1761" s="7"/>
      <c r="AC1761" s="7"/>
      <c r="AD1761" s="7"/>
      <c r="AE1761" s="7"/>
      <c r="AF1761" s="7"/>
    </row>
    <row r="1762" spans="1:32">
      <c r="A1762" s="8">
        <v>1761</v>
      </c>
      <c r="B1762" s="11" t="s">
        <v>4892</v>
      </c>
      <c r="C1762" s="11" t="s">
        <v>1</v>
      </c>
      <c r="D1762" s="11" t="s">
        <v>4892</v>
      </c>
      <c r="E1762" s="11" t="s">
        <v>1</v>
      </c>
      <c r="F1762" s="16" t="s">
        <v>6253</v>
      </c>
      <c r="G1762" s="16" t="s">
        <v>6254</v>
      </c>
      <c r="H1762" s="10">
        <f t="shared" si="4"/>
        <v>8.5</v>
      </c>
      <c r="I1762" s="11">
        <v>8.5</v>
      </c>
      <c r="J1762" s="11">
        <v>9</v>
      </c>
      <c r="K1762" s="11">
        <v>8</v>
      </c>
      <c r="L1762" s="11">
        <v>8.5</v>
      </c>
      <c r="M1762" s="11">
        <v>9</v>
      </c>
      <c r="N1762" s="11">
        <v>8</v>
      </c>
      <c r="O1762" s="11">
        <v>8.5</v>
      </c>
      <c r="P1762" s="11">
        <v>9</v>
      </c>
      <c r="Q1762" s="11">
        <v>8</v>
      </c>
      <c r="R1762" s="11">
        <v>8.5</v>
      </c>
      <c r="S1762" s="7"/>
      <c r="T1762" s="7"/>
      <c r="U1762" s="7"/>
      <c r="V1762" s="7"/>
      <c r="W1762" s="7"/>
      <c r="X1762" s="7"/>
      <c r="Y1762" s="7"/>
      <c r="Z1762" s="7"/>
      <c r="AA1762" s="7"/>
      <c r="AB1762" s="7"/>
      <c r="AC1762" s="7"/>
      <c r="AD1762" s="7"/>
      <c r="AE1762" s="7"/>
      <c r="AF1762" s="7"/>
    </row>
    <row r="1763" spans="1:32">
      <c r="A1763" s="8">
        <v>1762</v>
      </c>
      <c r="B1763" s="14" t="s">
        <v>4892</v>
      </c>
      <c r="C1763" s="14" t="s">
        <v>1</v>
      </c>
      <c r="D1763" s="14" t="s">
        <v>4892</v>
      </c>
      <c r="E1763" s="14" t="s">
        <v>1</v>
      </c>
      <c r="F1763" s="15" t="s">
        <v>4893</v>
      </c>
      <c r="G1763" s="15" t="s">
        <v>4894</v>
      </c>
      <c r="H1763" s="10">
        <f t="shared" si="4"/>
        <v>7</v>
      </c>
      <c r="I1763" s="11">
        <v>7</v>
      </c>
      <c r="J1763" s="11">
        <v>7.5</v>
      </c>
      <c r="K1763" s="11">
        <v>6.5</v>
      </c>
      <c r="L1763" s="11">
        <v>7</v>
      </c>
      <c r="M1763" s="11">
        <v>7.5</v>
      </c>
      <c r="N1763" s="11">
        <v>6.5</v>
      </c>
      <c r="O1763" s="11">
        <v>7</v>
      </c>
      <c r="P1763" s="11">
        <v>7.5</v>
      </c>
      <c r="Q1763" s="11">
        <v>6.5</v>
      </c>
      <c r="R1763" s="11">
        <v>7</v>
      </c>
      <c r="S1763" s="7"/>
      <c r="T1763" s="7"/>
      <c r="U1763" s="7"/>
      <c r="V1763" s="7"/>
      <c r="W1763" s="7"/>
      <c r="X1763" s="7"/>
      <c r="Y1763" s="7"/>
      <c r="Z1763" s="7"/>
      <c r="AA1763" s="7"/>
      <c r="AB1763" s="7"/>
      <c r="AC1763" s="7"/>
      <c r="AD1763" s="7"/>
      <c r="AE1763" s="7"/>
      <c r="AF1763" s="7"/>
    </row>
    <row r="1764" spans="1:32">
      <c r="A1764" s="8">
        <v>1763</v>
      </c>
      <c r="B1764" s="11" t="s">
        <v>4892</v>
      </c>
      <c r="C1764" s="11" t="s">
        <v>1</v>
      </c>
      <c r="D1764" s="11" t="s">
        <v>4892</v>
      </c>
      <c r="E1764" s="11" t="s">
        <v>1</v>
      </c>
      <c r="F1764" s="16" t="s">
        <v>6627</v>
      </c>
      <c r="G1764" s="16" t="s">
        <v>6628</v>
      </c>
      <c r="H1764" s="10">
        <f t="shared" si="4"/>
        <v>7.5</v>
      </c>
      <c r="I1764" s="11">
        <v>7.5</v>
      </c>
      <c r="J1764" s="11">
        <v>8</v>
      </c>
      <c r="K1764" s="11">
        <v>7</v>
      </c>
      <c r="L1764" s="11">
        <v>7.5</v>
      </c>
      <c r="M1764" s="11">
        <v>8</v>
      </c>
      <c r="N1764" s="11">
        <v>7</v>
      </c>
      <c r="O1764" s="11">
        <v>7.5</v>
      </c>
      <c r="P1764" s="11">
        <v>8</v>
      </c>
      <c r="Q1764" s="11">
        <v>7</v>
      </c>
      <c r="R1764" s="11">
        <v>7.5</v>
      </c>
      <c r="S1764" s="7"/>
      <c r="T1764" s="7"/>
      <c r="U1764" s="7"/>
      <c r="V1764" s="7"/>
      <c r="W1764" s="7"/>
      <c r="X1764" s="7"/>
      <c r="Y1764" s="7"/>
      <c r="Z1764" s="7"/>
      <c r="AA1764" s="7"/>
      <c r="AB1764" s="7"/>
      <c r="AC1764" s="7"/>
      <c r="AD1764" s="7"/>
      <c r="AE1764" s="7"/>
      <c r="AF1764" s="7"/>
    </row>
    <row r="1765" spans="1:32">
      <c r="A1765" s="8">
        <v>1764</v>
      </c>
      <c r="B1765" s="14" t="s">
        <v>4892</v>
      </c>
      <c r="C1765" s="14" t="s">
        <v>1</v>
      </c>
      <c r="D1765" s="14" t="s">
        <v>4892</v>
      </c>
      <c r="E1765" s="14" t="s">
        <v>1</v>
      </c>
      <c r="F1765" s="15" t="s">
        <v>4895</v>
      </c>
      <c r="G1765" s="15" t="s">
        <v>4896</v>
      </c>
      <c r="H1765" s="10">
        <f t="shared" si="4"/>
        <v>6.05</v>
      </c>
      <c r="I1765" s="11">
        <v>7</v>
      </c>
      <c r="J1765" s="11">
        <v>6</v>
      </c>
      <c r="K1765" s="11">
        <v>5</v>
      </c>
      <c r="L1765" s="11">
        <v>5.5</v>
      </c>
      <c r="M1765" s="11">
        <v>6</v>
      </c>
      <c r="N1765" s="11">
        <v>5</v>
      </c>
      <c r="O1765" s="11">
        <v>7</v>
      </c>
      <c r="P1765" s="11">
        <v>6</v>
      </c>
      <c r="Q1765" s="11">
        <v>5</v>
      </c>
      <c r="R1765" s="11">
        <v>8</v>
      </c>
      <c r="S1765" s="7"/>
      <c r="T1765" s="7"/>
      <c r="U1765" s="7"/>
      <c r="V1765" s="7"/>
      <c r="W1765" s="7"/>
      <c r="X1765" s="7"/>
      <c r="Y1765" s="7"/>
      <c r="Z1765" s="7"/>
      <c r="AA1765" s="7"/>
      <c r="AB1765" s="7"/>
      <c r="AC1765" s="7"/>
      <c r="AD1765" s="7"/>
      <c r="AE1765" s="7"/>
      <c r="AF1765" s="7"/>
    </row>
    <row r="1766" spans="1:32">
      <c r="A1766" s="19">
        <v>1765</v>
      </c>
      <c r="B1766" s="11" t="s">
        <v>4892</v>
      </c>
      <c r="C1766" s="11" t="s">
        <v>1</v>
      </c>
      <c r="D1766" s="11" t="s">
        <v>4892</v>
      </c>
      <c r="E1766" s="16" t="s">
        <v>1</v>
      </c>
      <c r="F1766" s="16" t="s">
        <v>7094</v>
      </c>
      <c r="G1766" s="16" t="s">
        <v>7095</v>
      </c>
      <c r="H1766" s="10">
        <f t="shared" si="4"/>
        <v>7</v>
      </c>
      <c r="I1766" s="11">
        <v>7</v>
      </c>
      <c r="J1766" s="11">
        <v>7.5</v>
      </c>
      <c r="K1766" s="11">
        <v>6.5</v>
      </c>
      <c r="L1766" s="11">
        <v>7</v>
      </c>
      <c r="M1766" s="11">
        <v>7.5</v>
      </c>
      <c r="N1766" s="11">
        <v>6.5</v>
      </c>
      <c r="O1766" s="11">
        <v>7</v>
      </c>
      <c r="P1766" s="11">
        <v>7.5</v>
      </c>
      <c r="Q1766" s="11">
        <v>6.5</v>
      </c>
      <c r="R1766" s="11">
        <v>7</v>
      </c>
      <c r="S1766" s="7"/>
      <c r="T1766" s="7"/>
      <c r="U1766" s="7"/>
      <c r="V1766" s="7"/>
      <c r="W1766" s="7"/>
      <c r="X1766" s="7"/>
      <c r="Y1766" s="7"/>
      <c r="Z1766" s="7"/>
      <c r="AA1766" s="7"/>
      <c r="AB1766" s="7"/>
      <c r="AC1766" s="7"/>
      <c r="AD1766" s="7"/>
      <c r="AE1766" s="7"/>
      <c r="AF1766" s="7"/>
    </row>
    <row r="1767" spans="1:32">
      <c r="A1767" s="8">
        <v>1766</v>
      </c>
      <c r="B1767" s="14" t="s">
        <v>5075</v>
      </c>
      <c r="C1767" s="14" t="s">
        <v>1</v>
      </c>
      <c r="D1767" s="14" t="s">
        <v>5075</v>
      </c>
      <c r="E1767" s="14" t="s">
        <v>1</v>
      </c>
      <c r="F1767" s="15" t="s">
        <v>5078</v>
      </c>
      <c r="G1767" s="15" t="s">
        <v>5079</v>
      </c>
      <c r="H1767" s="10">
        <f t="shared" si="4"/>
        <v>7.5</v>
      </c>
      <c r="I1767" s="11">
        <v>7.5</v>
      </c>
      <c r="J1767" s="11">
        <v>8</v>
      </c>
      <c r="K1767" s="11">
        <v>7</v>
      </c>
      <c r="L1767" s="11">
        <v>7.5</v>
      </c>
      <c r="M1767" s="11">
        <v>8</v>
      </c>
      <c r="N1767" s="11">
        <v>7</v>
      </c>
      <c r="O1767" s="11">
        <v>7.5</v>
      </c>
      <c r="P1767" s="11">
        <v>8</v>
      </c>
      <c r="Q1767" s="11">
        <v>7</v>
      </c>
      <c r="R1767" s="11">
        <v>7.5</v>
      </c>
      <c r="S1767" s="7"/>
      <c r="T1767" s="7"/>
      <c r="U1767" s="7"/>
      <c r="V1767" s="7"/>
      <c r="W1767" s="7"/>
      <c r="X1767" s="7"/>
      <c r="Y1767" s="7"/>
      <c r="Z1767" s="7"/>
      <c r="AA1767" s="7"/>
      <c r="AB1767" s="7"/>
      <c r="AC1767" s="7"/>
      <c r="AD1767" s="7"/>
      <c r="AE1767" s="7"/>
      <c r="AF1767" s="7"/>
    </row>
    <row r="1768" spans="1:32">
      <c r="A1768" s="8">
        <v>1767</v>
      </c>
      <c r="B1768" s="14" t="s">
        <v>5075</v>
      </c>
      <c r="C1768" s="14" t="s">
        <v>1</v>
      </c>
      <c r="D1768" s="14" t="s">
        <v>5075</v>
      </c>
      <c r="E1768" s="14" t="s">
        <v>1</v>
      </c>
      <c r="F1768" s="15" t="s">
        <v>5076</v>
      </c>
      <c r="G1768" s="15" t="s">
        <v>5077</v>
      </c>
      <c r="H1768" s="10">
        <f t="shared" si="4"/>
        <v>8</v>
      </c>
      <c r="I1768" s="11">
        <v>8</v>
      </c>
      <c r="J1768" s="11">
        <v>8.5</v>
      </c>
      <c r="K1768" s="11">
        <v>7.5</v>
      </c>
      <c r="L1768" s="11">
        <v>8</v>
      </c>
      <c r="M1768" s="11">
        <v>8.5</v>
      </c>
      <c r="N1768" s="11">
        <v>7.5</v>
      </c>
      <c r="O1768" s="11">
        <v>8</v>
      </c>
      <c r="P1768" s="11">
        <v>8.5</v>
      </c>
      <c r="Q1768" s="11">
        <v>7.5</v>
      </c>
      <c r="R1768" s="11">
        <v>8</v>
      </c>
      <c r="S1768" s="7"/>
      <c r="T1768" s="7"/>
      <c r="U1768" s="7"/>
      <c r="V1768" s="7"/>
      <c r="W1768" s="7"/>
      <c r="X1768" s="7"/>
      <c r="Y1768" s="7"/>
      <c r="Z1768" s="7"/>
      <c r="AA1768" s="7"/>
      <c r="AB1768" s="7"/>
      <c r="AC1768" s="7"/>
      <c r="AD1768" s="7"/>
      <c r="AE1768" s="7"/>
      <c r="AF1768" s="7"/>
    </row>
    <row r="1769" spans="1:32">
      <c r="A1769" s="8">
        <v>1768</v>
      </c>
      <c r="B1769" s="8" t="s">
        <v>3387</v>
      </c>
      <c r="C1769" s="8" t="s">
        <v>19</v>
      </c>
      <c r="D1769" s="8" t="s">
        <v>3387</v>
      </c>
      <c r="E1769" s="8" t="s">
        <v>19</v>
      </c>
      <c r="F1769" s="9" t="s">
        <v>3388</v>
      </c>
      <c r="G1769" s="9" t="s">
        <v>3389</v>
      </c>
      <c r="H1769" s="10">
        <f t="shared" si="4"/>
        <v>6.5</v>
      </c>
      <c r="I1769" s="11">
        <v>6.5</v>
      </c>
      <c r="J1769" s="11">
        <v>7</v>
      </c>
      <c r="K1769" s="11">
        <v>6</v>
      </c>
      <c r="L1769" s="11">
        <v>6.5</v>
      </c>
      <c r="M1769" s="11">
        <v>7</v>
      </c>
      <c r="N1769" s="11">
        <v>6</v>
      </c>
      <c r="O1769" s="11">
        <v>6.5</v>
      </c>
      <c r="P1769" s="11">
        <v>7</v>
      </c>
      <c r="Q1769" s="11">
        <v>6</v>
      </c>
      <c r="R1769" s="11">
        <v>6.5</v>
      </c>
      <c r="S1769" s="7"/>
      <c r="T1769" s="7"/>
      <c r="U1769" s="7"/>
      <c r="V1769" s="7"/>
      <c r="W1769" s="7"/>
      <c r="X1769" s="7"/>
      <c r="Y1769" s="7"/>
      <c r="Z1769" s="7"/>
      <c r="AA1769" s="7"/>
      <c r="AB1769" s="7"/>
      <c r="AC1769" s="7"/>
      <c r="AD1769" s="7"/>
      <c r="AE1769" s="7"/>
      <c r="AF1769" s="7"/>
    </row>
    <row r="1770" spans="1:32">
      <c r="A1770" s="8">
        <v>1769</v>
      </c>
      <c r="B1770" s="8" t="s">
        <v>2598</v>
      </c>
      <c r="C1770" s="8" t="s">
        <v>1</v>
      </c>
      <c r="D1770" s="8" t="s">
        <v>2598</v>
      </c>
      <c r="E1770" s="8" t="s">
        <v>1</v>
      </c>
      <c r="F1770" s="9" t="s">
        <v>3540</v>
      </c>
      <c r="G1770" s="9" t="s">
        <v>3541</v>
      </c>
      <c r="H1770" s="10">
        <f t="shared" si="4"/>
        <v>5</v>
      </c>
      <c r="I1770" s="11">
        <v>5</v>
      </c>
      <c r="J1770" s="11">
        <v>5.5</v>
      </c>
      <c r="K1770" s="11">
        <v>4.5</v>
      </c>
      <c r="L1770" s="11">
        <v>5</v>
      </c>
      <c r="M1770" s="11">
        <v>5.5</v>
      </c>
      <c r="N1770" s="11">
        <v>4.5</v>
      </c>
      <c r="O1770" s="11">
        <v>5</v>
      </c>
      <c r="P1770" s="11">
        <v>5.5</v>
      </c>
      <c r="Q1770" s="11">
        <v>4.5</v>
      </c>
      <c r="R1770" s="11">
        <v>5</v>
      </c>
      <c r="S1770" s="7"/>
      <c r="T1770" s="7"/>
      <c r="U1770" s="7"/>
      <c r="V1770" s="7"/>
      <c r="W1770" s="7"/>
      <c r="X1770" s="7"/>
      <c r="Y1770" s="7"/>
      <c r="Z1770" s="7"/>
      <c r="AA1770" s="7"/>
      <c r="AB1770" s="7"/>
      <c r="AC1770" s="7"/>
      <c r="AD1770" s="7"/>
      <c r="AE1770" s="7"/>
      <c r="AF1770" s="7"/>
    </row>
    <row r="1771" spans="1:32">
      <c r="A1771" s="8">
        <v>1770</v>
      </c>
      <c r="B1771" s="8" t="s">
        <v>2598</v>
      </c>
      <c r="C1771" s="8" t="s">
        <v>1</v>
      </c>
      <c r="D1771" s="8" t="s">
        <v>3537</v>
      </c>
      <c r="E1771" s="8" t="s">
        <v>1</v>
      </c>
      <c r="F1771" s="9" t="s">
        <v>3538</v>
      </c>
      <c r="G1771" s="9" t="s">
        <v>3539</v>
      </c>
      <c r="H1771" s="10">
        <f t="shared" si="4"/>
        <v>1.5</v>
      </c>
      <c r="I1771" s="11">
        <v>1.5</v>
      </c>
      <c r="J1771" s="11">
        <v>2</v>
      </c>
      <c r="K1771" s="11">
        <v>1</v>
      </c>
      <c r="L1771" s="11">
        <v>1.5</v>
      </c>
      <c r="M1771" s="11">
        <v>2</v>
      </c>
      <c r="N1771" s="11">
        <v>1</v>
      </c>
      <c r="O1771" s="11">
        <v>1.5</v>
      </c>
      <c r="P1771" s="11">
        <v>2</v>
      </c>
      <c r="Q1771" s="11">
        <v>1</v>
      </c>
      <c r="R1771" s="11">
        <v>1.5</v>
      </c>
      <c r="S1771" s="7"/>
      <c r="T1771" s="7"/>
      <c r="U1771" s="7"/>
      <c r="V1771" s="7"/>
      <c r="W1771" s="7"/>
      <c r="X1771" s="7"/>
      <c r="Y1771" s="7"/>
      <c r="Z1771" s="7"/>
      <c r="AA1771" s="7"/>
      <c r="AB1771" s="7"/>
      <c r="AC1771" s="7"/>
      <c r="AD1771" s="7"/>
      <c r="AE1771" s="7"/>
      <c r="AF1771" s="7"/>
    </row>
    <row r="1772" spans="1:32">
      <c r="A1772" s="8">
        <v>1771</v>
      </c>
      <c r="B1772" s="8" t="s">
        <v>3766</v>
      </c>
      <c r="C1772" s="8" t="s">
        <v>1</v>
      </c>
      <c r="D1772" s="8" t="s">
        <v>3767</v>
      </c>
      <c r="E1772" s="8" t="s">
        <v>1</v>
      </c>
      <c r="F1772" s="9" t="s">
        <v>3768</v>
      </c>
      <c r="G1772" s="9" t="s">
        <v>3769</v>
      </c>
      <c r="H1772" s="10">
        <f t="shared" si="4"/>
        <v>2</v>
      </c>
      <c r="I1772" s="11">
        <v>2</v>
      </c>
      <c r="J1772" s="11">
        <v>2.5</v>
      </c>
      <c r="K1772" s="11">
        <v>1.5</v>
      </c>
      <c r="L1772" s="11">
        <v>2</v>
      </c>
      <c r="M1772" s="11">
        <v>2.5</v>
      </c>
      <c r="N1772" s="11">
        <v>1.5</v>
      </c>
      <c r="O1772" s="11">
        <v>2</v>
      </c>
      <c r="P1772" s="11">
        <v>2.5</v>
      </c>
      <c r="Q1772" s="11">
        <v>1.5</v>
      </c>
      <c r="R1772" s="11">
        <v>2</v>
      </c>
      <c r="S1772" s="7"/>
      <c r="T1772" s="7"/>
      <c r="U1772" s="7"/>
      <c r="V1772" s="7"/>
      <c r="W1772" s="7"/>
      <c r="X1772" s="7"/>
      <c r="Y1772" s="7"/>
      <c r="Z1772" s="7"/>
      <c r="AA1772" s="7"/>
      <c r="AB1772" s="7"/>
      <c r="AC1772" s="7"/>
      <c r="AD1772" s="7"/>
      <c r="AE1772" s="7"/>
      <c r="AF1772" s="7"/>
    </row>
    <row r="1773" spans="1:32">
      <c r="A1773" s="8">
        <v>1772</v>
      </c>
      <c r="B1773" s="8" t="s">
        <v>2116</v>
      </c>
      <c r="C1773" s="8" t="s">
        <v>1</v>
      </c>
      <c r="D1773" s="8" t="s">
        <v>2119</v>
      </c>
      <c r="E1773" s="8" t="s">
        <v>1</v>
      </c>
      <c r="F1773" s="9" t="s">
        <v>2120</v>
      </c>
      <c r="G1773" s="9" t="s">
        <v>2121</v>
      </c>
      <c r="H1773" s="10">
        <f t="shared" si="4"/>
        <v>2</v>
      </c>
      <c r="I1773" s="11">
        <v>2</v>
      </c>
      <c r="J1773" s="11">
        <v>2.5</v>
      </c>
      <c r="K1773" s="11">
        <v>1.5</v>
      </c>
      <c r="L1773" s="11">
        <v>2</v>
      </c>
      <c r="M1773" s="11">
        <v>2.5</v>
      </c>
      <c r="N1773" s="11">
        <v>1.5</v>
      </c>
      <c r="O1773" s="11">
        <v>2</v>
      </c>
      <c r="P1773" s="11">
        <v>2.5</v>
      </c>
      <c r="Q1773" s="11">
        <v>1.5</v>
      </c>
      <c r="R1773" s="11">
        <v>2</v>
      </c>
      <c r="S1773" s="7"/>
      <c r="T1773" s="7"/>
      <c r="U1773" s="7"/>
      <c r="V1773" s="7"/>
      <c r="W1773" s="7"/>
      <c r="X1773" s="7"/>
      <c r="Y1773" s="7"/>
      <c r="Z1773" s="7"/>
      <c r="AA1773" s="7"/>
      <c r="AB1773" s="7"/>
      <c r="AC1773" s="7"/>
      <c r="AD1773" s="7"/>
      <c r="AE1773" s="7"/>
      <c r="AF1773" s="7"/>
    </row>
    <row r="1774" spans="1:32">
      <c r="A1774" s="8">
        <v>1773</v>
      </c>
      <c r="B1774" s="8" t="s">
        <v>2116</v>
      </c>
      <c r="C1774" s="8" t="s">
        <v>1</v>
      </c>
      <c r="D1774" s="8" t="s">
        <v>2116</v>
      </c>
      <c r="E1774" s="8" t="s">
        <v>1</v>
      </c>
      <c r="F1774" s="9" t="s">
        <v>2117</v>
      </c>
      <c r="G1774" s="9" t="s">
        <v>2118</v>
      </c>
      <c r="H1774" s="10">
        <f t="shared" si="4"/>
        <v>7.5</v>
      </c>
      <c r="I1774" s="11">
        <v>7.5</v>
      </c>
      <c r="J1774" s="11">
        <v>8</v>
      </c>
      <c r="K1774" s="11">
        <v>7</v>
      </c>
      <c r="L1774" s="11">
        <v>7.5</v>
      </c>
      <c r="M1774" s="11">
        <v>8</v>
      </c>
      <c r="N1774" s="11">
        <v>7</v>
      </c>
      <c r="O1774" s="11">
        <v>7.5</v>
      </c>
      <c r="P1774" s="11">
        <v>8</v>
      </c>
      <c r="Q1774" s="11">
        <v>7</v>
      </c>
      <c r="R1774" s="11">
        <v>7.5</v>
      </c>
      <c r="S1774" s="7"/>
      <c r="T1774" s="7"/>
      <c r="U1774" s="7"/>
      <c r="V1774" s="7"/>
      <c r="W1774" s="7"/>
      <c r="X1774" s="7"/>
      <c r="Y1774" s="7"/>
      <c r="Z1774" s="7"/>
      <c r="AA1774" s="7"/>
      <c r="AB1774" s="7"/>
      <c r="AC1774" s="7"/>
      <c r="AD1774" s="7"/>
      <c r="AE1774" s="7"/>
      <c r="AF1774" s="7"/>
    </row>
    <row r="1775" spans="1:32">
      <c r="A1775" s="8">
        <v>1774</v>
      </c>
      <c r="B1775" s="8" t="s">
        <v>3381</v>
      </c>
      <c r="C1775" s="8" t="s">
        <v>1</v>
      </c>
      <c r="D1775" s="8" t="s">
        <v>3382</v>
      </c>
      <c r="E1775" s="8" t="s">
        <v>1</v>
      </c>
      <c r="F1775" s="9" t="s">
        <v>3383</v>
      </c>
      <c r="G1775" s="9" t="s">
        <v>3384</v>
      </c>
      <c r="H1775" s="10">
        <f t="shared" si="4"/>
        <v>2.5</v>
      </c>
      <c r="I1775" s="11">
        <v>2.5</v>
      </c>
      <c r="J1775" s="11">
        <v>3</v>
      </c>
      <c r="K1775" s="11">
        <v>2</v>
      </c>
      <c r="L1775" s="11">
        <v>2.5</v>
      </c>
      <c r="M1775" s="11">
        <v>3</v>
      </c>
      <c r="N1775" s="11">
        <v>2</v>
      </c>
      <c r="O1775" s="11">
        <v>2.5</v>
      </c>
      <c r="P1775" s="11">
        <v>3</v>
      </c>
      <c r="Q1775" s="11">
        <v>2</v>
      </c>
      <c r="R1775" s="11">
        <v>2.5</v>
      </c>
      <c r="S1775" s="7"/>
      <c r="T1775" s="7"/>
      <c r="U1775" s="7"/>
      <c r="V1775" s="7"/>
      <c r="W1775" s="7"/>
      <c r="X1775" s="7"/>
      <c r="Y1775" s="7"/>
      <c r="Z1775" s="7"/>
      <c r="AA1775" s="7"/>
      <c r="AB1775" s="7"/>
      <c r="AC1775" s="7"/>
      <c r="AD1775" s="7"/>
      <c r="AE1775" s="7"/>
      <c r="AF1775" s="7"/>
    </row>
    <row r="1776" spans="1:32">
      <c r="A1776" s="8">
        <v>1775</v>
      </c>
      <c r="B1776" s="11" t="s">
        <v>6314</v>
      </c>
      <c r="C1776" s="11" t="s">
        <v>1</v>
      </c>
      <c r="D1776" s="11" t="s">
        <v>6314</v>
      </c>
      <c r="E1776" s="11" t="s">
        <v>1</v>
      </c>
      <c r="F1776" s="16" t="s">
        <v>6561</v>
      </c>
      <c r="G1776" s="16" t="s">
        <v>6562</v>
      </c>
      <c r="H1776" s="10">
        <f t="shared" si="4"/>
        <v>7.5</v>
      </c>
      <c r="I1776" s="11">
        <v>7.5</v>
      </c>
      <c r="J1776" s="11">
        <v>8</v>
      </c>
      <c r="K1776" s="11">
        <v>7</v>
      </c>
      <c r="L1776" s="11">
        <v>7.5</v>
      </c>
      <c r="M1776" s="11">
        <v>8</v>
      </c>
      <c r="N1776" s="11">
        <v>7</v>
      </c>
      <c r="O1776" s="11">
        <v>7.5</v>
      </c>
      <c r="P1776" s="11">
        <v>8</v>
      </c>
      <c r="Q1776" s="11">
        <v>7</v>
      </c>
      <c r="R1776" s="11">
        <v>7.5</v>
      </c>
      <c r="S1776" s="7"/>
      <c r="T1776" s="7"/>
      <c r="U1776" s="7"/>
      <c r="V1776" s="7"/>
      <c r="W1776" s="7"/>
      <c r="X1776" s="7"/>
      <c r="Y1776" s="7"/>
      <c r="Z1776" s="7"/>
      <c r="AA1776" s="7"/>
      <c r="AB1776" s="7"/>
      <c r="AC1776" s="7"/>
      <c r="AD1776" s="7"/>
      <c r="AE1776" s="7"/>
      <c r="AF1776" s="7"/>
    </row>
    <row r="1777" spans="1:32">
      <c r="A1777" s="8">
        <v>1776</v>
      </c>
      <c r="B1777" s="11" t="s">
        <v>6314</v>
      </c>
      <c r="C1777" s="11" t="s">
        <v>1</v>
      </c>
      <c r="D1777" s="11" t="s">
        <v>6314</v>
      </c>
      <c r="E1777" s="11" t="s">
        <v>1</v>
      </c>
      <c r="F1777" s="16" t="s">
        <v>6315</v>
      </c>
      <c r="G1777" s="16" t="s">
        <v>6316</v>
      </c>
      <c r="H1777" s="10">
        <f t="shared" si="4"/>
        <v>8.5</v>
      </c>
      <c r="I1777" s="11">
        <v>8.5</v>
      </c>
      <c r="J1777" s="11">
        <v>9</v>
      </c>
      <c r="K1777" s="11">
        <v>8</v>
      </c>
      <c r="L1777" s="11">
        <v>8.5</v>
      </c>
      <c r="M1777" s="11">
        <v>9</v>
      </c>
      <c r="N1777" s="11">
        <v>8</v>
      </c>
      <c r="O1777" s="11">
        <v>8.5</v>
      </c>
      <c r="P1777" s="11">
        <v>9</v>
      </c>
      <c r="Q1777" s="11">
        <v>8</v>
      </c>
      <c r="R1777" s="11">
        <v>8.5</v>
      </c>
      <c r="S1777" s="7"/>
      <c r="T1777" s="7"/>
      <c r="U1777" s="7"/>
      <c r="V1777" s="7"/>
      <c r="W1777" s="7"/>
      <c r="X1777" s="7"/>
      <c r="Y1777" s="7"/>
      <c r="Z1777" s="7"/>
      <c r="AA1777" s="7"/>
      <c r="AB1777" s="7"/>
      <c r="AC1777" s="7"/>
      <c r="AD1777" s="7"/>
      <c r="AE1777" s="7"/>
      <c r="AF1777" s="7"/>
    </row>
    <row r="1778" spans="1:32">
      <c r="A1778" s="8">
        <v>1777</v>
      </c>
      <c r="B1778" s="14" t="s">
        <v>4699</v>
      </c>
      <c r="C1778" s="14" t="s">
        <v>1</v>
      </c>
      <c r="D1778" s="14" t="s">
        <v>4699</v>
      </c>
      <c r="E1778" s="14" t="s">
        <v>1</v>
      </c>
      <c r="F1778" s="15" t="s">
        <v>5230</v>
      </c>
      <c r="G1778" s="15" t="s">
        <v>5231</v>
      </c>
      <c r="H1778" s="10">
        <f t="shared" si="4"/>
        <v>6.2</v>
      </c>
      <c r="I1778" s="11">
        <v>8</v>
      </c>
      <c r="J1778" s="11">
        <v>6</v>
      </c>
      <c r="K1778" s="11">
        <v>5</v>
      </c>
      <c r="L1778" s="11">
        <v>5.5</v>
      </c>
      <c r="M1778" s="11">
        <v>6</v>
      </c>
      <c r="N1778" s="11">
        <v>6</v>
      </c>
      <c r="O1778" s="11">
        <v>5.5</v>
      </c>
      <c r="P1778" s="11">
        <v>6</v>
      </c>
      <c r="Q1778" s="11">
        <v>8</v>
      </c>
      <c r="R1778" s="11">
        <v>6</v>
      </c>
      <c r="S1778" s="7"/>
      <c r="T1778" s="7"/>
      <c r="U1778" s="7"/>
      <c r="V1778" s="7"/>
      <c r="W1778" s="7"/>
      <c r="X1778" s="7"/>
      <c r="Y1778" s="7"/>
      <c r="Z1778" s="7"/>
      <c r="AA1778" s="7"/>
      <c r="AB1778" s="7"/>
      <c r="AC1778" s="7"/>
      <c r="AD1778" s="7"/>
      <c r="AE1778" s="7"/>
      <c r="AF1778" s="7"/>
    </row>
    <row r="1779" spans="1:32">
      <c r="A1779" s="8">
        <v>1778</v>
      </c>
      <c r="B1779" s="14" t="s">
        <v>4699</v>
      </c>
      <c r="C1779" s="14" t="s">
        <v>1</v>
      </c>
      <c r="D1779" s="14" t="s">
        <v>4699</v>
      </c>
      <c r="E1779" s="14" t="s">
        <v>1</v>
      </c>
      <c r="F1779" s="15" t="s">
        <v>8072</v>
      </c>
      <c r="G1779" s="15" t="s">
        <v>8073</v>
      </c>
      <c r="H1779" s="10">
        <f t="shared" si="4"/>
        <v>7.5</v>
      </c>
      <c r="I1779" s="11">
        <v>7.5</v>
      </c>
      <c r="J1779" s="11">
        <v>8</v>
      </c>
      <c r="K1779" s="11">
        <v>7</v>
      </c>
      <c r="L1779" s="11">
        <v>7.5</v>
      </c>
      <c r="M1779" s="11">
        <v>8</v>
      </c>
      <c r="N1779" s="11">
        <v>7</v>
      </c>
      <c r="O1779" s="11">
        <v>7.5</v>
      </c>
      <c r="P1779" s="11">
        <v>8</v>
      </c>
      <c r="Q1779" s="11">
        <v>7</v>
      </c>
      <c r="R1779" s="11">
        <v>7.5</v>
      </c>
      <c r="S1779" s="7"/>
      <c r="T1779" s="7"/>
      <c r="U1779" s="7"/>
      <c r="V1779" s="7"/>
      <c r="W1779" s="7"/>
      <c r="X1779" s="7"/>
      <c r="Y1779" s="7"/>
      <c r="Z1779" s="7"/>
      <c r="AA1779" s="7"/>
      <c r="AB1779" s="7"/>
      <c r="AC1779" s="7"/>
      <c r="AD1779" s="7"/>
      <c r="AE1779" s="7"/>
      <c r="AF1779" s="7"/>
    </row>
    <row r="1780" spans="1:32">
      <c r="A1780" s="8">
        <v>1779</v>
      </c>
      <c r="B1780" s="14" t="s">
        <v>4699</v>
      </c>
      <c r="C1780" s="14" t="s">
        <v>1</v>
      </c>
      <c r="D1780" s="14" t="s">
        <v>4699</v>
      </c>
      <c r="E1780" s="14" t="s">
        <v>1</v>
      </c>
      <c r="F1780" s="15" t="s">
        <v>8074</v>
      </c>
      <c r="G1780" s="15" t="s">
        <v>5229</v>
      </c>
      <c r="H1780" s="10">
        <f t="shared" si="4"/>
        <v>6.2</v>
      </c>
      <c r="I1780" s="11">
        <v>8</v>
      </c>
      <c r="J1780" s="11">
        <v>6.5</v>
      </c>
      <c r="K1780" s="11">
        <v>5.5</v>
      </c>
      <c r="L1780" s="11">
        <v>6</v>
      </c>
      <c r="M1780" s="11">
        <v>6.5</v>
      </c>
      <c r="N1780" s="11">
        <v>5.5</v>
      </c>
      <c r="O1780" s="11">
        <v>6</v>
      </c>
      <c r="P1780" s="11">
        <v>6.5</v>
      </c>
      <c r="Q1780" s="11">
        <v>5.5</v>
      </c>
      <c r="R1780" s="11">
        <v>6</v>
      </c>
      <c r="S1780" s="7"/>
      <c r="T1780" s="7"/>
      <c r="U1780" s="7"/>
      <c r="V1780" s="7"/>
      <c r="W1780" s="7"/>
      <c r="X1780" s="7"/>
      <c r="Y1780" s="7"/>
      <c r="Z1780" s="7"/>
      <c r="AA1780" s="7"/>
      <c r="AB1780" s="7"/>
      <c r="AC1780" s="7"/>
      <c r="AD1780" s="7"/>
      <c r="AE1780" s="7"/>
      <c r="AF1780" s="7"/>
    </row>
    <row r="1781" spans="1:32">
      <c r="A1781" s="8">
        <v>1780</v>
      </c>
      <c r="B1781" s="14" t="s">
        <v>4699</v>
      </c>
      <c r="C1781" s="14" t="s">
        <v>1</v>
      </c>
      <c r="D1781" s="14" t="s">
        <v>4699</v>
      </c>
      <c r="E1781" s="14" t="s">
        <v>1</v>
      </c>
      <c r="F1781" s="15" t="s">
        <v>4700</v>
      </c>
      <c r="G1781" s="15" t="s">
        <v>4701</v>
      </c>
      <c r="H1781" s="10">
        <f t="shared" si="4"/>
        <v>6.5</v>
      </c>
      <c r="I1781" s="11">
        <v>6.5</v>
      </c>
      <c r="J1781" s="11">
        <v>7</v>
      </c>
      <c r="K1781" s="11">
        <v>6</v>
      </c>
      <c r="L1781" s="11">
        <v>6.5</v>
      </c>
      <c r="M1781" s="11">
        <v>7</v>
      </c>
      <c r="N1781" s="11">
        <v>6</v>
      </c>
      <c r="O1781" s="11">
        <v>6.5</v>
      </c>
      <c r="P1781" s="11">
        <v>7</v>
      </c>
      <c r="Q1781" s="11">
        <v>6</v>
      </c>
      <c r="R1781" s="11">
        <v>6.5</v>
      </c>
      <c r="S1781" s="7"/>
      <c r="T1781" s="7"/>
      <c r="U1781" s="7"/>
      <c r="V1781" s="7"/>
      <c r="W1781" s="7"/>
      <c r="X1781" s="7"/>
      <c r="Y1781" s="7"/>
      <c r="Z1781" s="7"/>
      <c r="AA1781" s="7"/>
      <c r="AB1781" s="7"/>
      <c r="AC1781" s="7"/>
      <c r="AD1781" s="7"/>
      <c r="AE1781" s="7"/>
      <c r="AF1781" s="7"/>
    </row>
    <row r="1782" spans="1:32">
      <c r="A1782" s="8">
        <v>1781</v>
      </c>
      <c r="B1782" s="11" t="s">
        <v>5026</v>
      </c>
      <c r="C1782" s="11" t="s">
        <v>1</v>
      </c>
      <c r="D1782" s="11" t="s">
        <v>651</v>
      </c>
      <c r="E1782" s="11" t="s">
        <v>1</v>
      </c>
      <c r="F1782" s="16" t="s">
        <v>6785</v>
      </c>
      <c r="G1782" s="16" t="s">
        <v>6786</v>
      </c>
      <c r="H1782" s="10">
        <f t="shared" si="4"/>
        <v>3</v>
      </c>
      <c r="I1782" s="11">
        <v>3</v>
      </c>
      <c r="J1782" s="11">
        <v>3.5</v>
      </c>
      <c r="K1782" s="11">
        <v>2.5</v>
      </c>
      <c r="L1782" s="11">
        <v>3</v>
      </c>
      <c r="M1782" s="11">
        <v>3.5</v>
      </c>
      <c r="N1782" s="11">
        <v>2.5</v>
      </c>
      <c r="O1782" s="11">
        <v>3</v>
      </c>
      <c r="P1782" s="11">
        <v>3.5</v>
      </c>
      <c r="Q1782" s="11">
        <v>2.5</v>
      </c>
      <c r="R1782" s="11">
        <v>3</v>
      </c>
      <c r="S1782" s="7"/>
      <c r="T1782" s="7"/>
      <c r="U1782" s="7"/>
      <c r="V1782" s="7"/>
      <c r="W1782" s="7"/>
      <c r="X1782" s="7"/>
      <c r="Y1782" s="7"/>
      <c r="Z1782" s="7"/>
      <c r="AA1782" s="7"/>
      <c r="AB1782" s="7"/>
      <c r="AC1782" s="7"/>
      <c r="AD1782" s="7"/>
      <c r="AE1782" s="7"/>
      <c r="AF1782" s="7"/>
    </row>
    <row r="1783" spans="1:32">
      <c r="A1783" s="8">
        <v>1782</v>
      </c>
      <c r="B1783" s="14" t="s">
        <v>5026</v>
      </c>
      <c r="C1783" s="14" t="s">
        <v>1</v>
      </c>
      <c r="D1783" s="14" t="s">
        <v>4585</v>
      </c>
      <c r="E1783" s="14" t="s">
        <v>1</v>
      </c>
      <c r="F1783" s="15" t="s">
        <v>5029</v>
      </c>
      <c r="G1783" s="15" t="s">
        <v>5030</v>
      </c>
      <c r="H1783" s="10">
        <f t="shared" si="4"/>
        <v>2.95</v>
      </c>
      <c r="I1783" s="11">
        <v>1</v>
      </c>
      <c r="J1783" s="11">
        <v>4</v>
      </c>
      <c r="K1783" s="11">
        <v>3</v>
      </c>
      <c r="L1783" s="11">
        <v>2</v>
      </c>
      <c r="M1783" s="11">
        <v>4</v>
      </c>
      <c r="N1783" s="11">
        <v>3</v>
      </c>
      <c r="O1783" s="11">
        <v>3.5</v>
      </c>
      <c r="P1783" s="11">
        <v>4</v>
      </c>
      <c r="Q1783" s="11">
        <v>3</v>
      </c>
      <c r="R1783" s="11">
        <v>2</v>
      </c>
      <c r="S1783" s="7"/>
      <c r="T1783" s="7"/>
      <c r="U1783" s="7"/>
      <c r="V1783" s="7"/>
      <c r="W1783" s="7"/>
      <c r="X1783" s="7"/>
      <c r="Y1783" s="7"/>
      <c r="Z1783" s="7"/>
      <c r="AA1783" s="7"/>
      <c r="AB1783" s="7"/>
      <c r="AC1783" s="7"/>
      <c r="AD1783" s="7"/>
      <c r="AE1783" s="7"/>
      <c r="AF1783" s="7"/>
    </row>
    <row r="1784" spans="1:32">
      <c r="A1784" s="8">
        <v>1783</v>
      </c>
      <c r="B1784" s="11" t="s">
        <v>5026</v>
      </c>
      <c r="C1784" s="11" t="s">
        <v>1</v>
      </c>
      <c r="D1784" s="11" t="s">
        <v>5026</v>
      </c>
      <c r="E1784" s="11" t="s">
        <v>1</v>
      </c>
      <c r="F1784" s="16" t="s">
        <v>6783</v>
      </c>
      <c r="G1784" s="16" t="s">
        <v>6784</v>
      </c>
      <c r="H1784" s="10">
        <f t="shared" si="4"/>
        <v>8</v>
      </c>
      <c r="I1784" s="11">
        <v>8</v>
      </c>
      <c r="J1784" s="11">
        <v>8.5</v>
      </c>
      <c r="K1784" s="11">
        <v>7.5</v>
      </c>
      <c r="L1784" s="11">
        <v>8</v>
      </c>
      <c r="M1784" s="11">
        <v>8.5</v>
      </c>
      <c r="N1784" s="11">
        <v>7.5</v>
      </c>
      <c r="O1784" s="11">
        <v>8</v>
      </c>
      <c r="P1784" s="11">
        <v>8.5</v>
      </c>
      <c r="Q1784" s="11">
        <v>7.5</v>
      </c>
      <c r="R1784" s="11">
        <v>8</v>
      </c>
      <c r="S1784" s="7"/>
      <c r="T1784" s="7"/>
      <c r="U1784" s="7"/>
      <c r="V1784" s="7"/>
      <c r="W1784" s="7"/>
      <c r="X1784" s="7"/>
      <c r="Y1784" s="7"/>
      <c r="Z1784" s="7"/>
      <c r="AA1784" s="7"/>
      <c r="AB1784" s="7"/>
      <c r="AC1784" s="7"/>
      <c r="AD1784" s="7"/>
      <c r="AE1784" s="7"/>
      <c r="AF1784" s="7"/>
    </row>
    <row r="1785" spans="1:32">
      <c r="A1785" s="8">
        <v>1784</v>
      </c>
      <c r="B1785" s="14" t="s">
        <v>5026</v>
      </c>
      <c r="C1785" s="14" t="s">
        <v>1</v>
      </c>
      <c r="D1785" s="14" t="s">
        <v>5026</v>
      </c>
      <c r="E1785" s="14" t="s">
        <v>1</v>
      </c>
      <c r="F1785" s="15" t="s">
        <v>5027</v>
      </c>
      <c r="G1785" s="15" t="s">
        <v>5028</v>
      </c>
      <c r="H1785" s="10">
        <f t="shared" si="4"/>
        <v>7.5</v>
      </c>
      <c r="I1785" s="11">
        <v>7.5</v>
      </c>
      <c r="J1785" s="11">
        <v>8</v>
      </c>
      <c r="K1785" s="11">
        <v>7</v>
      </c>
      <c r="L1785" s="11">
        <v>7.5</v>
      </c>
      <c r="M1785" s="11">
        <v>8</v>
      </c>
      <c r="N1785" s="11">
        <v>7</v>
      </c>
      <c r="O1785" s="11">
        <v>7.5</v>
      </c>
      <c r="P1785" s="11">
        <v>8</v>
      </c>
      <c r="Q1785" s="11">
        <v>7</v>
      </c>
      <c r="R1785" s="11">
        <v>7.5</v>
      </c>
      <c r="S1785" s="7"/>
      <c r="T1785" s="7"/>
      <c r="U1785" s="7"/>
      <c r="V1785" s="7"/>
      <c r="W1785" s="7"/>
      <c r="X1785" s="7"/>
      <c r="Y1785" s="7"/>
      <c r="Z1785" s="7"/>
      <c r="AA1785" s="7"/>
      <c r="AB1785" s="7"/>
      <c r="AC1785" s="7"/>
      <c r="AD1785" s="7"/>
      <c r="AE1785" s="7"/>
      <c r="AF1785" s="7"/>
    </row>
    <row r="1786" spans="1:32">
      <c r="A1786" s="8">
        <v>1785</v>
      </c>
      <c r="B1786" s="11" t="s">
        <v>4688</v>
      </c>
      <c r="C1786" s="11" t="s">
        <v>1</v>
      </c>
      <c r="D1786" s="11" t="s">
        <v>4691</v>
      </c>
      <c r="E1786" s="11" t="s">
        <v>1</v>
      </c>
      <c r="F1786" s="16" t="s">
        <v>6777</v>
      </c>
      <c r="G1786" s="16" t="s">
        <v>6778</v>
      </c>
      <c r="H1786" s="10">
        <f t="shared" si="4"/>
        <v>3</v>
      </c>
      <c r="I1786" s="11">
        <v>3</v>
      </c>
      <c r="J1786" s="11">
        <v>3.5</v>
      </c>
      <c r="K1786" s="11">
        <v>2.5</v>
      </c>
      <c r="L1786" s="11">
        <v>3</v>
      </c>
      <c r="M1786" s="11">
        <v>3.5</v>
      </c>
      <c r="N1786" s="11">
        <v>2.5</v>
      </c>
      <c r="O1786" s="11">
        <v>3</v>
      </c>
      <c r="P1786" s="11">
        <v>3.5</v>
      </c>
      <c r="Q1786" s="11">
        <v>2.5</v>
      </c>
      <c r="R1786" s="11">
        <v>3</v>
      </c>
      <c r="S1786" s="7"/>
      <c r="T1786" s="7"/>
      <c r="U1786" s="7"/>
      <c r="V1786" s="7"/>
      <c r="W1786" s="7"/>
      <c r="X1786" s="7"/>
      <c r="Y1786" s="7"/>
      <c r="Z1786" s="7"/>
      <c r="AA1786" s="7"/>
      <c r="AB1786" s="7"/>
      <c r="AC1786" s="7"/>
      <c r="AD1786" s="7"/>
      <c r="AE1786" s="7"/>
      <c r="AF1786" s="7"/>
    </row>
    <row r="1787" spans="1:32">
      <c r="A1787" s="8">
        <v>1786</v>
      </c>
      <c r="B1787" s="14" t="s">
        <v>4688</v>
      </c>
      <c r="C1787" s="14" t="s">
        <v>1</v>
      </c>
      <c r="D1787" s="14" t="s">
        <v>4691</v>
      </c>
      <c r="E1787" s="14" t="s">
        <v>1</v>
      </c>
      <c r="F1787" s="15" t="s">
        <v>4692</v>
      </c>
      <c r="G1787" s="15" t="s">
        <v>4693</v>
      </c>
      <c r="H1787" s="10">
        <f t="shared" si="4"/>
        <v>4</v>
      </c>
      <c r="I1787" s="11">
        <v>4</v>
      </c>
      <c r="J1787" s="11">
        <v>4.5</v>
      </c>
      <c r="K1787" s="11">
        <v>3.5</v>
      </c>
      <c r="L1787" s="11">
        <v>4</v>
      </c>
      <c r="M1787" s="11">
        <v>4.5</v>
      </c>
      <c r="N1787" s="11">
        <v>3.5</v>
      </c>
      <c r="O1787" s="11">
        <v>4</v>
      </c>
      <c r="P1787" s="11">
        <v>4.5</v>
      </c>
      <c r="Q1787" s="11">
        <v>3.5</v>
      </c>
      <c r="R1787" s="11">
        <v>4</v>
      </c>
      <c r="S1787" s="7"/>
      <c r="T1787" s="7"/>
      <c r="U1787" s="7"/>
      <c r="V1787" s="7"/>
      <c r="W1787" s="7"/>
      <c r="X1787" s="7"/>
      <c r="Y1787" s="7"/>
      <c r="Z1787" s="7"/>
      <c r="AA1787" s="7"/>
      <c r="AB1787" s="7"/>
      <c r="AC1787" s="7"/>
      <c r="AD1787" s="7"/>
      <c r="AE1787" s="7"/>
      <c r="AF1787" s="7"/>
    </row>
    <row r="1788" spans="1:32">
      <c r="A1788" s="8">
        <v>1787</v>
      </c>
      <c r="B1788" s="11" t="s">
        <v>4688</v>
      </c>
      <c r="C1788" s="11" t="s">
        <v>1</v>
      </c>
      <c r="D1788" s="11" t="s">
        <v>4688</v>
      </c>
      <c r="E1788" s="11" t="s">
        <v>1</v>
      </c>
      <c r="F1788" s="16" t="s">
        <v>6775</v>
      </c>
      <c r="G1788" s="16" t="s">
        <v>6776</v>
      </c>
      <c r="H1788" s="10">
        <f t="shared" si="4"/>
        <v>8</v>
      </c>
      <c r="I1788" s="11">
        <v>8</v>
      </c>
      <c r="J1788" s="11">
        <v>8.5</v>
      </c>
      <c r="K1788" s="11">
        <v>7.5</v>
      </c>
      <c r="L1788" s="11">
        <v>8</v>
      </c>
      <c r="M1788" s="11">
        <v>8.5</v>
      </c>
      <c r="N1788" s="11">
        <v>7.5</v>
      </c>
      <c r="O1788" s="11">
        <v>8</v>
      </c>
      <c r="P1788" s="11">
        <v>8.5</v>
      </c>
      <c r="Q1788" s="11">
        <v>7.5</v>
      </c>
      <c r="R1788" s="11">
        <v>8</v>
      </c>
      <c r="S1788" s="7"/>
      <c r="T1788" s="7"/>
      <c r="U1788" s="7"/>
      <c r="V1788" s="7"/>
      <c r="W1788" s="7"/>
      <c r="X1788" s="7"/>
      <c r="Y1788" s="7"/>
      <c r="Z1788" s="7"/>
      <c r="AA1788" s="7"/>
      <c r="AB1788" s="7"/>
      <c r="AC1788" s="7"/>
      <c r="AD1788" s="7"/>
      <c r="AE1788" s="7"/>
      <c r="AF1788" s="7"/>
    </row>
    <row r="1789" spans="1:32">
      <c r="A1789" s="8">
        <v>1788</v>
      </c>
      <c r="B1789" s="14" t="s">
        <v>4688</v>
      </c>
      <c r="C1789" s="14" t="s">
        <v>1</v>
      </c>
      <c r="D1789" s="14" t="s">
        <v>4688</v>
      </c>
      <c r="E1789" s="14" t="s">
        <v>1</v>
      </c>
      <c r="F1789" s="15" t="s">
        <v>4689</v>
      </c>
      <c r="G1789" s="15" t="s">
        <v>4690</v>
      </c>
      <c r="H1789" s="10">
        <f t="shared" si="4"/>
        <v>7.5</v>
      </c>
      <c r="I1789" s="11">
        <v>7.5</v>
      </c>
      <c r="J1789" s="11">
        <v>8</v>
      </c>
      <c r="K1789" s="11">
        <v>7</v>
      </c>
      <c r="L1789" s="11">
        <v>7.5</v>
      </c>
      <c r="M1789" s="11">
        <v>8</v>
      </c>
      <c r="N1789" s="11">
        <v>7</v>
      </c>
      <c r="O1789" s="11">
        <v>7.5</v>
      </c>
      <c r="P1789" s="11">
        <v>8</v>
      </c>
      <c r="Q1789" s="11">
        <v>7</v>
      </c>
      <c r="R1789" s="11">
        <v>7.5</v>
      </c>
      <c r="S1789" s="7"/>
      <c r="T1789" s="7"/>
      <c r="U1789" s="7"/>
      <c r="V1789" s="7"/>
      <c r="W1789" s="7"/>
      <c r="X1789" s="7"/>
      <c r="Y1789" s="7"/>
      <c r="Z1789" s="7"/>
      <c r="AA1789" s="7"/>
      <c r="AB1789" s="7"/>
      <c r="AC1789" s="7"/>
      <c r="AD1789" s="7"/>
      <c r="AE1789" s="7"/>
      <c r="AF1789" s="7"/>
    </row>
    <row r="1790" spans="1:32">
      <c r="A1790" s="8">
        <v>1789</v>
      </c>
      <c r="B1790" s="8" t="s">
        <v>14</v>
      </c>
      <c r="C1790" s="8" t="s">
        <v>1</v>
      </c>
      <c r="D1790" s="8" t="s">
        <v>15</v>
      </c>
      <c r="E1790" s="8" t="s">
        <v>1</v>
      </c>
      <c r="F1790" s="9" t="s">
        <v>16</v>
      </c>
      <c r="G1790" s="9" t="s">
        <v>17</v>
      </c>
      <c r="H1790" s="10">
        <f t="shared" si="4"/>
        <v>2.5</v>
      </c>
      <c r="I1790" s="11">
        <v>2.5</v>
      </c>
      <c r="J1790" s="11">
        <v>3</v>
      </c>
      <c r="K1790" s="11">
        <v>2</v>
      </c>
      <c r="L1790" s="11">
        <v>2.5</v>
      </c>
      <c r="M1790" s="11">
        <v>3</v>
      </c>
      <c r="N1790" s="11">
        <v>2</v>
      </c>
      <c r="O1790" s="11">
        <v>2.5</v>
      </c>
      <c r="P1790" s="11">
        <v>3</v>
      </c>
      <c r="Q1790" s="11">
        <v>2</v>
      </c>
      <c r="R1790" s="11">
        <v>2.5</v>
      </c>
      <c r="S1790" s="7"/>
      <c r="T1790" s="7"/>
      <c r="U1790" s="7"/>
      <c r="V1790" s="7"/>
      <c r="W1790" s="7"/>
      <c r="X1790" s="7"/>
      <c r="Y1790" s="7"/>
      <c r="Z1790" s="7"/>
      <c r="AA1790" s="7"/>
      <c r="AB1790" s="7"/>
      <c r="AC1790" s="7"/>
      <c r="AD1790" s="7"/>
      <c r="AE1790" s="7"/>
      <c r="AF1790" s="7"/>
    </row>
    <row r="1791" spans="1:32">
      <c r="A1791" s="8">
        <v>1790</v>
      </c>
      <c r="B1791" s="8" t="s">
        <v>3197</v>
      </c>
      <c r="C1791" s="8" t="s">
        <v>1</v>
      </c>
      <c r="D1791" s="8" t="s">
        <v>3198</v>
      </c>
      <c r="E1791" s="8" t="s">
        <v>1</v>
      </c>
      <c r="F1791" s="9" t="s">
        <v>3199</v>
      </c>
      <c r="G1791" s="9" t="s">
        <v>8075</v>
      </c>
      <c r="H1791" s="10">
        <f t="shared" si="4"/>
        <v>2</v>
      </c>
      <c r="I1791" s="11">
        <v>2</v>
      </c>
      <c r="J1791" s="11">
        <v>2.5</v>
      </c>
      <c r="K1791" s="11">
        <v>1.5</v>
      </c>
      <c r="L1791" s="11">
        <v>2</v>
      </c>
      <c r="M1791" s="11">
        <v>2.5</v>
      </c>
      <c r="N1791" s="11">
        <v>1.5</v>
      </c>
      <c r="O1791" s="11">
        <v>2</v>
      </c>
      <c r="P1791" s="11">
        <v>2.5</v>
      </c>
      <c r="Q1791" s="11">
        <v>1.5</v>
      </c>
      <c r="R1791" s="11">
        <v>2</v>
      </c>
      <c r="S1791" s="7"/>
      <c r="T1791" s="7"/>
      <c r="U1791" s="7"/>
      <c r="V1791" s="7"/>
      <c r="W1791" s="7"/>
      <c r="X1791" s="7"/>
      <c r="Y1791" s="7"/>
      <c r="Z1791" s="7"/>
      <c r="AA1791" s="7"/>
      <c r="AB1791" s="7"/>
      <c r="AC1791" s="7"/>
      <c r="AD1791" s="7"/>
      <c r="AE1791" s="7"/>
      <c r="AF1791" s="7"/>
    </row>
    <row r="1792" spans="1:32">
      <c r="A1792" s="8">
        <v>1791</v>
      </c>
      <c r="B1792" s="8" t="s">
        <v>1038</v>
      </c>
      <c r="C1792" s="8" t="s">
        <v>1</v>
      </c>
      <c r="D1792" s="8" t="s">
        <v>1608</v>
      </c>
      <c r="E1792" s="8" t="s">
        <v>1</v>
      </c>
      <c r="F1792" s="9" t="s">
        <v>1609</v>
      </c>
      <c r="G1792" s="9" t="s">
        <v>1610</v>
      </c>
      <c r="H1792" s="10">
        <f t="shared" si="4"/>
        <v>2</v>
      </c>
      <c r="I1792" s="11">
        <v>2</v>
      </c>
      <c r="J1792" s="11">
        <v>2.5</v>
      </c>
      <c r="K1792" s="11">
        <v>1.5</v>
      </c>
      <c r="L1792" s="11">
        <v>2</v>
      </c>
      <c r="M1792" s="11">
        <v>2.5</v>
      </c>
      <c r="N1792" s="11">
        <v>1.5</v>
      </c>
      <c r="O1792" s="11">
        <v>2</v>
      </c>
      <c r="P1792" s="11">
        <v>2.5</v>
      </c>
      <c r="Q1792" s="11">
        <v>1.5</v>
      </c>
      <c r="R1792" s="11">
        <v>2</v>
      </c>
      <c r="S1792" s="7"/>
      <c r="T1792" s="7"/>
      <c r="U1792" s="7"/>
      <c r="V1792" s="7"/>
      <c r="W1792" s="7"/>
      <c r="X1792" s="7"/>
      <c r="Y1792" s="7"/>
      <c r="Z1792" s="7"/>
      <c r="AA1792" s="7"/>
      <c r="AB1792" s="7"/>
      <c r="AC1792" s="7"/>
      <c r="AD1792" s="7"/>
      <c r="AE1792" s="7"/>
      <c r="AF1792" s="7"/>
    </row>
    <row r="1793" spans="1:32">
      <c r="A1793" s="8">
        <v>1792</v>
      </c>
      <c r="B1793" s="8" t="s">
        <v>1038</v>
      </c>
      <c r="C1793" s="8" t="s">
        <v>1</v>
      </c>
      <c r="D1793" s="8" t="s">
        <v>1413</v>
      </c>
      <c r="E1793" s="8" t="s">
        <v>19</v>
      </c>
      <c r="F1793" s="9" t="s">
        <v>4400</v>
      </c>
      <c r="G1793" s="9" t="s">
        <v>4401</v>
      </c>
      <c r="H1793" s="10">
        <f t="shared" si="4"/>
        <v>1.5</v>
      </c>
      <c r="I1793" s="11">
        <v>1.5</v>
      </c>
      <c r="J1793" s="11">
        <v>2</v>
      </c>
      <c r="K1793" s="11">
        <v>1</v>
      </c>
      <c r="L1793" s="11">
        <v>1.5</v>
      </c>
      <c r="M1793" s="11">
        <v>2</v>
      </c>
      <c r="N1793" s="11">
        <v>1</v>
      </c>
      <c r="O1793" s="11">
        <v>1.5</v>
      </c>
      <c r="P1793" s="11">
        <v>2</v>
      </c>
      <c r="Q1793" s="11">
        <v>1</v>
      </c>
      <c r="R1793" s="11">
        <v>1.5</v>
      </c>
      <c r="S1793" s="7"/>
      <c r="T1793" s="7"/>
      <c r="U1793" s="7"/>
      <c r="V1793" s="7"/>
      <c r="W1793" s="7"/>
      <c r="X1793" s="7"/>
      <c r="Y1793" s="7"/>
      <c r="Z1793" s="7"/>
      <c r="AA1793" s="7"/>
      <c r="AB1793" s="7"/>
      <c r="AC1793" s="7"/>
      <c r="AD1793" s="7"/>
      <c r="AE1793" s="7"/>
      <c r="AF1793" s="7"/>
    </row>
    <row r="1794" spans="1:32">
      <c r="A1794" s="8">
        <v>1793</v>
      </c>
      <c r="B1794" s="8" t="s">
        <v>1038</v>
      </c>
      <c r="C1794" s="8" t="s">
        <v>1</v>
      </c>
      <c r="D1794" s="8" t="s">
        <v>1611</v>
      </c>
      <c r="E1794" s="8" t="s">
        <v>1</v>
      </c>
      <c r="F1794" s="9" t="s">
        <v>1612</v>
      </c>
      <c r="G1794" s="9" t="s">
        <v>1613</v>
      </c>
      <c r="H1794" s="10">
        <f t="shared" si="4"/>
        <v>6.65</v>
      </c>
      <c r="I1794" s="11">
        <v>6</v>
      </c>
      <c r="J1794" s="11">
        <v>7</v>
      </c>
      <c r="K1794" s="11">
        <v>8</v>
      </c>
      <c r="L1794" s="11">
        <v>7.5</v>
      </c>
      <c r="M1794" s="11">
        <v>6</v>
      </c>
      <c r="N1794" s="11">
        <v>7</v>
      </c>
      <c r="O1794" s="11">
        <v>8</v>
      </c>
      <c r="P1794" s="11">
        <v>5</v>
      </c>
      <c r="Q1794" s="11">
        <v>6</v>
      </c>
      <c r="R1794" s="11">
        <v>6</v>
      </c>
      <c r="S1794" s="7"/>
      <c r="T1794" s="7"/>
      <c r="U1794" s="7"/>
      <c r="V1794" s="7"/>
      <c r="W1794" s="7"/>
      <c r="X1794" s="7"/>
      <c r="Y1794" s="7"/>
      <c r="Z1794" s="7"/>
      <c r="AA1794" s="7"/>
      <c r="AB1794" s="7"/>
      <c r="AC1794" s="7"/>
      <c r="AD1794" s="7"/>
      <c r="AE1794" s="7"/>
      <c r="AF1794" s="7"/>
    </row>
    <row r="1795" spans="1:32">
      <c r="A1795" s="8">
        <v>1794</v>
      </c>
      <c r="B1795" s="8" t="s">
        <v>4285</v>
      </c>
      <c r="C1795" s="8" t="s">
        <v>1</v>
      </c>
      <c r="D1795" s="8" t="s">
        <v>2541</v>
      </c>
      <c r="E1795" s="8" t="s">
        <v>1</v>
      </c>
      <c r="F1795" s="9" t="s">
        <v>4286</v>
      </c>
      <c r="G1795" s="9" t="s">
        <v>4287</v>
      </c>
      <c r="H1795" s="10">
        <f t="shared" si="4"/>
        <v>2</v>
      </c>
      <c r="I1795" s="11">
        <v>2</v>
      </c>
      <c r="J1795" s="11">
        <v>2.5</v>
      </c>
      <c r="K1795" s="11">
        <v>1.5</v>
      </c>
      <c r="L1795" s="11">
        <v>2</v>
      </c>
      <c r="M1795" s="11">
        <v>2.5</v>
      </c>
      <c r="N1795" s="11">
        <v>1.5</v>
      </c>
      <c r="O1795" s="11">
        <v>2</v>
      </c>
      <c r="P1795" s="11">
        <v>2.5</v>
      </c>
      <c r="Q1795" s="11">
        <v>1.5</v>
      </c>
      <c r="R1795" s="11">
        <v>2</v>
      </c>
      <c r="S1795" s="7"/>
      <c r="T1795" s="7"/>
      <c r="U1795" s="7"/>
      <c r="V1795" s="7"/>
      <c r="W1795" s="7"/>
      <c r="X1795" s="7"/>
      <c r="Y1795" s="7"/>
      <c r="Z1795" s="7"/>
      <c r="AA1795" s="7"/>
      <c r="AB1795" s="7"/>
      <c r="AC1795" s="7"/>
      <c r="AD1795" s="7"/>
      <c r="AE1795" s="7"/>
      <c r="AF1795" s="7"/>
    </row>
    <row r="1796" spans="1:32">
      <c r="A1796" s="8">
        <v>1795</v>
      </c>
      <c r="B1796" s="8" t="s">
        <v>921</v>
      </c>
      <c r="C1796" s="8" t="s">
        <v>1</v>
      </c>
      <c r="D1796" s="8" t="s">
        <v>1038</v>
      </c>
      <c r="E1796" s="8" t="s">
        <v>1</v>
      </c>
      <c r="F1796" s="9" t="s">
        <v>923</v>
      </c>
      <c r="G1796" s="9" t="s">
        <v>924</v>
      </c>
      <c r="H1796" s="10">
        <f t="shared" si="4"/>
        <v>2.5</v>
      </c>
      <c r="I1796" s="11">
        <v>2.5</v>
      </c>
      <c r="J1796" s="11">
        <v>3</v>
      </c>
      <c r="K1796" s="11">
        <v>2</v>
      </c>
      <c r="L1796" s="11">
        <v>2.5</v>
      </c>
      <c r="M1796" s="11">
        <v>3</v>
      </c>
      <c r="N1796" s="11">
        <v>2</v>
      </c>
      <c r="O1796" s="11">
        <v>2.5</v>
      </c>
      <c r="P1796" s="11">
        <v>3</v>
      </c>
      <c r="Q1796" s="11">
        <v>2</v>
      </c>
      <c r="R1796" s="11">
        <v>2.5</v>
      </c>
      <c r="S1796" s="7"/>
      <c r="T1796" s="7"/>
      <c r="U1796" s="7"/>
      <c r="V1796" s="7"/>
      <c r="W1796" s="7"/>
      <c r="X1796" s="7"/>
      <c r="Y1796" s="7"/>
      <c r="Z1796" s="7"/>
      <c r="AA1796" s="7"/>
      <c r="AB1796" s="7"/>
      <c r="AC1796" s="7"/>
      <c r="AD1796" s="7"/>
      <c r="AE1796" s="7"/>
      <c r="AF1796" s="7"/>
    </row>
    <row r="1797" spans="1:32">
      <c r="A1797" s="8">
        <v>1796</v>
      </c>
      <c r="B1797" s="8" t="s">
        <v>1590</v>
      </c>
      <c r="C1797" s="8" t="s">
        <v>1</v>
      </c>
      <c r="D1797" s="8" t="s">
        <v>835</v>
      </c>
      <c r="E1797" s="8" t="s">
        <v>1</v>
      </c>
      <c r="F1797" s="9" t="s">
        <v>1591</v>
      </c>
      <c r="G1797" s="9" t="s">
        <v>1592</v>
      </c>
      <c r="H1797" s="10">
        <f t="shared" si="4"/>
        <v>2.5</v>
      </c>
      <c r="I1797" s="11">
        <v>2.5</v>
      </c>
      <c r="J1797" s="11">
        <v>3</v>
      </c>
      <c r="K1797" s="11">
        <v>2</v>
      </c>
      <c r="L1797" s="11">
        <v>2.5</v>
      </c>
      <c r="M1797" s="11">
        <v>3</v>
      </c>
      <c r="N1797" s="11">
        <v>2</v>
      </c>
      <c r="O1797" s="11">
        <v>2.5</v>
      </c>
      <c r="P1797" s="11">
        <v>3</v>
      </c>
      <c r="Q1797" s="11">
        <v>2</v>
      </c>
      <c r="R1797" s="11">
        <v>2.5</v>
      </c>
      <c r="S1797" s="7"/>
      <c r="T1797" s="7"/>
      <c r="U1797" s="7"/>
      <c r="V1797" s="7"/>
      <c r="W1797" s="7"/>
      <c r="X1797" s="7"/>
      <c r="Y1797" s="7"/>
      <c r="Z1797" s="7"/>
      <c r="AA1797" s="7"/>
      <c r="AB1797" s="7"/>
      <c r="AC1797" s="7"/>
      <c r="AD1797" s="7"/>
      <c r="AE1797" s="7"/>
      <c r="AF1797" s="7"/>
    </row>
    <row r="1798" spans="1:32">
      <c r="A1798" s="8">
        <v>1797</v>
      </c>
      <c r="B1798" s="8" t="s">
        <v>4180</v>
      </c>
      <c r="C1798" s="8" t="s">
        <v>1</v>
      </c>
      <c r="D1798" s="8" t="s">
        <v>1402</v>
      </c>
      <c r="E1798" s="8" t="s">
        <v>1</v>
      </c>
      <c r="F1798" s="9" t="s">
        <v>4181</v>
      </c>
      <c r="G1798" s="9" t="s">
        <v>4182</v>
      </c>
      <c r="H1798" s="10">
        <f t="shared" si="4"/>
        <v>2</v>
      </c>
      <c r="I1798" s="11">
        <v>2</v>
      </c>
      <c r="J1798" s="11">
        <v>2.5</v>
      </c>
      <c r="K1798" s="11">
        <v>1.5</v>
      </c>
      <c r="L1798" s="11">
        <v>2</v>
      </c>
      <c r="M1798" s="11">
        <v>2.5</v>
      </c>
      <c r="N1798" s="11">
        <v>1.5</v>
      </c>
      <c r="O1798" s="11">
        <v>2</v>
      </c>
      <c r="P1798" s="11">
        <v>2.5</v>
      </c>
      <c r="Q1798" s="11">
        <v>1.5</v>
      </c>
      <c r="R1798" s="11">
        <v>2</v>
      </c>
      <c r="S1798" s="7"/>
      <c r="T1798" s="7"/>
      <c r="U1798" s="7"/>
      <c r="V1798" s="7"/>
      <c r="W1798" s="7"/>
      <c r="X1798" s="7"/>
      <c r="Y1798" s="7"/>
      <c r="Z1798" s="7"/>
      <c r="AA1798" s="7"/>
      <c r="AB1798" s="7"/>
      <c r="AC1798" s="7"/>
      <c r="AD1798" s="7"/>
      <c r="AE1798" s="7"/>
      <c r="AF1798" s="7"/>
    </row>
    <row r="1799" spans="1:32">
      <c r="A1799" s="8">
        <v>1798</v>
      </c>
      <c r="B1799" s="8" t="s">
        <v>4242</v>
      </c>
      <c r="C1799" s="8" t="s">
        <v>1</v>
      </c>
      <c r="D1799" s="8" t="s">
        <v>4243</v>
      </c>
      <c r="E1799" s="8" t="s">
        <v>1</v>
      </c>
      <c r="F1799" s="9" t="s">
        <v>4244</v>
      </c>
      <c r="G1799" s="9" t="s">
        <v>4245</v>
      </c>
      <c r="H1799" s="10">
        <f t="shared" si="4"/>
        <v>1.5</v>
      </c>
      <c r="I1799" s="11">
        <v>1.5</v>
      </c>
      <c r="J1799" s="11">
        <v>2</v>
      </c>
      <c r="K1799" s="11">
        <v>1</v>
      </c>
      <c r="L1799" s="11">
        <v>1.5</v>
      </c>
      <c r="M1799" s="11">
        <v>2</v>
      </c>
      <c r="N1799" s="11">
        <v>1</v>
      </c>
      <c r="O1799" s="11">
        <v>1.5</v>
      </c>
      <c r="P1799" s="11">
        <v>2</v>
      </c>
      <c r="Q1799" s="11">
        <v>1</v>
      </c>
      <c r="R1799" s="11">
        <v>1.5</v>
      </c>
      <c r="S1799" s="7"/>
      <c r="T1799" s="7"/>
      <c r="U1799" s="7"/>
      <c r="V1799" s="7"/>
      <c r="W1799" s="7"/>
      <c r="X1799" s="7"/>
      <c r="Y1799" s="7"/>
      <c r="Z1799" s="7"/>
      <c r="AA1799" s="7"/>
      <c r="AB1799" s="7"/>
      <c r="AC1799" s="7"/>
      <c r="AD1799" s="7"/>
      <c r="AE1799" s="7"/>
      <c r="AF1799" s="7"/>
    </row>
    <row r="1800" spans="1:32">
      <c r="A1800" s="8">
        <v>1799</v>
      </c>
      <c r="B1800" s="8" t="s">
        <v>4242</v>
      </c>
      <c r="C1800" s="8" t="s">
        <v>1</v>
      </c>
      <c r="D1800" s="8" t="s">
        <v>1060</v>
      </c>
      <c r="E1800" s="8" t="s">
        <v>1</v>
      </c>
      <c r="F1800" s="9" t="s">
        <v>4410</v>
      </c>
      <c r="G1800" s="9" t="s">
        <v>4411</v>
      </c>
      <c r="H1800" s="10">
        <f t="shared" si="4"/>
        <v>2.5</v>
      </c>
      <c r="I1800" s="11">
        <v>2.5</v>
      </c>
      <c r="J1800" s="11">
        <v>3</v>
      </c>
      <c r="K1800" s="11">
        <v>2</v>
      </c>
      <c r="L1800" s="11">
        <v>2.5</v>
      </c>
      <c r="M1800" s="11">
        <v>3</v>
      </c>
      <c r="N1800" s="11">
        <v>2</v>
      </c>
      <c r="O1800" s="11">
        <v>2.5</v>
      </c>
      <c r="P1800" s="11">
        <v>3</v>
      </c>
      <c r="Q1800" s="11">
        <v>2</v>
      </c>
      <c r="R1800" s="11">
        <v>2.5</v>
      </c>
      <c r="S1800" s="7"/>
      <c r="T1800" s="7"/>
      <c r="U1800" s="7"/>
      <c r="V1800" s="7"/>
      <c r="W1800" s="7"/>
      <c r="X1800" s="7"/>
      <c r="Y1800" s="7"/>
      <c r="Z1800" s="7"/>
      <c r="AA1800" s="7"/>
      <c r="AB1800" s="7"/>
      <c r="AC1800" s="7"/>
      <c r="AD1800" s="7"/>
      <c r="AE1800" s="7"/>
      <c r="AF1800" s="7"/>
    </row>
    <row r="1801" spans="1:32">
      <c r="A1801" s="8">
        <v>1800</v>
      </c>
      <c r="B1801" s="8" t="s">
        <v>4095</v>
      </c>
      <c r="C1801" s="8" t="s">
        <v>1</v>
      </c>
      <c r="D1801" s="8" t="s">
        <v>4096</v>
      </c>
      <c r="E1801" s="8" t="s">
        <v>1</v>
      </c>
      <c r="F1801" s="9" t="s">
        <v>4097</v>
      </c>
      <c r="G1801" s="9" t="s">
        <v>4098</v>
      </c>
      <c r="H1801" s="10">
        <f t="shared" si="4"/>
        <v>1.5</v>
      </c>
      <c r="I1801" s="11">
        <v>1.5</v>
      </c>
      <c r="J1801" s="11">
        <v>2</v>
      </c>
      <c r="K1801" s="11">
        <v>1</v>
      </c>
      <c r="L1801" s="11">
        <v>1.5</v>
      </c>
      <c r="M1801" s="11">
        <v>2</v>
      </c>
      <c r="N1801" s="11">
        <v>1</v>
      </c>
      <c r="O1801" s="11">
        <v>1.5</v>
      </c>
      <c r="P1801" s="11">
        <v>2</v>
      </c>
      <c r="Q1801" s="11">
        <v>1</v>
      </c>
      <c r="R1801" s="11">
        <v>1.5</v>
      </c>
      <c r="S1801" s="7"/>
      <c r="T1801" s="7"/>
      <c r="U1801" s="7"/>
      <c r="V1801" s="7"/>
      <c r="W1801" s="7"/>
      <c r="X1801" s="7"/>
      <c r="Y1801" s="7"/>
      <c r="Z1801" s="7"/>
      <c r="AA1801" s="7"/>
      <c r="AB1801" s="7"/>
      <c r="AC1801" s="7"/>
      <c r="AD1801" s="7"/>
      <c r="AE1801" s="7"/>
      <c r="AF1801" s="7"/>
    </row>
    <row r="1802" spans="1:32">
      <c r="A1802" s="8">
        <v>1801</v>
      </c>
      <c r="B1802" s="8" t="s">
        <v>7010</v>
      </c>
      <c r="C1802" s="8" t="s">
        <v>1</v>
      </c>
      <c r="D1802" s="8" t="s">
        <v>7010</v>
      </c>
      <c r="E1802" s="8" t="s">
        <v>1</v>
      </c>
      <c r="F1802" s="9" t="s">
        <v>8076</v>
      </c>
      <c r="G1802" s="9" t="s">
        <v>8077</v>
      </c>
      <c r="H1802" s="10">
        <f t="shared" si="4"/>
        <v>4.5</v>
      </c>
      <c r="I1802" s="11">
        <v>4.5</v>
      </c>
      <c r="J1802" s="11">
        <v>5</v>
      </c>
      <c r="K1802" s="11">
        <v>4</v>
      </c>
      <c r="L1802" s="11">
        <v>4.5</v>
      </c>
      <c r="M1802" s="11">
        <v>5</v>
      </c>
      <c r="N1802" s="11">
        <v>4</v>
      </c>
      <c r="O1802" s="11">
        <v>4.5</v>
      </c>
      <c r="P1802" s="11">
        <v>5</v>
      </c>
      <c r="Q1802" s="11">
        <v>4</v>
      </c>
      <c r="R1802" s="11">
        <v>4.5</v>
      </c>
      <c r="S1802" s="7"/>
      <c r="T1802" s="7"/>
      <c r="U1802" s="7"/>
      <c r="V1802" s="7"/>
      <c r="W1802" s="7"/>
      <c r="X1802" s="7"/>
      <c r="Y1802" s="7"/>
      <c r="Z1802" s="7"/>
      <c r="AA1802" s="7"/>
      <c r="AB1802" s="7"/>
      <c r="AC1802" s="7"/>
      <c r="AD1802" s="7"/>
      <c r="AE1802" s="7"/>
      <c r="AF1802" s="7"/>
    </row>
    <row r="1803" spans="1:32">
      <c r="A1803" s="8">
        <v>1802</v>
      </c>
      <c r="B1803" s="8" t="s">
        <v>7010</v>
      </c>
      <c r="C1803" s="8" t="s">
        <v>1</v>
      </c>
      <c r="D1803" s="8" t="s">
        <v>7010</v>
      </c>
      <c r="E1803" s="8" t="s">
        <v>1</v>
      </c>
      <c r="F1803" s="9" t="s">
        <v>8078</v>
      </c>
      <c r="G1803" s="9" t="s">
        <v>8079</v>
      </c>
      <c r="H1803" s="10">
        <f t="shared" si="4"/>
        <v>4.5</v>
      </c>
      <c r="I1803" s="11">
        <v>4.5</v>
      </c>
      <c r="J1803" s="11">
        <v>5</v>
      </c>
      <c r="K1803" s="11">
        <v>4</v>
      </c>
      <c r="L1803" s="11">
        <v>4.5</v>
      </c>
      <c r="M1803" s="11">
        <v>5</v>
      </c>
      <c r="N1803" s="11">
        <v>4</v>
      </c>
      <c r="O1803" s="11">
        <v>4.5</v>
      </c>
      <c r="P1803" s="11">
        <v>5</v>
      </c>
      <c r="Q1803" s="11">
        <v>4</v>
      </c>
      <c r="R1803" s="11">
        <v>4.5</v>
      </c>
      <c r="S1803" s="7"/>
      <c r="T1803" s="7"/>
      <c r="U1803" s="7"/>
      <c r="V1803" s="7"/>
      <c r="W1803" s="7"/>
      <c r="X1803" s="7"/>
      <c r="Y1803" s="7"/>
      <c r="Z1803" s="7"/>
      <c r="AA1803" s="7"/>
      <c r="AB1803" s="7"/>
      <c r="AC1803" s="7"/>
      <c r="AD1803" s="7"/>
      <c r="AE1803" s="7"/>
      <c r="AF1803" s="7"/>
    </row>
    <row r="1804" spans="1:32">
      <c r="A1804" s="8">
        <v>1803</v>
      </c>
      <c r="B1804" s="8" t="s">
        <v>8080</v>
      </c>
      <c r="C1804" s="8" t="s">
        <v>1</v>
      </c>
      <c r="D1804" s="8" t="s">
        <v>8080</v>
      </c>
      <c r="E1804" s="8" t="s">
        <v>1</v>
      </c>
      <c r="F1804" s="9" t="s">
        <v>8081</v>
      </c>
      <c r="G1804" s="9" t="s">
        <v>8082</v>
      </c>
      <c r="H1804" s="10">
        <f t="shared" si="4"/>
        <v>5</v>
      </c>
      <c r="I1804" s="11">
        <v>5</v>
      </c>
      <c r="J1804" s="11">
        <v>5.5</v>
      </c>
      <c r="K1804" s="11">
        <v>4.5</v>
      </c>
      <c r="L1804" s="11">
        <v>5</v>
      </c>
      <c r="M1804" s="11">
        <v>5.5</v>
      </c>
      <c r="N1804" s="11">
        <v>4.5</v>
      </c>
      <c r="O1804" s="11">
        <v>5</v>
      </c>
      <c r="P1804" s="11">
        <v>5.5</v>
      </c>
      <c r="Q1804" s="11">
        <v>4.5</v>
      </c>
      <c r="R1804" s="11">
        <v>5</v>
      </c>
      <c r="S1804" s="7"/>
      <c r="T1804" s="7"/>
      <c r="U1804" s="7"/>
      <c r="V1804" s="7"/>
      <c r="W1804" s="7"/>
      <c r="X1804" s="7"/>
      <c r="Y1804" s="7"/>
      <c r="Z1804" s="7"/>
      <c r="AA1804" s="7"/>
      <c r="AB1804" s="7"/>
      <c r="AC1804" s="7"/>
      <c r="AD1804" s="7"/>
      <c r="AE1804" s="7"/>
      <c r="AF1804" s="7"/>
    </row>
    <row r="1805" spans="1:32">
      <c r="A1805" s="8">
        <v>1804</v>
      </c>
      <c r="B1805" s="11" t="s">
        <v>6110</v>
      </c>
      <c r="C1805" s="11" t="s">
        <v>2</v>
      </c>
      <c r="D1805" s="11" t="s">
        <v>6113</v>
      </c>
      <c r="E1805" s="11" t="s">
        <v>2</v>
      </c>
      <c r="F1805" s="16" t="s">
        <v>6114</v>
      </c>
      <c r="G1805" s="16" t="s">
        <v>6115</v>
      </c>
      <c r="H1805" s="10">
        <f t="shared" si="4"/>
        <v>3</v>
      </c>
      <c r="I1805" s="11">
        <v>3</v>
      </c>
      <c r="J1805" s="11">
        <v>3.5</v>
      </c>
      <c r="K1805" s="11">
        <v>2.5</v>
      </c>
      <c r="L1805" s="11">
        <v>3</v>
      </c>
      <c r="M1805" s="11">
        <v>3.5</v>
      </c>
      <c r="N1805" s="11">
        <v>2.5</v>
      </c>
      <c r="O1805" s="11">
        <v>3</v>
      </c>
      <c r="P1805" s="11">
        <v>3.5</v>
      </c>
      <c r="Q1805" s="11">
        <v>2.5</v>
      </c>
      <c r="R1805" s="11">
        <v>3</v>
      </c>
      <c r="S1805" s="7"/>
      <c r="T1805" s="7"/>
      <c r="U1805" s="7"/>
      <c r="V1805" s="7"/>
      <c r="W1805" s="7"/>
      <c r="X1805" s="7"/>
      <c r="Y1805" s="7"/>
      <c r="Z1805" s="7"/>
      <c r="AA1805" s="7"/>
      <c r="AB1805" s="7"/>
      <c r="AC1805" s="7"/>
      <c r="AD1805" s="7"/>
      <c r="AE1805" s="7"/>
      <c r="AF1805" s="7"/>
    </row>
    <row r="1806" spans="1:32">
      <c r="A1806" s="8">
        <v>1805</v>
      </c>
      <c r="B1806" s="11" t="s">
        <v>6110</v>
      </c>
      <c r="C1806" s="11" t="s">
        <v>2</v>
      </c>
      <c r="D1806" s="11" t="s">
        <v>6110</v>
      </c>
      <c r="E1806" s="11" t="s">
        <v>2</v>
      </c>
      <c r="F1806" s="16" t="s">
        <v>6111</v>
      </c>
      <c r="G1806" s="16" t="s">
        <v>6112</v>
      </c>
      <c r="H1806" s="10">
        <f t="shared" si="4"/>
        <v>8.5</v>
      </c>
      <c r="I1806" s="11">
        <v>8.5</v>
      </c>
      <c r="J1806" s="11">
        <v>9</v>
      </c>
      <c r="K1806" s="11">
        <v>8</v>
      </c>
      <c r="L1806" s="11">
        <v>8.5</v>
      </c>
      <c r="M1806" s="11">
        <v>9</v>
      </c>
      <c r="N1806" s="11">
        <v>8</v>
      </c>
      <c r="O1806" s="11">
        <v>8.5</v>
      </c>
      <c r="P1806" s="11">
        <v>9</v>
      </c>
      <c r="Q1806" s="11">
        <v>8</v>
      </c>
      <c r="R1806" s="11">
        <v>8.5</v>
      </c>
      <c r="S1806" s="7"/>
      <c r="T1806" s="7"/>
      <c r="U1806" s="7"/>
      <c r="V1806" s="7"/>
      <c r="W1806" s="7"/>
      <c r="X1806" s="7"/>
      <c r="Y1806" s="7"/>
      <c r="Z1806" s="7"/>
      <c r="AA1806" s="7"/>
      <c r="AB1806" s="7"/>
      <c r="AC1806" s="7"/>
      <c r="AD1806" s="7"/>
      <c r="AE1806" s="7"/>
      <c r="AF1806" s="7"/>
    </row>
    <row r="1807" spans="1:32">
      <c r="A1807" s="8">
        <v>1806</v>
      </c>
      <c r="B1807" s="11" t="s">
        <v>4579</v>
      </c>
      <c r="C1807" s="11" t="s">
        <v>1</v>
      </c>
      <c r="D1807" s="11" t="s">
        <v>358</v>
      </c>
      <c r="E1807" s="11" t="s">
        <v>1</v>
      </c>
      <c r="F1807" s="16" t="s">
        <v>6436</v>
      </c>
      <c r="G1807" s="16" t="s">
        <v>6437</v>
      </c>
      <c r="H1807" s="10">
        <f t="shared" si="4"/>
        <v>2.95</v>
      </c>
      <c r="I1807" s="11">
        <v>2</v>
      </c>
      <c r="J1807" s="11">
        <v>4</v>
      </c>
      <c r="K1807" s="11">
        <v>3</v>
      </c>
      <c r="L1807" s="11">
        <v>2</v>
      </c>
      <c r="M1807" s="11">
        <v>4</v>
      </c>
      <c r="N1807" s="11">
        <v>3</v>
      </c>
      <c r="O1807" s="11">
        <v>3.5</v>
      </c>
      <c r="P1807" s="11">
        <v>4</v>
      </c>
      <c r="Q1807" s="11">
        <v>3</v>
      </c>
      <c r="R1807" s="11">
        <v>1</v>
      </c>
      <c r="S1807" s="7"/>
      <c r="T1807" s="7"/>
      <c r="U1807" s="7"/>
      <c r="V1807" s="7"/>
      <c r="W1807" s="7"/>
      <c r="X1807" s="7"/>
      <c r="Y1807" s="7"/>
      <c r="Z1807" s="7"/>
      <c r="AA1807" s="7"/>
      <c r="AB1807" s="7"/>
      <c r="AC1807" s="7"/>
      <c r="AD1807" s="7"/>
      <c r="AE1807" s="7"/>
      <c r="AF1807" s="7"/>
    </row>
    <row r="1808" spans="1:32">
      <c r="A1808" s="8">
        <v>1807</v>
      </c>
      <c r="B1808" s="11" t="s">
        <v>4579</v>
      </c>
      <c r="C1808" s="11" t="s">
        <v>1</v>
      </c>
      <c r="D1808" s="11" t="s">
        <v>4579</v>
      </c>
      <c r="E1808" s="11" t="s">
        <v>1</v>
      </c>
      <c r="F1808" s="16" t="s">
        <v>6434</v>
      </c>
      <c r="G1808" s="16" t="s">
        <v>6435</v>
      </c>
      <c r="H1808" s="10">
        <f t="shared" si="4"/>
        <v>8</v>
      </c>
      <c r="I1808" s="11">
        <v>8</v>
      </c>
      <c r="J1808" s="11">
        <v>8.5</v>
      </c>
      <c r="K1808" s="11">
        <v>7.5</v>
      </c>
      <c r="L1808" s="11">
        <v>8</v>
      </c>
      <c r="M1808" s="11">
        <v>8.5</v>
      </c>
      <c r="N1808" s="11">
        <v>7.5</v>
      </c>
      <c r="O1808" s="11">
        <v>8</v>
      </c>
      <c r="P1808" s="11">
        <v>8.5</v>
      </c>
      <c r="Q1808" s="11">
        <v>7.5</v>
      </c>
      <c r="R1808" s="11">
        <v>8</v>
      </c>
      <c r="S1808" s="7"/>
      <c r="T1808" s="7"/>
      <c r="U1808" s="7"/>
      <c r="V1808" s="7"/>
      <c r="W1808" s="7"/>
      <c r="X1808" s="7"/>
      <c r="Y1808" s="7"/>
      <c r="Z1808" s="7"/>
      <c r="AA1808" s="7"/>
      <c r="AB1808" s="7"/>
      <c r="AC1808" s="7"/>
      <c r="AD1808" s="7"/>
      <c r="AE1808" s="7"/>
      <c r="AF1808" s="7"/>
    </row>
    <row r="1809" spans="1:32">
      <c r="A1809" s="8">
        <v>1808</v>
      </c>
      <c r="B1809" s="11" t="s">
        <v>4579</v>
      </c>
      <c r="C1809" s="11" t="s">
        <v>1</v>
      </c>
      <c r="D1809" s="11" t="s">
        <v>4579</v>
      </c>
      <c r="E1809" s="11" t="s">
        <v>1</v>
      </c>
      <c r="F1809" s="16" t="s">
        <v>6619</v>
      </c>
      <c r="G1809" s="16" t="s">
        <v>8083</v>
      </c>
      <c r="H1809" s="10">
        <f t="shared" si="4"/>
        <v>7.5</v>
      </c>
      <c r="I1809" s="11">
        <v>7.5</v>
      </c>
      <c r="J1809" s="11">
        <v>8</v>
      </c>
      <c r="K1809" s="11">
        <v>7</v>
      </c>
      <c r="L1809" s="11">
        <v>7.5</v>
      </c>
      <c r="M1809" s="11">
        <v>8</v>
      </c>
      <c r="N1809" s="11">
        <v>7</v>
      </c>
      <c r="O1809" s="11">
        <v>7.5</v>
      </c>
      <c r="P1809" s="11">
        <v>8</v>
      </c>
      <c r="Q1809" s="11">
        <v>7</v>
      </c>
      <c r="R1809" s="11">
        <v>7.5</v>
      </c>
      <c r="S1809" s="7"/>
      <c r="T1809" s="7"/>
      <c r="U1809" s="7"/>
      <c r="V1809" s="7"/>
      <c r="W1809" s="7"/>
      <c r="X1809" s="7"/>
      <c r="Y1809" s="7"/>
      <c r="Z1809" s="7"/>
      <c r="AA1809" s="7"/>
      <c r="AB1809" s="7"/>
      <c r="AC1809" s="7"/>
      <c r="AD1809" s="7"/>
      <c r="AE1809" s="7"/>
      <c r="AF1809" s="7"/>
    </row>
    <row r="1810" spans="1:32">
      <c r="A1810" s="8">
        <v>1809</v>
      </c>
      <c r="B1810" s="14" t="s">
        <v>4579</v>
      </c>
      <c r="C1810" s="14" t="s">
        <v>1</v>
      </c>
      <c r="D1810" s="14" t="s">
        <v>4579</v>
      </c>
      <c r="E1810" s="14" t="s">
        <v>1</v>
      </c>
      <c r="F1810" s="15" t="s">
        <v>4581</v>
      </c>
      <c r="G1810" s="15" t="s">
        <v>4582</v>
      </c>
      <c r="H1810" s="10">
        <f t="shared" si="4"/>
        <v>6.5</v>
      </c>
      <c r="I1810" s="11">
        <v>6.5</v>
      </c>
      <c r="J1810" s="11">
        <v>7</v>
      </c>
      <c r="K1810" s="11">
        <v>6</v>
      </c>
      <c r="L1810" s="11">
        <v>6.5</v>
      </c>
      <c r="M1810" s="11">
        <v>7</v>
      </c>
      <c r="N1810" s="11">
        <v>6</v>
      </c>
      <c r="O1810" s="11">
        <v>6.5</v>
      </c>
      <c r="P1810" s="11">
        <v>7</v>
      </c>
      <c r="Q1810" s="11">
        <v>6</v>
      </c>
      <c r="R1810" s="11">
        <v>6.5</v>
      </c>
      <c r="S1810" s="7"/>
      <c r="T1810" s="7"/>
      <c r="U1810" s="7"/>
      <c r="V1810" s="7"/>
      <c r="W1810" s="7"/>
      <c r="X1810" s="7"/>
      <c r="Y1810" s="7"/>
      <c r="Z1810" s="7"/>
      <c r="AA1810" s="7"/>
      <c r="AB1810" s="7"/>
      <c r="AC1810" s="7"/>
      <c r="AD1810" s="7"/>
      <c r="AE1810" s="7"/>
      <c r="AF1810" s="7"/>
    </row>
    <row r="1811" spans="1:32">
      <c r="A1811" s="8">
        <v>1810</v>
      </c>
      <c r="B1811" s="14" t="s">
        <v>4579</v>
      </c>
      <c r="C1811" s="14" t="s">
        <v>1</v>
      </c>
      <c r="D1811" s="14" t="s">
        <v>4579</v>
      </c>
      <c r="E1811" s="14" t="s">
        <v>1</v>
      </c>
      <c r="F1811" s="15" t="s">
        <v>8084</v>
      </c>
      <c r="G1811" s="15" t="s">
        <v>4580</v>
      </c>
      <c r="H1811" s="10">
        <f t="shared" si="4"/>
        <v>7</v>
      </c>
      <c r="I1811" s="11">
        <v>7</v>
      </c>
      <c r="J1811" s="11">
        <v>7.5</v>
      </c>
      <c r="K1811" s="11">
        <v>6.5</v>
      </c>
      <c r="L1811" s="11">
        <v>7</v>
      </c>
      <c r="M1811" s="11">
        <v>7.5</v>
      </c>
      <c r="N1811" s="11">
        <v>6.5</v>
      </c>
      <c r="O1811" s="11">
        <v>7</v>
      </c>
      <c r="P1811" s="11">
        <v>7.5</v>
      </c>
      <c r="Q1811" s="11">
        <v>6.5</v>
      </c>
      <c r="R1811" s="11">
        <v>7</v>
      </c>
      <c r="S1811" s="7"/>
      <c r="T1811" s="7"/>
      <c r="U1811" s="7"/>
      <c r="V1811" s="7"/>
      <c r="W1811" s="7"/>
      <c r="X1811" s="7"/>
      <c r="Y1811" s="7"/>
      <c r="Z1811" s="7"/>
      <c r="AA1811" s="7"/>
      <c r="AB1811" s="7"/>
      <c r="AC1811" s="7"/>
      <c r="AD1811" s="7"/>
      <c r="AE1811" s="7"/>
      <c r="AF1811" s="7"/>
    </row>
    <row r="1812" spans="1:32">
      <c r="A1812" s="8">
        <v>1811</v>
      </c>
      <c r="B1812" s="14" t="s">
        <v>5381</v>
      </c>
      <c r="C1812" s="14" t="s">
        <v>1</v>
      </c>
      <c r="D1812" s="14" t="s">
        <v>5382</v>
      </c>
      <c r="E1812" s="14" t="s">
        <v>1</v>
      </c>
      <c r="F1812" s="15" t="s">
        <v>5383</v>
      </c>
      <c r="G1812" s="15" t="s">
        <v>5384</v>
      </c>
      <c r="H1812" s="10">
        <f t="shared" si="4"/>
        <v>4</v>
      </c>
      <c r="I1812" s="11">
        <v>4</v>
      </c>
      <c r="J1812" s="11">
        <v>4.5</v>
      </c>
      <c r="K1812" s="11">
        <v>3.5</v>
      </c>
      <c r="L1812" s="11">
        <v>4</v>
      </c>
      <c r="M1812" s="11">
        <v>4.5</v>
      </c>
      <c r="N1812" s="11">
        <v>3.5</v>
      </c>
      <c r="O1812" s="11">
        <v>4</v>
      </c>
      <c r="P1812" s="11">
        <v>4.5</v>
      </c>
      <c r="Q1812" s="11">
        <v>3.5</v>
      </c>
      <c r="R1812" s="11">
        <v>4</v>
      </c>
      <c r="S1812" s="7"/>
      <c r="T1812" s="7"/>
      <c r="U1812" s="7"/>
      <c r="V1812" s="7"/>
      <c r="W1812" s="7"/>
      <c r="X1812" s="7"/>
      <c r="Y1812" s="7"/>
      <c r="Z1812" s="7"/>
      <c r="AA1812" s="7"/>
      <c r="AB1812" s="7"/>
      <c r="AC1812" s="7"/>
      <c r="AD1812" s="7"/>
      <c r="AE1812" s="7"/>
      <c r="AF1812" s="7"/>
    </row>
    <row r="1813" spans="1:32">
      <c r="A1813" s="8">
        <v>1812</v>
      </c>
      <c r="B1813" s="14" t="s">
        <v>5381</v>
      </c>
      <c r="C1813" s="14" t="s">
        <v>1</v>
      </c>
      <c r="D1813" s="14" t="s">
        <v>5381</v>
      </c>
      <c r="E1813" s="14" t="s">
        <v>1</v>
      </c>
      <c r="F1813" s="15" t="s">
        <v>8085</v>
      </c>
      <c r="G1813" s="15" t="s">
        <v>5385</v>
      </c>
      <c r="H1813" s="10">
        <f t="shared" si="4"/>
        <v>6.1</v>
      </c>
      <c r="I1813" s="11">
        <v>7</v>
      </c>
      <c r="J1813" s="11">
        <v>6</v>
      </c>
      <c r="K1813" s="11">
        <v>5</v>
      </c>
      <c r="L1813" s="11">
        <v>5.5</v>
      </c>
      <c r="M1813" s="11">
        <v>6</v>
      </c>
      <c r="N1813" s="11">
        <v>7</v>
      </c>
      <c r="O1813" s="11">
        <v>5.5</v>
      </c>
      <c r="P1813" s="11">
        <v>6</v>
      </c>
      <c r="Q1813" s="11">
        <v>5</v>
      </c>
      <c r="R1813" s="11">
        <v>8</v>
      </c>
      <c r="S1813" s="7"/>
      <c r="T1813" s="7"/>
      <c r="U1813" s="7"/>
      <c r="V1813" s="7"/>
      <c r="W1813" s="7"/>
      <c r="X1813" s="7"/>
      <c r="Y1813" s="7"/>
      <c r="Z1813" s="7"/>
      <c r="AA1813" s="7"/>
      <c r="AB1813" s="7"/>
      <c r="AC1813" s="7"/>
      <c r="AD1813" s="7"/>
      <c r="AE1813" s="7"/>
      <c r="AF1813" s="7"/>
    </row>
    <row r="1814" spans="1:32">
      <c r="A1814" s="8">
        <v>1813</v>
      </c>
      <c r="B1814" s="8" t="s">
        <v>8086</v>
      </c>
      <c r="C1814" s="8" t="s">
        <v>1</v>
      </c>
      <c r="D1814" s="8" t="s">
        <v>5406</v>
      </c>
      <c r="E1814" s="8" t="s">
        <v>1</v>
      </c>
      <c r="F1814" s="9" t="s">
        <v>8087</v>
      </c>
      <c r="G1814" s="9" t="s">
        <v>8088</v>
      </c>
      <c r="H1814" s="10">
        <f t="shared" si="4"/>
        <v>4</v>
      </c>
      <c r="I1814" s="11">
        <v>4</v>
      </c>
      <c r="J1814" s="11">
        <v>4.5</v>
      </c>
      <c r="K1814" s="11">
        <v>3.5</v>
      </c>
      <c r="L1814" s="11">
        <v>4</v>
      </c>
      <c r="M1814" s="11">
        <v>4.5</v>
      </c>
      <c r="N1814" s="11">
        <v>3.5</v>
      </c>
      <c r="O1814" s="11">
        <v>4</v>
      </c>
      <c r="P1814" s="11">
        <v>4.5</v>
      </c>
      <c r="Q1814" s="11">
        <v>3.5</v>
      </c>
      <c r="R1814" s="11">
        <v>4</v>
      </c>
      <c r="S1814" s="7"/>
      <c r="T1814" s="7"/>
      <c r="U1814" s="7"/>
      <c r="V1814" s="7"/>
      <c r="W1814" s="7"/>
      <c r="X1814" s="7"/>
      <c r="Y1814" s="7"/>
      <c r="Z1814" s="7"/>
      <c r="AA1814" s="7"/>
      <c r="AB1814" s="7"/>
      <c r="AC1814" s="7"/>
      <c r="AD1814" s="7"/>
      <c r="AE1814" s="7"/>
      <c r="AF1814" s="7"/>
    </row>
    <row r="1815" spans="1:32">
      <c r="A1815" s="8">
        <v>1814</v>
      </c>
      <c r="B1815" s="14" t="s">
        <v>5096</v>
      </c>
      <c r="C1815" s="14" t="s">
        <v>1</v>
      </c>
      <c r="D1815" s="14" t="s">
        <v>5096</v>
      </c>
      <c r="E1815" s="14" t="s">
        <v>1</v>
      </c>
      <c r="F1815" s="15" t="s">
        <v>5100</v>
      </c>
      <c r="G1815" s="15" t="s">
        <v>5101</v>
      </c>
      <c r="H1815" s="10">
        <f t="shared" si="4"/>
        <v>8</v>
      </c>
      <c r="I1815" s="11">
        <v>8</v>
      </c>
      <c r="J1815" s="11">
        <v>8.5</v>
      </c>
      <c r="K1815" s="11">
        <v>7.5</v>
      </c>
      <c r="L1815" s="11">
        <v>8</v>
      </c>
      <c r="M1815" s="11">
        <v>8.5</v>
      </c>
      <c r="N1815" s="11">
        <v>7.5</v>
      </c>
      <c r="O1815" s="11">
        <v>8</v>
      </c>
      <c r="P1815" s="11">
        <v>8.5</v>
      </c>
      <c r="Q1815" s="11">
        <v>7.5</v>
      </c>
      <c r="R1815" s="11">
        <v>8</v>
      </c>
      <c r="S1815" s="7"/>
      <c r="T1815" s="7"/>
      <c r="U1815" s="7"/>
      <c r="V1815" s="7"/>
      <c r="W1815" s="7"/>
      <c r="X1815" s="7"/>
      <c r="Y1815" s="7"/>
      <c r="Z1815" s="7"/>
      <c r="AA1815" s="7"/>
      <c r="AB1815" s="7"/>
      <c r="AC1815" s="7"/>
      <c r="AD1815" s="7"/>
      <c r="AE1815" s="7"/>
      <c r="AF1815" s="7"/>
    </row>
    <row r="1816" spans="1:32">
      <c r="A1816" s="8">
        <v>1815</v>
      </c>
      <c r="B1816" s="14" t="s">
        <v>5096</v>
      </c>
      <c r="C1816" s="14" t="s">
        <v>1</v>
      </c>
      <c r="D1816" s="14" t="s">
        <v>5097</v>
      </c>
      <c r="E1816" s="14" t="s">
        <v>1</v>
      </c>
      <c r="F1816" s="15" t="s">
        <v>5098</v>
      </c>
      <c r="G1816" s="15" t="s">
        <v>5099</v>
      </c>
      <c r="H1816" s="10">
        <f t="shared" si="4"/>
        <v>2.9</v>
      </c>
      <c r="I1816" s="11">
        <v>2</v>
      </c>
      <c r="J1816" s="11">
        <v>4</v>
      </c>
      <c r="K1816" s="11">
        <v>3</v>
      </c>
      <c r="L1816" s="11">
        <v>3.5</v>
      </c>
      <c r="M1816" s="11">
        <v>2</v>
      </c>
      <c r="N1816" s="11">
        <v>3</v>
      </c>
      <c r="O1816" s="11">
        <v>3.5</v>
      </c>
      <c r="P1816" s="11">
        <v>4</v>
      </c>
      <c r="Q1816" s="11">
        <v>3</v>
      </c>
      <c r="R1816" s="11">
        <v>1</v>
      </c>
      <c r="S1816" s="7"/>
      <c r="T1816" s="7"/>
      <c r="U1816" s="7"/>
      <c r="V1816" s="7"/>
      <c r="W1816" s="7"/>
      <c r="X1816" s="7"/>
      <c r="Y1816" s="7"/>
      <c r="Z1816" s="7"/>
      <c r="AA1816" s="7"/>
      <c r="AB1816" s="7"/>
      <c r="AC1816" s="7"/>
      <c r="AD1816" s="7"/>
      <c r="AE1816" s="7"/>
      <c r="AF1816" s="7"/>
    </row>
    <row r="1817" spans="1:32">
      <c r="A1817" s="8">
        <v>1816</v>
      </c>
      <c r="B1817" s="8" t="s">
        <v>3562</v>
      </c>
      <c r="C1817" s="8" t="s">
        <v>1</v>
      </c>
      <c r="D1817" s="8" t="s">
        <v>1253</v>
      </c>
      <c r="E1817" s="8" t="s">
        <v>1</v>
      </c>
      <c r="F1817" s="9" t="s">
        <v>3563</v>
      </c>
      <c r="G1817" s="9" t="s">
        <v>3564</v>
      </c>
      <c r="H1817" s="10">
        <f t="shared" si="4"/>
        <v>2</v>
      </c>
      <c r="I1817" s="11">
        <v>2</v>
      </c>
      <c r="J1817" s="11">
        <v>2.5</v>
      </c>
      <c r="K1817" s="11">
        <v>1.5</v>
      </c>
      <c r="L1817" s="11">
        <v>2</v>
      </c>
      <c r="M1817" s="11">
        <v>2.5</v>
      </c>
      <c r="N1817" s="11">
        <v>1.5</v>
      </c>
      <c r="O1817" s="11">
        <v>2</v>
      </c>
      <c r="P1817" s="11">
        <v>2.5</v>
      </c>
      <c r="Q1817" s="11">
        <v>1.5</v>
      </c>
      <c r="R1817" s="11">
        <v>2</v>
      </c>
      <c r="S1817" s="7"/>
      <c r="T1817" s="7"/>
      <c r="U1817" s="7"/>
      <c r="V1817" s="7"/>
      <c r="W1817" s="7"/>
      <c r="X1817" s="7"/>
      <c r="Y1817" s="7"/>
      <c r="Z1817" s="7"/>
      <c r="AA1817" s="7"/>
      <c r="AB1817" s="7"/>
      <c r="AC1817" s="7"/>
      <c r="AD1817" s="7"/>
      <c r="AE1817" s="7"/>
      <c r="AF1817" s="7"/>
    </row>
    <row r="1818" spans="1:32">
      <c r="A1818" s="8">
        <v>1817</v>
      </c>
      <c r="B1818" s="8" t="s">
        <v>912</v>
      </c>
      <c r="C1818" s="8" t="s">
        <v>19</v>
      </c>
      <c r="D1818" s="8" t="s">
        <v>913</v>
      </c>
      <c r="E1818" s="8" t="s">
        <v>19</v>
      </c>
      <c r="F1818" s="9" t="s">
        <v>914</v>
      </c>
      <c r="G1818" s="9" t="s">
        <v>915</v>
      </c>
      <c r="H1818" s="10">
        <f t="shared" si="4"/>
        <v>2</v>
      </c>
      <c r="I1818" s="11">
        <v>2</v>
      </c>
      <c r="J1818" s="11">
        <v>2.5</v>
      </c>
      <c r="K1818" s="11">
        <v>1.5</v>
      </c>
      <c r="L1818" s="11">
        <v>2</v>
      </c>
      <c r="M1818" s="11">
        <v>2.5</v>
      </c>
      <c r="N1818" s="11">
        <v>1.5</v>
      </c>
      <c r="O1818" s="11">
        <v>2</v>
      </c>
      <c r="P1818" s="11">
        <v>2.5</v>
      </c>
      <c r="Q1818" s="11">
        <v>1.5</v>
      </c>
      <c r="R1818" s="11">
        <v>2</v>
      </c>
      <c r="S1818" s="7"/>
      <c r="T1818" s="7"/>
      <c r="U1818" s="7"/>
      <c r="V1818" s="7"/>
      <c r="W1818" s="7"/>
      <c r="X1818" s="7"/>
      <c r="Y1818" s="7"/>
      <c r="Z1818" s="7"/>
      <c r="AA1818" s="7"/>
      <c r="AB1818" s="7"/>
      <c r="AC1818" s="7"/>
      <c r="AD1818" s="7"/>
      <c r="AE1818" s="7"/>
      <c r="AF1818" s="7"/>
    </row>
    <row r="1819" spans="1:32">
      <c r="A1819" s="8">
        <v>1818</v>
      </c>
      <c r="B1819" s="8" t="s">
        <v>2966</v>
      </c>
      <c r="C1819" s="8" t="s">
        <v>1</v>
      </c>
      <c r="D1819" s="8" t="s">
        <v>2966</v>
      </c>
      <c r="E1819" s="8" t="s">
        <v>1</v>
      </c>
      <c r="F1819" s="9" t="s">
        <v>2967</v>
      </c>
      <c r="G1819" s="9" t="s">
        <v>2968</v>
      </c>
      <c r="H1819" s="10">
        <f t="shared" si="4"/>
        <v>6.1</v>
      </c>
      <c r="I1819" s="11">
        <v>7</v>
      </c>
      <c r="J1819" s="11">
        <v>6</v>
      </c>
      <c r="K1819" s="11">
        <v>5</v>
      </c>
      <c r="L1819" s="11">
        <v>5.5</v>
      </c>
      <c r="M1819" s="11">
        <v>6</v>
      </c>
      <c r="N1819" s="11">
        <v>7</v>
      </c>
      <c r="O1819" s="11">
        <v>5.5</v>
      </c>
      <c r="P1819" s="11">
        <v>6</v>
      </c>
      <c r="Q1819" s="11">
        <v>5</v>
      </c>
      <c r="R1819" s="11">
        <v>8</v>
      </c>
      <c r="S1819" s="7"/>
      <c r="T1819" s="7"/>
      <c r="U1819" s="7"/>
      <c r="V1819" s="7"/>
      <c r="W1819" s="7"/>
      <c r="X1819" s="7"/>
      <c r="Y1819" s="7"/>
      <c r="Z1819" s="7"/>
      <c r="AA1819" s="7"/>
      <c r="AB1819" s="7"/>
      <c r="AC1819" s="7"/>
      <c r="AD1819" s="7"/>
      <c r="AE1819" s="7"/>
      <c r="AF1819" s="7"/>
    </row>
    <row r="1820" spans="1:32">
      <c r="A1820" s="8">
        <v>1819</v>
      </c>
      <c r="B1820" s="8" t="s">
        <v>1842</v>
      </c>
      <c r="C1820" s="8" t="s">
        <v>19</v>
      </c>
      <c r="D1820" s="8" t="s">
        <v>386</v>
      </c>
      <c r="E1820" s="8" t="s">
        <v>19</v>
      </c>
      <c r="F1820" s="9" t="s">
        <v>1846</v>
      </c>
      <c r="G1820" s="9" t="s">
        <v>1847</v>
      </c>
      <c r="H1820" s="10">
        <f t="shared" si="4"/>
        <v>2.5</v>
      </c>
      <c r="I1820" s="11">
        <v>2.5</v>
      </c>
      <c r="J1820" s="11">
        <v>3</v>
      </c>
      <c r="K1820" s="11">
        <v>2</v>
      </c>
      <c r="L1820" s="11">
        <v>2.5</v>
      </c>
      <c r="M1820" s="11">
        <v>3</v>
      </c>
      <c r="N1820" s="11">
        <v>2</v>
      </c>
      <c r="O1820" s="11">
        <v>2.5</v>
      </c>
      <c r="P1820" s="11">
        <v>3</v>
      </c>
      <c r="Q1820" s="11">
        <v>2</v>
      </c>
      <c r="R1820" s="11">
        <v>2.5</v>
      </c>
      <c r="S1820" s="7"/>
      <c r="T1820" s="7"/>
      <c r="U1820" s="7"/>
      <c r="V1820" s="7"/>
      <c r="W1820" s="7"/>
      <c r="X1820" s="7"/>
      <c r="Y1820" s="7"/>
      <c r="Z1820" s="7"/>
      <c r="AA1820" s="7"/>
      <c r="AB1820" s="7"/>
      <c r="AC1820" s="7"/>
      <c r="AD1820" s="7"/>
      <c r="AE1820" s="7"/>
      <c r="AF1820" s="7"/>
    </row>
    <row r="1821" spans="1:32">
      <c r="A1821" s="8">
        <v>1820</v>
      </c>
      <c r="B1821" s="8" t="s">
        <v>1842</v>
      </c>
      <c r="C1821" s="8" t="s">
        <v>1</v>
      </c>
      <c r="D1821" s="8" t="s">
        <v>1843</v>
      </c>
      <c r="E1821" s="8" t="s">
        <v>1</v>
      </c>
      <c r="F1821" s="9" t="s">
        <v>1844</v>
      </c>
      <c r="G1821" s="9" t="s">
        <v>1845</v>
      </c>
      <c r="H1821" s="10">
        <f t="shared" si="4"/>
        <v>2</v>
      </c>
      <c r="I1821" s="11">
        <v>2</v>
      </c>
      <c r="J1821" s="11">
        <v>2.5</v>
      </c>
      <c r="K1821" s="11">
        <v>1.5</v>
      </c>
      <c r="L1821" s="11">
        <v>2</v>
      </c>
      <c r="M1821" s="11">
        <v>2.5</v>
      </c>
      <c r="N1821" s="11">
        <v>1.5</v>
      </c>
      <c r="O1821" s="11">
        <v>2</v>
      </c>
      <c r="P1821" s="11">
        <v>2.5</v>
      </c>
      <c r="Q1821" s="11">
        <v>1.5</v>
      </c>
      <c r="R1821" s="11">
        <v>2</v>
      </c>
      <c r="S1821" s="7"/>
      <c r="T1821" s="7"/>
      <c r="U1821" s="7"/>
      <c r="V1821" s="7"/>
      <c r="W1821" s="7"/>
      <c r="X1821" s="7"/>
      <c r="Y1821" s="7"/>
      <c r="Z1821" s="7"/>
      <c r="AA1821" s="7"/>
      <c r="AB1821" s="7"/>
      <c r="AC1821" s="7"/>
      <c r="AD1821" s="7"/>
      <c r="AE1821" s="7"/>
      <c r="AF1821" s="7"/>
    </row>
    <row r="1822" spans="1:32">
      <c r="A1822" s="8">
        <v>1821</v>
      </c>
      <c r="B1822" s="8" t="s">
        <v>2609</v>
      </c>
      <c r="C1822" s="8" t="s">
        <v>1</v>
      </c>
      <c r="D1822" s="8" t="s">
        <v>1587</v>
      </c>
      <c r="E1822" s="8" t="s">
        <v>1</v>
      </c>
      <c r="F1822" s="9" t="s">
        <v>3724</v>
      </c>
      <c r="G1822" s="9" t="s">
        <v>3725</v>
      </c>
      <c r="H1822" s="10">
        <f t="shared" si="4"/>
        <v>2</v>
      </c>
      <c r="I1822" s="11">
        <v>2</v>
      </c>
      <c r="J1822" s="11">
        <v>2.5</v>
      </c>
      <c r="K1822" s="11">
        <v>1.5</v>
      </c>
      <c r="L1822" s="11">
        <v>2</v>
      </c>
      <c r="M1822" s="11">
        <v>2.5</v>
      </c>
      <c r="N1822" s="11">
        <v>1.5</v>
      </c>
      <c r="O1822" s="11">
        <v>2</v>
      </c>
      <c r="P1822" s="11">
        <v>2.5</v>
      </c>
      <c r="Q1822" s="11">
        <v>1.5</v>
      </c>
      <c r="R1822" s="11">
        <v>2</v>
      </c>
      <c r="S1822" s="7"/>
      <c r="T1822" s="7"/>
      <c r="U1822" s="7"/>
      <c r="V1822" s="7"/>
      <c r="W1822" s="7"/>
      <c r="X1822" s="7"/>
      <c r="Y1822" s="7"/>
      <c r="Z1822" s="7"/>
      <c r="AA1822" s="7"/>
      <c r="AB1822" s="7"/>
      <c r="AC1822" s="7"/>
      <c r="AD1822" s="7"/>
      <c r="AE1822" s="7"/>
      <c r="AF1822" s="7"/>
    </row>
    <row r="1823" spans="1:32">
      <c r="A1823" s="8">
        <v>1822</v>
      </c>
      <c r="B1823" s="8" t="s">
        <v>2609</v>
      </c>
      <c r="C1823" s="8" t="s">
        <v>1</v>
      </c>
      <c r="D1823" s="8" t="s">
        <v>3721</v>
      </c>
      <c r="E1823" s="8" t="s">
        <v>1</v>
      </c>
      <c r="F1823" s="9" t="s">
        <v>3722</v>
      </c>
      <c r="G1823" s="9" t="s">
        <v>3723</v>
      </c>
      <c r="H1823" s="10">
        <f t="shared" si="4"/>
        <v>1.5</v>
      </c>
      <c r="I1823" s="11">
        <v>1.5</v>
      </c>
      <c r="J1823" s="11">
        <v>2</v>
      </c>
      <c r="K1823" s="11">
        <v>1</v>
      </c>
      <c r="L1823" s="11">
        <v>1.5</v>
      </c>
      <c r="M1823" s="11">
        <v>2</v>
      </c>
      <c r="N1823" s="11">
        <v>1</v>
      </c>
      <c r="O1823" s="11">
        <v>1.5</v>
      </c>
      <c r="P1823" s="11">
        <v>2</v>
      </c>
      <c r="Q1823" s="11">
        <v>1</v>
      </c>
      <c r="R1823" s="11">
        <v>1.5</v>
      </c>
      <c r="S1823" s="7"/>
      <c r="T1823" s="7"/>
      <c r="U1823" s="7"/>
      <c r="V1823" s="7"/>
      <c r="W1823" s="7"/>
      <c r="X1823" s="7"/>
      <c r="Y1823" s="7"/>
      <c r="Z1823" s="7"/>
      <c r="AA1823" s="7"/>
      <c r="AB1823" s="7"/>
      <c r="AC1823" s="7"/>
      <c r="AD1823" s="7"/>
      <c r="AE1823" s="7"/>
      <c r="AF1823" s="7"/>
    </row>
    <row r="1824" spans="1:32">
      <c r="A1824" s="8">
        <v>1823</v>
      </c>
      <c r="B1824" s="8" t="s">
        <v>3311</v>
      </c>
      <c r="C1824" s="8" t="s">
        <v>1</v>
      </c>
      <c r="D1824" s="8" t="s">
        <v>3312</v>
      </c>
      <c r="E1824" s="8" t="s">
        <v>1</v>
      </c>
      <c r="F1824" s="9" t="s">
        <v>3313</v>
      </c>
      <c r="G1824" s="9" t="s">
        <v>3314</v>
      </c>
      <c r="H1824" s="10">
        <v>6</v>
      </c>
      <c r="I1824" s="11">
        <v>7</v>
      </c>
      <c r="J1824" s="11">
        <v>8</v>
      </c>
      <c r="K1824" s="11">
        <v>7.6</v>
      </c>
      <c r="L1824" s="11">
        <v>6</v>
      </c>
      <c r="M1824" s="11">
        <v>7</v>
      </c>
      <c r="N1824" s="11">
        <v>7</v>
      </c>
      <c r="O1824" s="11">
        <v>8</v>
      </c>
      <c r="P1824" s="11">
        <v>7.5</v>
      </c>
      <c r="Q1824" s="11">
        <v>6</v>
      </c>
      <c r="R1824" s="11">
        <v>7.4</v>
      </c>
      <c r="S1824" s="7"/>
      <c r="T1824" s="7"/>
      <c r="U1824" s="7"/>
      <c r="V1824" s="7"/>
      <c r="W1824" s="7"/>
      <c r="X1824" s="7"/>
      <c r="Y1824" s="7"/>
      <c r="Z1824" s="7"/>
      <c r="AA1824" s="7"/>
      <c r="AB1824" s="7"/>
      <c r="AC1824" s="7"/>
      <c r="AD1824" s="7"/>
      <c r="AE1824" s="7"/>
      <c r="AF1824" s="7"/>
    </row>
    <row r="1825" spans="1:32">
      <c r="A1825" s="8">
        <v>1824</v>
      </c>
      <c r="B1825" s="8" t="s">
        <v>2412</v>
      </c>
      <c r="C1825" s="8" t="s">
        <v>1</v>
      </c>
      <c r="D1825" s="8" t="s">
        <v>2413</v>
      </c>
      <c r="E1825" s="8" t="s">
        <v>1</v>
      </c>
      <c r="F1825" s="9" t="s">
        <v>2414</v>
      </c>
      <c r="G1825" s="9" t="s">
        <v>2415</v>
      </c>
      <c r="H1825" s="10">
        <f t="shared" ref="H1825:H2323" si="5">AVERAGE(I1825:R1825)</f>
        <v>2.9</v>
      </c>
      <c r="I1825" s="11">
        <v>2</v>
      </c>
      <c r="J1825" s="11">
        <v>4</v>
      </c>
      <c r="K1825" s="11">
        <v>3</v>
      </c>
      <c r="L1825" s="11">
        <v>3.5</v>
      </c>
      <c r="M1825" s="11">
        <v>2</v>
      </c>
      <c r="N1825" s="11">
        <v>3</v>
      </c>
      <c r="O1825" s="11">
        <v>3.5</v>
      </c>
      <c r="P1825" s="11">
        <v>4</v>
      </c>
      <c r="Q1825" s="11">
        <v>3</v>
      </c>
      <c r="R1825" s="11">
        <v>1</v>
      </c>
      <c r="S1825" s="7"/>
      <c r="T1825" s="7"/>
      <c r="U1825" s="7"/>
      <c r="V1825" s="7"/>
      <c r="W1825" s="7"/>
      <c r="X1825" s="7"/>
      <c r="Y1825" s="7"/>
      <c r="Z1825" s="7"/>
      <c r="AA1825" s="7"/>
      <c r="AB1825" s="7"/>
      <c r="AC1825" s="7"/>
      <c r="AD1825" s="7"/>
      <c r="AE1825" s="7"/>
      <c r="AF1825" s="7"/>
    </row>
    <row r="1826" spans="1:32">
      <c r="A1826" s="8">
        <v>1825</v>
      </c>
      <c r="B1826" s="8" t="s">
        <v>181</v>
      </c>
      <c r="C1826" s="8" t="s">
        <v>1</v>
      </c>
      <c r="D1826" s="8" t="s">
        <v>182</v>
      </c>
      <c r="E1826" s="8" t="s">
        <v>1</v>
      </c>
      <c r="F1826" s="9" t="s">
        <v>183</v>
      </c>
      <c r="G1826" s="9" t="s">
        <v>184</v>
      </c>
      <c r="H1826" s="10">
        <f t="shared" si="5"/>
        <v>3.5</v>
      </c>
      <c r="I1826" s="11">
        <v>3.5</v>
      </c>
      <c r="J1826" s="11">
        <v>4</v>
      </c>
      <c r="K1826" s="11">
        <v>3</v>
      </c>
      <c r="L1826" s="11">
        <v>3.5</v>
      </c>
      <c r="M1826" s="11">
        <v>4</v>
      </c>
      <c r="N1826" s="11">
        <v>3</v>
      </c>
      <c r="O1826" s="11">
        <v>3.5</v>
      </c>
      <c r="P1826" s="11">
        <v>4</v>
      </c>
      <c r="Q1826" s="11">
        <v>3</v>
      </c>
      <c r="R1826" s="11">
        <v>3.5</v>
      </c>
      <c r="S1826" s="7"/>
      <c r="T1826" s="7"/>
      <c r="U1826" s="7"/>
      <c r="V1826" s="7"/>
      <c r="W1826" s="7"/>
      <c r="X1826" s="7"/>
      <c r="Y1826" s="7"/>
      <c r="Z1826" s="7"/>
      <c r="AA1826" s="7"/>
      <c r="AB1826" s="7"/>
      <c r="AC1826" s="7"/>
      <c r="AD1826" s="7"/>
      <c r="AE1826" s="7"/>
      <c r="AF1826" s="7"/>
    </row>
    <row r="1827" spans="1:32">
      <c r="A1827" s="8">
        <v>1826</v>
      </c>
      <c r="B1827" s="8" t="s">
        <v>2716</v>
      </c>
      <c r="C1827" s="8" t="s">
        <v>1</v>
      </c>
      <c r="D1827" s="8" t="s">
        <v>2385</v>
      </c>
      <c r="E1827" s="8" t="s">
        <v>1</v>
      </c>
      <c r="F1827" s="9" t="s">
        <v>2719</v>
      </c>
      <c r="G1827" s="9" t="s">
        <v>2720</v>
      </c>
      <c r="H1827" s="10">
        <f t="shared" si="5"/>
        <v>2.5</v>
      </c>
      <c r="I1827" s="11">
        <v>2.5</v>
      </c>
      <c r="J1827" s="11">
        <v>3</v>
      </c>
      <c r="K1827" s="11">
        <v>2</v>
      </c>
      <c r="L1827" s="11">
        <v>2.5</v>
      </c>
      <c r="M1827" s="11">
        <v>3</v>
      </c>
      <c r="N1827" s="11">
        <v>2</v>
      </c>
      <c r="O1827" s="11">
        <v>2.5</v>
      </c>
      <c r="P1827" s="11">
        <v>3</v>
      </c>
      <c r="Q1827" s="11">
        <v>2</v>
      </c>
      <c r="R1827" s="11">
        <v>2.5</v>
      </c>
      <c r="S1827" s="7"/>
      <c r="T1827" s="7"/>
      <c r="U1827" s="7"/>
      <c r="V1827" s="7"/>
      <c r="W1827" s="7"/>
      <c r="X1827" s="7"/>
      <c r="Y1827" s="7"/>
      <c r="Z1827" s="7"/>
      <c r="AA1827" s="7"/>
      <c r="AB1827" s="7"/>
      <c r="AC1827" s="7"/>
      <c r="AD1827" s="7"/>
      <c r="AE1827" s="7"/>
      <c r="AF1827" s="7"/>
    </row>
    <row r="1828" spans="1:32">
      <c r="A1828" s="8">
        <v>1827</v>
      </c>
      <c r="B1828" s="8" t="s">
        <v>2716</v>
      </c>
      <c r="C1828" s="8" t="s">
        <v>1</v>
      </c>
      <c r="D1828" s="8" t="s">
        <v>1942</v>
      </c>
      <c r="E1828" s="8" t="s">
        <v>1</v>
      </c>
      <c r="F1828" s="9" t="s">
        <v>2717</v>
      </c>
      <c r="G1828" s="9" t="s">
        <v>2718</v>
      </c>
      <c r="H1828" s="10">
        <f t="shared" si="5"/>
        <v>2</v>
      </c>
      <c r="I1828" s="11">
        <v>2</v>
      </c>
      <c r="J1828" s="11">
        <v>2.5</v>
      </c>
      <c r="K1828" s="11">
        <v>1.5</v>
      </c>
      <c r="L1828" s="11">
        <v>2</v>
      </c>
      <c r="M1828" s="11">
        <v>2.5</v>
      </c>
      <c r="N1828" s="11">
        <v>1.5</v>
      </c>
      <c r="O1828" s="11">
        <v>2</v>
      </c>
      <c r="P1828" s="11">
        <v>2.5</v>
      </c>
      <c r="Q1828" s="11">
        <v>1.5</v>
      </c>
      <c r="R1828" s="11">
        <v>2</v>
      </c>
      <c r="S1828" s="7"/>
      <c r="T1828" s="7"/>
      <c r="U1828" s="7"/>
      <c r="V1828" s="7"/>
      <c r="W1828" s="7"/>
      <c r="X1828" s="7"/>
      <c r="Y1828" s="7"/>
      <c r="Z1828" s="7"/>
      <c r="AA1828" s="7"/>
      <c r="AB1828" s="7"/>
      <c r="AC1828" s="7"/>
      <c r="AD1828" s="7"/>
      <c r="AE1828" s="7"/>
      <c r="AF1828" s="7"/>
    </row>
    <row r="1829" spans="1:32">
      <c r="A1829" s="8">
        <v>1828</v>
      </c>
      <c r="B1829" s="8" t="s">
        <v>2716</v>
      </c>
      <c r="C1829" s="8" t="s">
        <v>1</v>
      </c>
      <c r="D1829" s="8" t="s">
        <v>4251</v>
      </c>
      <c r="E1829" s="8" t="s">
        <v>1</v>
      </c>
      <c r="F1829" s="9" t="s">
        <v>4252</v>
      </c>
      <c r="G1829" s="9" t="s">
        <v>4253</v>
      </c>
      <c r="H1829" s="10">
        <f t="shared" si="5"/>
        <v>1.5</v>
      </c>
      <c r="I1829" s="11">
        <v>1.5</v>
      </c>
      <c r="J1829" s="11">
        <v>2</v>
      </c>
      <c r="K1829" s="11">
        <v>1</v>
      </c>
      <c r="L1829" s="11">
        <v>1.5</v>
      </c>
      <c r="M1829" s="11">
        <v>2</v>
      </c>
      <c r="N1829" s="11">
        <v>1</v>
      </c>
      <c r="O1829" s="11">
        <v>1.5</v>
      </c>
      <c r="P1829" s="11">
        <v>2</v>
      </c>
      <c r="Q1829" s="11">
        <v>1</v>
      </c>
      <c r="R1829" s="11">
        <v>1.5</v>
      </c>
      <c r="S1829" s="7"/>
      <c r="T1829" s="7"/>
      <c r="U1829" s="7"/>
      <c r="V1829" s="7"/>
      <c r="W1829" s="7"/>
      <c r="X1829" s="7"/>
      <c r="Y1829" s="7"/>
      <c r="Z1829" s="7"/>
      <c r="AA1829" s="7"/>
      <c r="AB1829" s="7"/>
      <c r="AC1829" s="7"/>
      <c r="AD1829" s="7"/>
      <c r="AE1829" s="7"/>
      <c r="AF1829" s="7"/>
    </row>
    <row r="1830" spans="1:32">
      <c r="A1830" s="8">
        <v>1829</v>
      </c>
      <c r="B1830" s="8" t="s">
        <v>87</v>
      </c>
      <c r="C1830" s="8" t="s">
        <v>19</v>
      </c>
      <c r="D1830" s="8" t="s">
        <v>88</v>
      </c>
      <c r="E1830" s="8" t="s">
        <v>19</v>
      </c>
      <c r="F1830" s="9" t="s">
        <v>89</v>
      </c>
      <c r="G1830" s="9" t="s">
        <v>90</v>
      </c>
      <c r="H1830" s="10">
        <f t="shared" si="5"/>
        <v>2</v>
      </c>
      <c r="I1830" s="11">
        <v>2</v>
      </c>
      <c r="J1830" s="11">
        <v>2.5</v>
      </c>
      <c r="K1830" s="11">
        <v>1.5</v>
      </c>
      <c r="L1830" s="11">
        <v>2</v>
      </c>
      <c r="M1830" s="11">
        <v>2.5</v>
      </c>
      <c r="N1830" s="11">
        <v>1.5</v>
      </c>
      <c r="O1830" s="11">
        <v>2</v>
      </c>
      <c r="P1830" s="11">
        <v>2.5</v>
      </c>
      <c r="Q1830" s="11">
        <v>1.5</v>
      </c>
      <c r="R1830" s="11">
        <v>2</v>
      </c>
      <c r="S1830" s="7"/>
      <c r="T1830" s="7"/>
      <c r="U1830" s="7"/>
      <c r="V1830" s="7"/>
      <c r="W1830" s="7"/>
      <c r="X1830" s="7"/>
      <c r="Y1830" s="7"/>
      <c r="Z1830" s="7"/>
      <c r="AA1830" s="7"/>
      <c r="AB1830" s="7"/>
      <c r="AC1830" s="7"/>
      <c r="AD1830" s="7"/>
      <c r="AE1830" s="7"/>
      <c r="AF1830" s="7"/>
    </row>
    <row r="1831" spans="1:32">
      <c r="A1831" s="8">
        <v>1830</v>
      </c>
      <c r="B1831" s="11" t="s">
        <v>5060</v>
      </c>
      <c r="C1831" s="11" t="s">
        <v>19</v>
      </c>
      <c r="D1831" s="11" t="s">
        <v>7024</v>
      </c>
      <c r="E1831" s="11" t="s">
        <v>19</v>
      </c>
      <c r="F1831" s="16" t="s">
        <v>8089</v>
      </c>
      <c r="G1831" s="16" t="s">
        <v>7025</v>
      </c>
      <c r="H1831" s="10">
        <f t="shared" si="5"/>
        <v>3</v>
      </c>
      <c r="I1831" s="11">
        <v>3</v>
      </c>
      <c r="J1831" s="11">
        <v>3.5</v>
      </c>
      <c r="K1831" s="11">
        <v>2.5</v>
      </c>
      <c r="L1831" s="11">
        <v>3</v>
      </c>
      <c r="M1831" s="11">
        <v>3.5</v>
      </c>
      <c r="N1831" s="11">
        <v>2.5</v>
      </c>
      <c r="O1831" s="11">
        <v>3</v>
      </c>
      <c r="P1831" s="11">
        <v>3.5</v>
      </c>
      <c r="Q1831" s="11">
        <v>2.5</v>
      </c>
      <c r="R1831" s="11">
        <v>3</v>
      </c>
      <c r="S1831" s="7"/>
      <c r="T1831" s="7"/>
      <c r="U1831" s="7"/>
      <c r="V1831" s="7"/>
      <c r="W1831" s="7"/>
      <c r="X1831" s="7"/>
      <c r="Y1831" s="7"/>
      <c r="Z1831" s="7"/>
      <c r="AA1831" s="7"/>
      <c r="AB1831" s="7"/>
      <c r="AC1831" s="7"/>
      <c r="AD1831" s="7"/>
      <c r="AE1831" s="7"/>
      <c r="AF1831" s="7"/>
    </row>
    <row r="1832" spans="1:32">
      <c r="A1832" s="8">
        <v>1831</v>
      </c>
      <c r="B1832" s="11" t="s">
        <v>5060</v>
      </c>
      <c r="C1832" s="11" t="s">
        <v>1</v>
      </c>
      <c r="D1832" s="11" t="s">
        <v>5763</v>
      </c>
      <c r="E1832" s="11" t="s">
        <v>1</v>
      </c>
      <c r="F1832" s="16" t="s">
        <v>5764</v>
      </c>
      <c r="G1832" s="16" t="s">
        <v>5765</v>
      </c>
      <c r="H1832" s="10">
        <f t="shared" si="5"/>
        <v>4</v>
      </c>
      <c r="I1832" s="11">
        <v>4</v>
      </c>
      <c r="J1832" s="11">
        <v>4.5</v>
      </c>
      <c r="K1832" s="11">
        <v>3.5</v>
      </c>
      <c r="L1832" s="11">
        <v>4</v>
      </c>
      <c r="M1832" s="11">
        <v>4.5</v>
      </c>
      <c r="N1832" s="11">
        <v>3.5</v>
      </c>
      <c r="O1832" s="11">
        <v>4</v>
      </c>
      <c r="P1832" s="11">
        <v>4.5</v>
      </c>
      <c r="Q1832" s="11">
        <v>3.5</v>
      </c>
      <c r="R1832" s="11">
        <v>4</v>
      </c>
      <c r="S1832" s="7"/>
      <c r="T1832" s="7"/>
      <c r="U1832" s="7"/>
      <c r="V1832" s="7"/>
      <c r="W1832" s="7"/>
      <c r="X1832" s="7"/>
      <c r="Y1832" s="7"/>
      <c r="Z1832" s="7"/>
      <c r="AA1832" s="7"/>
      <c r="AB1832" s="7"/>
      <c r="AC1832" s="7"/>
      <c r="AD1832" s="7"/>
      <c r="AE1832" s="7"/>
      <c r="AF1832" s="7"/>
    </row>
    <row r="1833" spans="1:32">
      <c r="A1833" s="8">
        <v>1832</v>
      </c>
      <c r="B1833" s="11" t="s">
        <v>5060</v>
      </c>
      <c r="C1833" s="11" t="s">
        <v>1</v>
      </c>
      <c r="D1833" s="11" t="s">
        <v>5060</v>
      </c>
      <c r="E1833" s="11" t="s">
        <v>1</v>
      </c>
      <c r="F1833" s="16" t="s">
        <v>5766</v>
      </c>
      <c r="G1833" s="16" t="s">
        <v>5767</v>
      </c>
      <c r="H1833" s="10">
        <f t="shared" si="5"/>
        <v>3</v>
      </c>
      <c r="I1833" s="11">
        <v>3</v>
      </c>
      <c r="J1833" s="11">
        <v>3.5</v>
      </c>
      <c r="K1833" s="11">
        <v>2.5</v>
      </c>
      <c r="L1833" s="11">
        <v>3</v>
      </c>
      <c r="M1833" s="11">
        <v>3.5</v>
      </c>
      <c r="N1833" s="11">
        <v>2.5</v>
      </c>
      <c r="O1833" s="11">
        <v>3</v>
      </c>
      <c r="P1833" s="11">
        <v>3.5</v>
      </c>
      <c r="Q1833" s="11">
        <v>2.5</v>
      </c>
      <c r="R1833" s="11">
        <v>3</v>
      </c>
      <c r="S1833" s="7"/>
      <c r="T1833" s="7"/>
      <c r="U1833" s="7"/>
      <c r="V1833" s="7"/>
      <c r="W1833" s="7"/>
      <c r="X1833" s="7"/>
      <c r="Y1833" s="7"/>
      <c r="Z1833" s="7"/>
      <c r="AA1833" s="7"/>
      <c r="AB1833" s="7"/>
      <c r="AC1833" s="7"/>
      <c r="AD1833" s="7"/>
      <c r="AE1833" s="7"/>
      <c r="AF1833" s="7"/>
    </row>
    <row r="1834" spans="1:32">
      <c r="A1834" s="8">
        <v>1833</v>
      </c>
      <c r="B1834" s="8" t="s">
        <v>8090</v>
      </c>
      <c r="C1834" s="8" t="s">
        <v>1</v>
      </c>
      <c r="D1834" s="8" t="s">
        <v>8090</v>
      </c>
      <c r="E1834" s="8" t="s">
        <v>1</v>
      </c>
      <c r="F1834" s="9" t="s">
        <v>8091</v>
      </c>
      <c r="G1834" s="9" t="s">
        <v>8092</v>
      </c>
      <c r="H1834" s="10">
        <f t="shared" si="5"/>
        <v>4.5</v>
      </c>
      <c r="I1834" s="11">
        <v>4.5</v>
      </c>
      <c r="J1834" s="11">
        <v>5</v>
      </c>
      <c r="K1834" s="11">
        <v>4</v>
      </c>
      <c r="L1834" s="11">
        <v>4.5</v>
      </c>
      <c r="M1834" s="11">
        <v>5</v>
      </c>
      <c r="N1834" s="11">
        <v>4</v>
      </c>
      <c r="O1834" s="11">
        <v>4.5</v>
      </c>
      <c r="P1834" s="11">
        <v>5</v>
      </c>
      <c r="Q1834" s="11">
        <v>4</v>
      </c>
      <c r="R1834" s="11">
        <v>4.5</v>
      </c>
      <c r="S1834" s="7"/>
      <c r="T1834" s="7"/>
      <c r="U1834" s="7"/>
      <c r="V1834" s="7"/>
      <c r="W1834" s="7"/>
      <c r="X1834" s="7"/>
      <c r="Y1834" s="7"/>
      <c r="Z1834" s="7"/>
      <c r="AA1834" s="7"/>
      <c r="AB1834" s="7"/>
      <c r="AC1834" s="7"/>
      <c r="AD1834" s="7"/>
      <c r="AE1834" s="7"/>
      <c r="AF1834" s="7"/>
    </row>
    <row r="1835" spans="1:32">
      <c r="A1835" s="8">
        <v>1834</v>
      </c>
      <c r="B1835" s="11" t="s">
        <v>5060</v>
      </c>
      <c r="C1835" s="11" t="s">
        <v>1</v>
      </c>
      <c r="D1835" s="11" t="s">
        <v>5060</v>
      </c>
      <c r="E1835" s="11" t="s">
        <v>1</v>
      </c>
      <c r="F1835" s="16" t="s">
        <v>5985</v>
      </c>
      <c r="G1835" s="16" t="s">
        <v>5986</v>
      </c>
      <c r="H1835" s="10">
        <f t="shared" si="5"/>
        <v>4.5</v>
      </c>
      <c r="I1835" s="11">
        <v>4.5</v>
      </c>
      <c r="J1835" s="11">
        <v>5</v>
      </c>
      <c r="K1835" s="11">
        <v>4</v>
      </c>
      <c r="L1835" s="11">
        <v>4.5</v>
      </c>
      <c r="M1835" s="11">
        <v>5</v>
      </c>
      <c r="N1835" s="11">
        <v>4</v>
      </c>
      <c r="O1835" s="11">
        <v>4.5</v>
      </c>
      <c r="P1835" s="11">
        <v>5</v>
      </c>
      <c r="Q1835" s="11">
        <v>4</v>
      </c>
      <c r="R1835" s="11">
        <v>4.5</v>
      </c>
      <c r="S1835" s="7"/>
      <c r="T1835" s="7"/>
      <c r="U1835" s="7"/>
      <c r="V1835" s="7"/>
      <c r="W1835" s="7"/>
      <c r="X1835" s="7"/>
      <c r="Y1835" s="7"/>
      <c r="Z1835" s="7"/>
      <c r="AA1835" s="7"/>
      <c r="AB1835" s="7"/>
      <c r="AC1835" s="7"/>
      <c r="AD1835" s="7"/>
      <c r="AE1835" s="7"/>
      <c r="AF1835" s="7"/>
    </row>
    <row r="1836" spans="1:32">
      <c r="A1836" s="8">
        <v>1835</v>
      </c>
      <c r="B1836" s="11" t="s">
        <v>5060</v>
      </c>
      <c r="C1836" s="11" t="s">
        <v>1</v>
      </c>
      <c r="D1836" s="11" t="s">
        <v>5060</v>
      </c>
      <c r="E1836" s="11" t="s">
        <v>1</v>
      </c>
      <c r="F1836" s="16" t="s">
        <v>6900</v>
      </c>
      <c r="G1836" s="16" t="s">
        <v>6901</v>
      </c>
      <c r="H1836" s="10">
        <f t="shared" si="5"/>
        <v>4.5</v>
      </c>
      <c r="I1836" s="11">
        <v>4.5</v>
      </c>
      <c r="J1836" s="11">
        <v>5</v>
      </c>
      <c r="K1836" s="11">
        <v>4</v>
      </c>
      <c r="L1836" s="11">
        <v>4.5</v>
      </c>
      <c r="M1836" s="11">
        <v>5</v>
      </c>
      <c r="N1836" s="11">
        <v>4</v>
      </c>
      <c r="O1836" s="11">
        <v>4.5</v>
      </c>
      <c r="P1836" s="11">
        <v>5</v>
      </c>
      <c r="Q1836" s="11">
        <v>4</v>
      </c>
      <c r="R1836" s="11">
        <v>4.5</v>
      </c>
      <c r="S1836" s="7"/>
      <c r="T1836" s="7"/>
      <c r="U1836" s="7"/>
      <c r="V1836" s="7"/>
      <c r="W1836" s="7"/>
      <c r="X1836" s="7"/>
      <c r="Y1836" s="7"/>
      <c r="Z1836" s="7"/>
      <c r="AA1836" s="7"/>
      <c r="AB1836" s="7"/>
      <c r="AC1836" s="7"/>
      <c r="AD1836" s="7"/>
      <c r="AE1836" s="7"/>
      <c r="AF1836" s="7"/>
    </row>
    <row r="1837" spans="1:32">
      <c r="A1837" s="8">
        <v>1836</v>
      </c>
      <c r="B1837" s="14" t="s">
        <v>5060</v>
      </c>
      <c r="C1837" s="14" t="s">
        <v>1</v>
      </c>
      <c r="D1837" s="14" t="s">
        <v>5060</v>
      </c>
      <c r="E1837" s="14" t="s">
        <v>1</v>
      </c>
      <c r="F1837" s="15" t="s">
        <v>8093</v>
      </c>
      <c r="G1837" s="15" t="s">
        <v>5061</v>
      </c>
      <c r="H1837" s="10">
        <f t="shared" si="5"/>
        <v>4</v>
      </c>
      <c r="I1837" s="11">
        <v>4</v>
      </c>
      <c r="J1837" s="11">
        <v>4.5</v>
      </c>
      <c r="K1837" s="11">
        <v>3.5</v>
      </c>
      <c r="L1837" s="11">
        <v>4</v>
      </c>
      <c r="M1837" s="11">
        <v>4.5</v>
      </c>
      <c r="N1837" s="11">
        <v>3.5</v>
      </c>
      <c r="O1837" s="11">
        <v>4</v>
      </c>
      <c r="P1837" s="11">
        <v>4.5</v>
      </c>
      <c r="Q1837" s="11">
        <v>3.5</v>
      </c>
      <c r="R1837" s="11">
        <v>4</v>
      </c>
      <c r="S1837" s="7"/>
      <c r="T1837" s="7"/>
      <c r="U1837" s="7"/>
      <c r="V1837" s="7"/>
      <c r="W1837" s="7"/>
      <c r="X1837" s="7"/>
      <c r="Y1837" s="7"/>
      <c r="Z1837" s="7"/>
      <c r="AA1837" s="7"/>
      <c r="AB1837" s="7"/>
      <c r="AC1837" s="7"/>
      <c r="AD1837" s="7"/>
      <c r="AE1837" s="7"/>
      <c r="AF1837" s="7"/>
    </row>
    <row r="1838" spans="1:32">
      <c r="A1838" s="8">
        <v>1837</v>
      </c>
      <c r="B1838" s="8" t="s">
        <v>5060</v>
      </c>
      <c r="C1838" s="8" t="s">
        <v>1</v>
      </c>
      <c r="D1838" s="8" t="s">
        <v>5060</v>
      </c>
      <c r="E1838" s="8" t="s">
        <v>1</v>
      </c>
      <c r="F1838" s="9" t="s">
        <v>8094</v>
      </c>
      <c r="G1838" s="9" t="s">
        <v>8095</v>
      </c>
      <c r="H1838" s="10">
        <f t="shared" si="5"/>
        <v>2.95</v>
      </c>
      <c r="I1838" s="11">
        <v>1</v>
      </c>
      <c r="J1838" s="11">
        <v>4</v>
      </c>
      <c r="K1838" s="11">
        <v>3</v>
      </c>
      <c r="L1838" s="11">
        <v>2</v>
      </c>
      <c r="M1838" s="11">
        <v>4</v>
      </c>
      <c r="N1838" s="11">
        <v>3</v>
      </c>
      <c r="O1838" s="11">
        <v>3.5</v>
      </c>
      <c r="P1838" s="11">
        <v>4</v>
      </c>
      <c r="Q1838" s="11">
        <v>3</v>
      </c>
      <c r="R1838" s="11">
        <v>2</v>
      </c>
      <c r="S1838" s="7"/>
      <c r="T1838" s="7"/>
      <c r="U1838" s="7"/>
      <c r="V1838" s="7"/>
      <c r="W1838" s="7"/>
      <c r="X1838" s="7"/>
      <c r="Y1838" s="7"/>
      <c r="Z1838" s="7"/>
      <c r="AA1838" s="7"/>
      <c r="AB1838" s="7"/>
      <c r="AC1838" s="7"/>
      <c r="AD1838" s="7"/>
      <c r="AE1838" s="7"/>
      <c r="AF1838" s="7"/>
    </row>
    <row r="1839" spans="1:32">
      <c r="A1839" s="8">
        <v>1838</v>
      </c>
      <c r="B1839" s="11" t="s">
        <v>5060</v>
      </c>
      <c r="C1839" s="11" t="s">
        <v>19</v>
      </c>
      <c r="D1839" s="11" t="s">
        <v>5060</v>
      </c>
      <c r="E1839" s="11" t="s">
        <v>19</v>
      </c>
      <c r="F1839" s="16" t="s">
        <v>7022</v>
      </c>
      <c r="G1839" s="16" t="s">
        <v>7023</v>
      </c>
      <c r="H1839" s="10">
        <f t="shared" si="5"/>
        <v>6.5</v>
      </c>
      <c r="I1839" s="11">
        <v>6.5</v>
      </c>
      <c r="J1839" s="11">
        <v>7</v>
      </c>
      <c r="K1839" s="11">
        <v>6</v>
      </c>
      <c r="L1839" s="11">
        <v>6.5</v>
      </c>
      <c r="M1839" s="11">
        <v>7</v>
      </c>
      <c r="N1839" s="11">
        <v>6</v>
      </c>
      <c r="O1839" s="11">
        <v>6.5</v>
      </c>
      <c r="P1839" s="11">
        <v>7</v>
      </c>
      <c r="Q1839" s="11">
        <v>6</v>
      </c>
      <c r="R1839" s="11">
        <v>6.5</v>
      </c>
      <c r="S1839" s="7"/>
      <c r="T1839" s="7"/>
      <c r="U1839" s="7"/>
      <c r="V1839" s="7"/>
      <c r="W1839" s="7"/>
      <c r="X1839" s="7"/>
      <c r="Y1839" s="7"/>
      <c r="Z1839" s="7"/>
      <c r="AA1839" s="7"/>
      <c r="AB1839" s="7"/>
      <c r="AC1839" s="7"/>
      <c r="AD1839" s="7"/>
      <c r="AE1839" s="7"/>
      <c r="AF1839" s="7"/>
    </row>
    <row r="1840" spans="1:32">
      <c r="A1840" s="8">
        <v>1839</v>
      </c>
      <c r="B1840" s="11" t="s">
        <v>5060</v>
      </c>
      <c r="C1840" s="11" t="s">
        <v>1</v>
      </c>
      <c r="D1840" s="11" t="s">
        <v>5060</v>
      </c>
      <c r="E1840" s="11" t="s">
        <v>1</v>
      </c>
      <c r="F1840" s="16" t="s">
        <v>6037</v>
      </c>
      <c r="G1840" s="16" t="s">
        <v>6038</v>
      </c>
      <c r="H1840" s="10">
        <f t="shared" si="5"/>
        <v>4</v>
      </c>
      <c r="I1840" s="11">
        <v>4</v>
      </c>
      <c r="J1840" s="11">
        <v>4.5</v>
      </c>
      <c r="K1840" s="11">
        <v>3.5</v>
      </c>
      <c r="L1840" s="11">
        <v>4</v>
      </c>
      <c r="M1840" s="11">
        <v>4.5</v>
      </c>
      <c r="N1840" s="11">
        <v>3.5</v>
      </c>
      <c r="O1840" s="11">
        <v>4</v>
      </c>
      <c r="P1840" s="11">
        <v>4.5</v>
      </c>
      <c r="Q1840" s="11">
        <v>3.5</v>
      </c>
      <c r="R1840" s="11">
        <v>4</v>
      </c>
      <c r="S1840" s="7"/>
      <c r="T1840" s="7"/>
      <c r="U1840" s="7"/>
      <c r="V1840" s="7"/>
      <c r="W1840" s="7"/>
      <c r="X1840" s="7"/>
      <c r="Y1840" s="7"/>
      <c r="Z1840" s="7"/>
      <c r="AA1840" s="7"/>
      <c r="AB1840" s="7"/>
      <c r="AC1840" s="7"/>
      <c r="AD1840" s="7"/>
      <c r="AE1840" s="7"/>
      <c r="AF1840" s="7"/>
    </row>
    <row r="1841" spans="1:32">
      <c r="A1841" s="8">
        <v>1840</v>
      </c>
      <c r="B1841" s="8" t="s">
        <v>2958</v>
      </c>
      <c r="C1841" s="8" t="s">
        <v>19</v>
      </c>
      <c r="D1841" s="8" t="s">
        <v>2959</v>
      </c>
      <c r="E1841" s="8" t="s">
        <v>19</v>
      </c>
      <c r="F1841" s="9" t="s">
        <v>2960</v>
      </c>
      <c r="G1841" s="9" t="s">
        <v>2961</v>
      </c>
      <c r="H1841" s="10">
        <f t="shared" si="5"/>
        <v>2.5</v>
      </c>
      <c r="I1841" s="11">
        <v>2.5</v>
      </c>
      <c r="J1841" s="11">
        <v>3</v>
      </c>
      <c r="K1841" s="11">
        <v>2</v>
      </c>
      <c r="L1841" s="11">
        <v>2.5</v>
      </c>
      <c r="M1841" s="11">
        <v>3</v>
      </c>
      <c r="N1841" s="11">
        <v>2</v>
      </c>
      <c r="O1841" s="11">
        <v>2.5</v>
      </c>
      <c r="P1841" s="11">
        <v>3</v>
      </c>
      <c r="Q1841" s="11">
        <v>2</v>
      </c>
      <c r="R1841" s="11">
        <v>2.5</v>
      </c>
      <c r="S1841" s="7"/>
      <c r="T1841" s="7"/>
      <c r="U1841" s="7"/>
      <c r="V1841" s="7"/>
      <c r="W1841" s="7"/>
      <c r="X1841" s="7"/>
      <c r="Y1841" s="7"/>
      <c r="Z1841" s="7"/>
      <c r="AA1841" s="7"/>
      <c r="AB1841" s="7"/>
      <c r="AC1841" s="7"/>
      <c r="AD1841" s="7"/>
      <c r="AE1841" s="7"/>
      <c r="AF1841" s="7"/>
    </row>
    <row r="1842" spans="1:32">
      <c r="A1842" s="8">
        <v>1841</v>
      </c>
      <c r="B1842" s="11" t="s">
        <v>4528</v>
      </c>
      <c r="C1842" s="11" t="s">
        <v>1</v>
      </c>
      <c r="D1842" s="11" t="s">
        <v>4528</v>
      </c>
      <c r="E1842" s="11" t="s">
        <v>1</v>
      </c>
      <c r="F1842" s="16" t="s">
        <v>6712</v>
      </c>
      <c r="G1842" s="16" t="s">
        <v>6713</v>
      </c>
      <c r="H1842" s="10">
        <f t="shared" si="5"/>
        <v>4.5</v>
      </c>
      <c r="I1842" s="11">
        <v>4.5</v>
      </c>
      <c r="J1842" s="11">
        <v>5</v>
      </c>
      <c r="K1842" s="11">
        <v>4</v>
      </c>
      <c r="L1842" s="11">
        <v>4.5</v>
      </c>
      <c r="M1842" s="11">
        <v>5</v>
      </c>
      <c r="N1842" s="11">
        <v>4</v>
      </c>
      <c r="O1842" s="11">
        <v>4.5</v>
      </c>
      <c r="P1842" s="11">
        <v>5</v>
      </c>
      <c r="Q1842" s="11">
        <v>4</v>
      </c>
      <c r="R1842" s="11">
        <v>4.5</v>
      </c>
      <c r="S1842" s="7"/>
      <c r="T1842" s="7"/>
      <c r="U1842" s="7"/>
      <c r="V1842" s="7"/>
      <c r="W1842" s="7"/>
      <c r="X1842" s="7"/>
      <c r="Y1842" s="7"/>
      <c r="Z1842" s="7"/>
      <c r="AA1842" s="7"/>
      <c r="AB1842" s="7"/>
      <c r="AC1842" s="7"/>
      <c r="AD1842" s="7"/>
      <c r="AE1842" s="7"/>
      <c r="AF1842" s="7"/>
    </row>
    <row r="1843" spans="1:32">
      <c r="A1843" s="8">
        <v>1842</v>
      </c>
      <c r="B1843" s="14" t="s">
        <v>4528</v>
      </c>
      <c r="C1843" s="14" t="s">
        <v>1</v>
      </c>
      <c r="D1843" s="14" t="s">
        <v>4528</v>
      </c>
      <c r="E1843" s="14" t="s">
        <v>1</v>
      </c>
      <c r="F1843" s="15" t="s">
        <v>4531</v>
      </c>
      <c r="G1843" s="15" t="s">
        <v>4532</v>
      </c>
      <c r="H1843" s="10">
        <f t="shared" si="5"/>
        <v>6.15</v>
      </c>
      <c r="I1843" s="11">
        <v>8</v>
      </c>
      <c r="J1843" s="11">
        <v>6</v>
      </c>
      <c r="K1843" s="11">
        <v>5</v>
      </c>
      <c r="L1843" s="11">
        <v>5.5</v>
      </c>
      <c r="M1843" s="11">
        <v>6</v>
      </c>
      <c r="N1843" s="11">
        <v>7</v>
      </c>
      <c r="O1843" s="11">
        <v>5.5</v>
      </c>
      <c r="P1843" s="11">
        <v>6</v>
      </c>
      <c r="Q1843" s="11">
        <v>7</v>
      </c>
      <c r="R1843" s="11">
        <v>5.5</v>
      </c>
      <c r="S1843" s="7"/>
      <c r="T1843" s="7"/>
      <c r="U1843" s="7"/>
      <c r="V1843" s="7"/>
      <c r="W1843" s="7"/>
      <c r="X1843" s="7"/>
      <c r="Y1843" s="7"/>
      <c r="Z1843" s="7"/>
      <c r="AA1843" s="7"/>
      <c r="AB1843" s="7"/>
      <c r="AC1843" s="7"/>
      <c r="AD1843" s="7"/>
      <c r="AE1843" s="7"/>
      <c r="AF1843" s="7"/>
    </row>
    <row r="1844" spans="1:32">
      <c r="A1844" s="8">
        <v>1843</v>
      </c>
      <c r="B1844" s="11" t="s">
        <v>4528</v>
      </c>
      <c r="C1844" s="11" t="s">
        <v>1</v>
      </c>
      <c r="D1844" s="11" t="s">
        <v>4528</v>
      </c>
      <c r="E1844" s="11" t="s">
        <v>1</v>
      </c>
      <c r="F1844" s="16" t="s">
        <v>6710</v>
      </c>
      <c r="G1844" s="16" t="s">
        <v>6711</v>
      </c>
      <c r="H1844" s="10">
        <f t="shared" si="5"/>
        <v>7</v>
      </c>
      <c r="I1844" s="11">
        <v>7</v>
      </c>
      <c r="J1844" s="11">
        <v>7.5</v>
      </c>
      <c r="K1844" s="11">
        <v>6.5</v>
      </c>
      <c r="L1844" s="11">
        <v>7</v>
      </c>
      <c r="M1844" s="11">
        <v>7.5</v>
      </c>
      <c r="N1844" s="11">
        <v>6.5</v>
      </c>
      <c r="O1844" s="11">
        <v>7</v>
      </c>
      <c r="P1844" s="11">
        <v>7.5</v>
      </c>
      <c r="Q1844" s="11">
        <v>6.5</v>
      </c>
      <c r="R1844" s="11">
        <v>7</v>
      </c>
      <c r="S1844" s="7"/>
      <c r="T1844" s="7"/>
      <c r="U1844" s="7"/>
      <c r="V1844" s="7"/>
      <c r="W1844" s="7"/>
      <c r="X1844" s="7"/>
      <c r="Y1844" s="7"/>
      <c r="Z1844" s="7"/>
      <c r="AA1844" s="7"/>
      <c r="AB1844" s="7"/>
      <c r="AC1844" s="7"/>
      <c r="AD1844" s="7"/>
      <c r="AE1844" s="7"/>
      <c r="AF1844" s="7"/>
    </row>
    <row r="1845" spans="1:32">
      <c r="A1845" s="8">
        <v>1844</v>
      </c>
      <c r="B1845" s="14" t="s">
        <v>4528</v>
      </c>
      <c r="C1845" s="14" t="s">
        <v>1</v>
      </c>
      <c r="D1845" s="14" t="s">
        <v>4528</v>
      </c>
      <c r="E1845" s="14" t="s">
        <v>1</v>
      </c>
      <c r="F1845" s="15" t="s">
        <v>4529</v>
      </c>
      <c r="G1845" s="15" t="s">
        <v>4530</v>
      </c>
      <c r="H1845" s="10">
        <f t="shared" si="5"/>
        <v>7.5</v>
      </c>
      <c r="I1845" s="11">
        <v>7.5</v>
      </c>
      <c r="J1845" s="11">
        <v>8</v>
      </c>
      <c r="K1845" s="11">
        <v>7</v>
      </c>
      <c r="L1845" s="11">
        <v>7.5</v>
      </c>
      <c r="M1845" s="11">
        <v>8</v>
      </c>
      <c r="N1845" s="11">
        <v>7</v>
      </c>
      <c r="O1845" s="11">
        <v>7.5</v>
      </c>
      <c r="P1845" s="11">
        <v>8</v>
      </c>
      <c r="Q1845" s="11">
        <v>7</v>
      </c>
      <c r="R1845" s="11">
        <v>7.5</v>
      </c>
      <c r="S1845" s="7"/>
      <c r="T1845" s="7"/>
      <c r="U1845" s="7"/>
      <c r="V1845" s="7"/>
      <c r="W1845" s="7"/>
      <c r="X1845" s="7"/>
      <c r="Y1845" s="7"/>
      <c r="Z1845" s="7"/>
      <c r="AA1845" s="7"/>
      <c r="AB1845" s="7"/>
      <c r="AC1845" s="7"/>
      <c r="AD1845" s="7"/>
      <c r="AE1845" s="7"/>
      <c r="AF1845" s="7"/>
    </row>
    <row r="1846" spans="1:32">
      <c r="A1846" s="8">
        <v>1845</v>
      </c>
      <c r="B1846" s="8" t="s">
        <v>4528</v>
      </c>
      <c r="C1846" s="8" t="s">
        <v>1</v>
      </c>
      <c r="D1846" s="8" t="s">
        <v>4528</v>
      </c>
      <c r="E1846" s="8" t="s">
        <v>1</v>
      </c>
      <c r="F1846" s="9" t="s">
        <v>8096</v>
      </c>
      <c r="G1846" s="9" t="s">
        <v>8097</v>
      </c>
      <c r="H1846" s="10">
        <f t="shared" si="5"/>
        <v>3</v>
      </c>
      <c r="I1846" s="11">
        <v>3</v>
      </c>
      <c r="J1846" s="11">
        <v>3.5</v>
      </c>
      <c r="K1846" s="11">
        <v>2.5</v>
      </c>
      <c r="L1846" s="11">
        <v>3</v>
      </c>
      <c r="M1846" s="11">
        <v>3.5</v>
      </c>
      <c r="N1846" s="11">
        <v>2.5</v>
      </c>
      <c r="O1846" s="11">
        <v>3</v>
      </c>
      <c r="P1846" s="11">
        <v>3.5</v>
      </c>
      <c r="Q1846" s="11">
        <v>2.5</v>
      </c>
      <c r="R1846" s="11">
        <v>3</v>
      </c>
      <c r="S1846" s="7"/>
      <c r="T1846" s="7"/>
      <c r="U1846" s="7"/>
      <c r="V1846" s="7"/>
      <c r="W1846" s="7"/>
      <c r="X1846" s="7"/>
      <c r="Y1846" s="7"/>
      <c r="Z1846" s="7"/>
      <c r="AA1846" s="7"/>
      <c r="AB1846" s="7"/>
      <c r="AC1846" s="7"/>
      <c r="AD1846" s="7"/>
      <c r="AE1846" s="7"/>
      <c r="AF1846" s="7"/>
    </row>
    <row r="1847" spans="1:32">
      <c r="A1847" s="8">
        <v>1846</v>
      </c>
      <c r="B1847" s="8" t="s">
        <v>1784</v>
      </c>
      <c r="C1847" s="8" t="s">
        <v>19</v>
      </c>
      <c r="D1847" s="8" t="s">
        <v>1355</v>
      </c>
      <c r="E1847" s="8" t="s">
        <v>19</v>
      </c>
      <c r="F1847" s="9" t="s">
        <v>8098</v>
      </c>
      <c r="G1847" s="9" t="s">
        <v>1356</v>
      </c>
      <c r="H1847" s="10">
        <f t="shared" si="5"/>
        <v>2.2000000000000002</v>
      </c>
      <c r="I1847" s="11">
        <v>2</v>
      </c>
      <c r="J1847" s="11">
        <v>3</v>
      </c>
      <c r="K1847" s="11">
        <v>1</v>
      </c>
      <c r="L1847" s="11">
        <v>3</v>
      </c>
      <c r="M1847" s="11">
        <v>3</v>
      </c>
      <c r="N1847" s="11">
        <v>2</v>
      </c>
      <c r="O1847" s="11">
        <v>3</v>
      </c>
      <c r="P1847" s="11">
        <v>2</v>
      </c>
      <c r="Q1847" s="11">
        <v>2</v>
      </c>
      <c r="R1847" s="11">
        <v>1</v>
      </c>
      <c r="S1847" s="7"/>
      <c r="T1847" s="7"/>
      <c r="U1847" s="7"/>
      <c r="V1847" s="7"/>
      <c r="W1847" s="7"/>
      <c r="X1847" s="7"/>
      <c r="Y1847" s="7"/>
      <c r="Z1847" s="7"/>
      <c r="AA1847" s="7"/>
      <c r="AB1847" s="7"/>
      <c r="AC1847" s="7"/>
      <c r="AD1847" s="7"/>
      <c r="AE1847" s="7"/>
      <c r="AF1847" s="7"/>
    </row>
    <row r="1848" spans="1:32">
      <c r="A1848" s="8">
        <v>1847</v>
      </c>
      <c r="B1848" s="11" t="s">
        <v>4811</v>
      </c>
      <c r="C1848" s="11" t="s">
        <v>19</v>
      </c>
      <c r="D1848" s="11" t="s">
        <v>4752</v>
      </c>
      <c r="E1848" s="11" t="s">
        <v>19</v>
      </c>
      <c r="F1848" s="16" t="s">
        <v>5803</v>
      </c>
      <c r="G1848" s="16" t="s">
        <v>5804</v>
      </c>
      <c r="H1848" s="10">
        <f t="shared" si="5"/>
        <v>2.9</v>
      </c>
      <c r="I1848" s="11">
        <v>3.5</v>
      </c>
      <c r="J1848" s="11">
        <v>1</v>
      </c>
      <c r="K1848" s="11">
        <v>3</v>
      </c>
      <c r="L1848" s="11">
        <v>2</v>
      </c>
      <c r="M1848" s="11">
        <v>4</v>
      </c>
      <c r="N1848" s="11">
        <v>3</v>
      </c>
      <c r="O1848" s="11">
        <v>3.5</v>
      </c>
      <c r="P1848" s="11">
        <v>4</v>
      </c>
      <c r="Q1848" s="11">
        <v>3</v>
      </c>
      <c r="R1848" s="11">
        <v>2</v>
      </c>
      <c r="S1848" s="7"/>
      <c r="T1848" s="7"/>
      <c r="U1848" s="7"/>
      <c r="V1848" s="7"/>
      <c r="W1848" s="7"/>
      <c r="X1848" s="7"/>
      <c r="Y1848" s="7"/>
      <c r="Z1848" s="7"/>
      <c r="AA1848" s="7"/>
      <c r="AB1848" s="7"/>
      <c r="AC1848" s="7"/>
      <c r="AD1848" s="7"/>
      <c r="AE1848" s="7"/>
      <c r="AF1848" s="7"/>
    </row>
    <row r="1849" spans="1:32">
      <c r="A1849" s="8">
        <v>1848</v>
      </c>
      <c r="B1849" s="14" t="s">
        <v>4811</v>
      </c>
      <c r="C1849" s="14" t="s">
        <v>19</v>
      </c>
      <c r="D1849" s="14" t="s">
        <v>4811</v>
      </c>
      <c r="E1849" s="14" t="s">
        <v>19</v>
      </c>
      <c r="F1849" s="15" t="s">
        <v>4814</v>
      </c>
      <c r="G1849" s="15" t="s">
        <v>4815</v>
      </c>
      <c r="H1849" s="10">
        <f t="shared" si="5"/>
        <v>6.5</v>
      </c>
      <c r="I1849" s="11">
        <v>6.5</v>
      </c>
      <c r="J1849" s="11">
        <v>7</v>
      </c>
      <c r="K1849" s="11">
        <v>6</v>
      </c>
      <c r="L1849" s="11">
        <v>6.5</v>
      </c>
      <c r="M1849" s="11">
        <v>7</v>
      </c>
      <c r="N1849" s="11">
        <v>6</v>
      </c>
      <c r="O1849" s="11">
        <v>6.5</v>
      </c>
      <c r="P1849" s="11">
        <v>7</v>
      </c>
      <c r="Q1849" s="11">
        <v>6</v>
      </c>
      <c r="R1849" s="11">
        <v>6.5</v>
      </c>
      <c r="S1849" s="7"/>
      <c r="T1849" s="7"/>
      <c r="U1849" s="7"/>
      <c r="V1849" s="7"/>
      <c r="W1849" s="7"/>
      <c r="X1849" s="7"/>
      <c r="Y1849" s="7"/>
      <c r="Z1849" s="7"/>
      <c r="AA1849" s="7"/>
      <c r="AB1849" s="7"/>
      <c r="AC1849" s="7"/>
      <c r="AD1849" s="7"/>
      <c r="AE1849" s="7"/>
      <c r="AF1849" s="7"/>
    </row>
    <row r="1850" spans="1:32">
      <c r="A1850" s="8">
        <v>1849</v>
      </c>
      <c r="B1850" s="11" t="s">
        <v>4811</v>
      </c>
      <c r="C1850" s="11" t="s">
        <v>19</v>
      </c>
      <c r="D1850" s="11" t="s">
        <v>4811</v>
      </c>
      <c r="E1850" s="11" t="s">
        <v>19</v>
      </c>
      <c r="F1850" s="16" t="s">
        <v>6369</v>
      </c>
      <c r="G1850" s="16" t="s">
        <v>6370</v>
      </c>
      <c r="H1850" s="10">
        <f t="shared" si="5"/>
        <v>7.5</v>
      </c>
      <c r="I1850" s="11">
        <v>7.5</v>
      </c>
      <c r="J1850" s="11">
        <v>8</v>
      </c>
      <c r="K1850" s="11">
        <v>7</v>
      </c>
      <c r="L1850" s="11">
        <v>7.5</v>
      </c>
      <c r="M1850" s="11">
        <v>8</v>
      </c>
      <c r="N1850" s="11">
        <v>7</v>
      </c>
      <c r="O1850" s="11">
        <v>7.5</v>
      </c>
      <c r="P1850" s="11">
        <v>8</v>
      </c>
      <c r="Q1850" s="11">
        <v>7</v>
      </c>
      <c r="R1850" s="11">
        <v>7.5</v>
      </c>
      <c r="S1850" s="7"/>
      <c r="T1850" s="7"/>
      <c r="U1850" s="7"/>
      <c r="V1850" s="7"/>
      <c r="W1850" s="7"/>
      <c r="X1850" s="7"/>
      <c r="Y1850" s="7"/>
      <c r="Z1850" s="7"/>
      <c r="AA1850" s="7"/>
      <c r="AB1850" s="7"/>
      <c r="AC1850" s="7"/>
      <c r="AD1850" s="7"/>
      <c r="AE1850" s="7"/>
      <c r="AF1850" s="7"/>
    </row>
    <row r="1851" spans="1:32">
      <c r="A1851" s="8">
        <v>1850</v>
      </c>
      <c r="B1851" s="14" t="s">
        <v>4811</v>
      </c>
      <c r="C1851" s="14" t="s">
        <v>19</v>
      </c>
      <c r="D1851" s="14" t="s">
        <v>4811</v>
      </c>
      <c r="E1851" s="14" t="s">
        <v>19</v>
      </c>
      <c r="F1851" s="15" t="s">
        <v>4812</v>
      </c>
      <c r="G1851" s="15" t="s">
        <v>4813</v>
      </c>
      <c r="H1851" s="10">
        <f t="shared" si="5"/>
        <v>7</v>
      </c>
      <c r="I1851" s="11">
        <v>7</v>
      </c>
      <c r="J1851" s="11">
        <v>7.5</v>
      </c>
      <c r="K1851" s="11">
        <v>6.5</v>
      </c>
      <c r="L1851" s="11">
        <v>7</v>
      </c>
      <c r="M1851" s="11">
        <v>7.5</v>
      </c>
      <c r="N1851" s="11">
        <v>6.5</v>
      </c>
      <c r="O1851" s="11">
        <v>7</v>
      </c>
      <c r="P1851" s="11">
        <v>7.5</v>
      </c>
      <c r="Q1851" s="11">
        <v>6.5</v>
      </c>
      <c r="R1851" s="11">
        <v>7</v>
      </c>
      <c r="S1851" s="7"/>
      <c r="T1851" s="7"/>
      <c r="U1851" s="7"/>
      <c r="V1851" s="7"/>
      <c r="W1851" s="7"/>
      <c r="X1851" s="7"/>
      <c r="Y1851" s="7"/>
      <c r="Z1851" s="7"/>
      <c r="AA1851" s="7"/>
      <c r="AB1851" s="7"/>
      <c r="AC1851" s="7"/>
      <c r="AD1851" s="7"/>
      <c r="AE1851" s="7"/>
      <c r="AF1851" s="7"/>
    </row>
    <row r="1852" spans="1:32">
      <c r="A1852" s="8">
        <v>1851</v>
      </c>
      <c r="B1852" s="14" t="s">
        <v>1327</v>
      </c>
      <c r="C1852" s="14" t="s">
        <v>19</v>
      </c>
      <c r="D1852" s="14" t="s">
        <v>1327</v>
      </c>
      <c r="E1852" s="14" t="s">
        <v>19</v>
      </c>
      <c r="F1852" s="15" t="s">
        <v>4638</v>
      </c>
      <c r="G1852" s="15" t="s">
        <v>4639</v>
      </c>
      <c r="H1852" s="10">
        <f t="shared" si="5"/>
        <v>7.5</v>
      </c>
      <c r="I1852" s="11">
        <v>7.5</v>
      </c>
      <c r="J1852" s="11">
        <v>8</v>
      </c>
      <c r="K1852" s="11">
        <v>7</v>
      </c>
      <c r="L1852" s="11">
        <v>7.5</v>
      </c>
      <c r="M1852" s="11">
        <v>8</v>
      </c>
      <c r="N1852" s="11">
        <v>7</v>
      </c>
      <c r="O1852" s="11">
        <v>7.5</v>
      </c>
      <c r="P1852" s="11">
        <v>8</v>
      </c>
      <c r="Q1852" s="11">
        <v>7</v>
      </c>
      <c r="R1852" s="11">
        <v>7.5</v>
      </c>
      <c r="S1852" s="7"/>
      <c r="T1852" s="7"/>
      <c r="U1852" s="7"/>
      <c r="V1852" s="7"/>
      <c r="W1852" s="7"/>
      <c r="X1852" s="7"/>
      <c r="Y1852" s="7"/>
      <c r="Z1852" s="7"/>
      <c r="AA1852" s="7"/>
      <c r="AB1852" s="7"/>
      <c r="AC1852" s="7"/>
      <c r="AD1852" s="7"/>
      <c r="AE1852" s="7"/>
      <c r="AF1852" s="7"/>
    </row>
    <row r="1853" spans="1:32">
      <c r="A1853" s="8">
        <v>1852</v>
      </c>
      <c r="B1853" s="11" t="s">
        <v>1327</v>
      </c>
      <c r="C1853" s="11" t="s">
        <v>19</v>
      </c>
      <c r="D1853" s="11" t="s">
        <v>1327</v>
      </c>
      <c r="E1853" s="11" t="s">
        <v>19</v>
      </c>
      <c r="F1853" s="16" t="s">
        <v>6771</v>
      </c>
      <c r="G1853" s="16" t="s">
        <v>6772</v>
      </c>
      <c r="H1853" s="10">
        <f t="shared" si="5"/>
        <v>8.5</v>
      </c>
      <c r="I1853" s="11">
        <v>8.5</v>
      </c>
      <c r="J1853" s="11">
        <v>9</v>
      </c>
      <c r="K1853" s="11">
        <v>8</v>
      </c>
      <c r="L1853" s="11">
        <v>8.5</v>
      </c>
      <c r="M1853" s="11">
        <v>9</v>
      </c>
      <c r="N1853" s="11">
        <v>8</v>
      </c>
      <c r="O1853" s="11">
        <v>8.5</v>
      </c>
      <c r="P1853" s="11">
        <v>9</v>
      </c>
      <c r="Q1853" s="11">
        <v>8</v>
      </c>
      <c r="R1853" s="11">
        <v>8.5</v>
      </c>
      <c r="S1853" s="7"/>
      <c r="T1853" s="7"/>
      <c r="U1853" s="7"/>
      <c r="V1853" s="7"/>
      <c r="W1853" s="7"/>
      <c r="X1853" s="7"/>
      <c r="Y1853" s="7"/>
      <c r="Z1853" s="7"/>
      <c r="AA1853" s="7"/>
      <c r="AB1853" s="7"/>
      <c r="AC1853" s="7"/>
      <c r="AD1853" s="7"/>
      <c r="AE1853" s="7"/>
      <c r="AF1853" s="7"/>
    </row>
    <row r="1854" spans="1:32">
      <c r="A1854" s="8">
        <v>1853</v>
      </c>
      <c r="B1854" s="11" t="s">
        <v>1327</v>
      </c>
      <c r="C1854" s="11" t="s">
        <v>19</v>
      </c>
      <c r="D1854" s="11" t="s">
        <v>2683</v>
      </c>
      <c r="E1854" s="11" t="s">
        <v>19</v>
      </c>
      <c r="F1854" s="16" t="s">
        <v>6773</v>
      </c>
      <c r="G1854" s="16" t="s">
        <v>6774</v>
      </c>
      <c r="H1854" s="10">
        <f t="shared" si="5"/>
        <v>4</v>
      </c>
      <c r="I1854" s="11">
        <v>4</v>
      </c>
      <c r="J1854" s="11">
        <v>4.5</v>
      </c>
      <c r="K1854" s="11">
        <v>3.5</v>
      </c>
      <c r="L1854" s="11">
        <v>4</v>
      </c>
      <c r="M1854" s="11">
        <v>4.5</v>
      </c>
      <c r="N1854" s="11">
        <v>3.5</v>
      </c>
      <c r="O1854" s="11">
        <v>4</v>
      </c>
      <c r="P1854" s="11">
        <v>4.5</v>
      </c>
      <c r="Q1854" s="11">
        <v>3.5</v>
      </c>
      <c r="R1854" s="11">
        <v>4</v>
      </c>
      <c r="S1854" s="7"/>
      <c r="T1854" s="7"/>
      <c r="U1854" s="7"/>
      <c r="V1854" s="7"/>
      <c r="W1854" s="7"/>
      <c r="X1854" s="7"/>
      <c r="Y1854" s="7"/>
      <c r="Z1854" s="7"/>
      <c r="AA1854" s="7"/>
      <c r="AB1854" s="7"/>
      <c r="AC1854" s="7"/>
      <c r="AD1854" s="7"/>
      <c r="AE1854" s="7"/>
      <c r="AF1854" s="7"/>
    </row>
    <row r="1855" spans="1:32">
      <c r="A1855" s="8">
        <v>1854</v>
      </c>
      <c r="B1855" s="14" t="s">
        <v>1327</v>
      </c>
      <c r="C1855" s="14" t="s">
        <v>19</v>
      </c>
      <c r="D1855" s="14" t="s">
        <v>2683</v>
      </c>
      <c r="E1855" s="14" t="s">
        <v>19</v>
      </c>
      <c r="F1855" s="15" t="s">
        <v>4640</v>
      </c>
      <c r="G1855" s="15" t="s">
        <v>4641</v>
      </c>
      <c r="H1855" s="10">
        <f t="shared" si="5"/>
        <v>4.5</v>
      </c>
      <c r="I1855" s="11">
        <v>4.5</v>
      </c>
      <c r="J1855" s="11">
        <v>5</v>
      </c>
      <c r="K1855" s="11">
        <v>4</v>
      </c>
      <c r="L1855" s="11">
        <v>4.5</v>
      </c>
      <c r="M1855" s="11">
        <v>5</v>
      </c>
      <c r="N1855" s="11">
        <v>4</v>
      </c>
      <c r="O1855" s="11">
        <v>4.5</v>
      </c>
      <c r="P1855" s="11">
        <v>5</v>
      </c>
      <c r="Q1855" s="11">
        <v>4</v>
      </c>
      <c r="R1855" s="11">
        <v>4.5</v>
      </c>
      <c r="S1855" s="7"/>
      <c r="T1855" s="7"/>
      <c r="U1855" s="7"/>
      <c r="V1855" s="7"/>
      <c r="W1855" s="7"/>
      <c r="X1855" s="7"/>
      <c r="Y1855" s="7"/>
      <c r="Z1855" s="7"/>
      <c r="AA1855" s="7"/>
      <c r="AB1855" s="7"/>
      <c r="AC1855" s="7"/>
      <c r="AD1855" s="7"/>
      <c r="AE1855" s="7"/>
      <c r="AF1855" s="7"/>
    </row>
    <row r="1856" spans="1:32">
      <c r="A1856" s="8">
        <v>1855</v>
      </c>
      <c r="B1856" s="8" t="s">
        <v>7037</v>
      </c>
      <c r="C1856" s="8" t="s">
        <v>1</v>
      </c>
      <c r="D1856" s="8" t="s">
        <v>8099</v>
      </c>
      <c r="E1856" s="8" t="s">
        <v>1</v>
      </c>
      <c r="F1856" s="9" t="s">
        <v>8100</v>
      </c>
      <c r="G1856" s="9" t="s">
        <v>8101</v>
      </c>
      <c r="H1856" s="10">
        <f t="shared" si="5"/>
        <v>2.95</v>
      </c>
      <c r="I1856" s="11">
        <v>2</v>
      </c>
      <c r="J1856" s="11">
        <v>4</v>
      </c>
      <c r="K1856" s="11">
        <v>3</v>
      </c>
      <c r="L1856" s="11">
        <v>3.5</v>
      </c>
      <c r="M1856" s="11">
        <v>4</v>
      </c>
      <c r="N1856" s="11">
        <v>3</v>
      </c>
      <c r="O1856" s="11">
        <v>2</v>
      </c>
      <c r="P1856" s="11">
        <v>4</v>
      </c>
      <c r="Q1856" s="11">
        <v>3</v>
      </c>
      <c r="R1856" s="11">
        <v>1</v>
      </c>
      <c r="S1856" s="7"/>
      <c r="T1856" s="7"/>
      <c r="U1856" s="7"/>
      <c r="V1856" s="7"/>
      <c r="W1856" s="7"/>
      <c r="X1856" s="7"/>
      <c r="Y1856" s="7"/>
      <c r="Z1856" s="7"/>
      <c r="AA1856" s="7"/>
      <c r="AB1856" s="7"/>
      <c r="AC1856" s="7"/>
      <c r="AD1856" s="7"/>
      <c r="AE1856" s="7"/>
      <c r="AF1856" s="7"/>
    </row>
    <row r="1857" spans="1:32">
      <c r="A1857" s="8">
        <v>1856</v>
      </c>
      <c r="B1857" s="8" t="s">
        <v>1113</v>
      </c>
      <c r="C1857" s="8" t="s">
        <v>19</v>
      </c>
      <c r="D1857" s="8" t="s">
        <v>1114</v>
      </c>
      <c r="E1857" s="8" t="s">
        <v>19</v>
      </c>
      <c r="F1857" s="9" t="s">
        <v>1115</v>
      </c>
      <c r="G1857" s="9" t="s">
        <v>1116</v>
      </c>
      <c r="H1857" s="10">
        <f t="shared" si="5"/>
        <v>2</v>
      </c>
      <c r="I1857" s="11">
        <v>2</v>
      </c>
      <c r="J1857" s="11">
        <v>2.5</v>
      </c>
      <c r="K1857" s="11">
        <v>1.5</v>
      </c>
      <c r="L1857" s="11">
        <v>2</v>
      </c>
      <c r="M1857" s="11">
        <v>2.5</v>
      </c>
      <c r="N1857" s="11">
        <v>1.5</v>
      </c>
      <c r="O1857" s="11">
        <v>2</v>
      </c>
      <c r="P1857" s="11">
        <v>2.5</v>
      </c>
      <c r="Q1857" s="11">
        <v>1.5</v>
      </c>
      <c r="R1857" s="11">
        <v>2</v>
      </c>
      <c r="S1857" s="7"/>
      <c r="T1857" s="7"/>
      <c r="U1857" s="7"/>
      <c r="V1857" s="7"/>
      <c r="W1857" s="7"/>
      <c r="X1857" s="7"/>
      <c r="Y1857" s="7"/>
      <c r="Z1857" s="7"/>
      <c r="AA1857" s="7"/>
      <c r="AB1857" s="7"/>
      <c r="AC1857" s="7"/>
      <c r="AD1857" s="7"/>
      <c r="AE1857" s="7"/>
      <c r="AF1857" s="7"/>
    </row>
    <row r="1858" spans="1:32">
      <c r="A1858" s="8">
        <v>1857</v>
      </c>
      <c r="B1858" s="8" t="s">
        <v>5213</v>
      </c>
      <c r="C1858" s="8" t="s">
        <v>1</v>
      </c>
      <c r="D1858" s="8" t="s">
        <v>3863</v>
      </c>
      <c r="E1858" s="8" t="s">
        <v>1</v>
      </c>
      <c r="F1858" s="9" t="s">
        <v>5214</v>
      </c>
      <c r="G1858" s="9" t="s">
        <v>5215</v>
      </c>
      <c r="H1858" s="10">
        <f t="shared" si="5"/>
        <v>3</v>
      </c>
      <c r="I1858" s="11">
        <v>3</v>
      </c>
      <c r="J1858" s="11">
        <v>3.5</v>
      </c>
      <c r="K1858" s="11">
        <v>2.5</v>
      </c>
      <c r="L1858" s="11">
        <v>3</v>
      </c>
      <c r="M1858" s="11">
        <v>3.5</v>
      </c>
      <c r="N1858" s="11">
        <v>2.5</v>
      </c>
      <c r="O1858" s="11">
        <v>3</v>
      </c>
      <c r="P1858" s="11">
        <v>3.5</v>
      </c>
      <c r="Q1858" s="11">
        <v>2.5</v>
      </c>
      <c r="R1858" s="11">
        <v>3</v>
      </c>
      <c r="S1858" s="7"/>
      <c r="T1858" s="7"/>
      <c r="U1858" s="7"/>
      <c r="V1858" s="7"/>
      <c r="W1858" s="7"/>
      <c r="X1858" s="7"/>
      <c r="Y1858" s="7"/>
      <c r="Z1858" s="7"/>
      <c r="AA1858" s="7"/>
      <c r="AB1858" s="7"/>
      <c r="AC1858" s="7"/>
      <c r="AD1858" s="7"/>
      <c r="AE1858" s="7"/>
      <c r="AF1858" s="7"/>
    </row>
    <row r="1859" spans="1:32">
      <c r="A1859" s="8">
        <v>1858</v>
      </c>
      <c r="B1859" s="8" t="s">
        <v>1262</v>
      </c>
      <c r="C1859" s="8" t="s">
        <v>19</v>
      </c>
      <c r="D1859" s="8" t="s">
        <v>1262</v>
      </c>
      <c r="E1859" s="8" t="s">
        <v>19</v>
      </c>
      <c r="F1859" s="9" t="s">
        <v>1263</v>
      </c>
      <c r="G1859" s="9" t="s">
        <v>1264</v>
      </c>
      <c r="H1859" s="10">
        <f t="shared" si="5"/>
        <v>7</v>
      </c>
      <c r="I1859" s="11">
        <v>7</v>
      </c>
      <c r="J1859" s="11">
        <v>7.5</v>
      </c>
      <c r="K1859" s="11">
        <v>6.5</v>
      </c>
      <c r="L1859" s="11">
        <v>7</v>
      </c>
      <c r="M1859" s="11">
        <v>7.5</v>
      </c>
      <c r="N1859" s="11">
        <v>6.5</v>
      </c>
      <c r="O1859" s="11">
        <v>7</v>
      </c>
      <c r="P1859" s="11">
        <v>7.5</v>
      </c>
      <c r="Q1859" s="11">
        <v>6.5</v>
      </c>
      <c r="R1859" s="11">
        <v>7</v>
      </c>
      <c r="S1859" s="7"/>
      <c r="T1859" s="7"/>
      <c r="U1859" s="7"/>
      <c r="V1859" s="7"/>
      <c r="W1859" s="7"/>
      <c r="X1859" s="7"/>
      <c r="Y1859" s="7"/>
      <c r="Z1859" s="7"/>
      <c r="AA1859" s="7"/>
      <c r="AB1859" s="7"/>
      <c r="AC1859" s="7"/>
      <c r="AD1859" s="7"/>
      <c r="AE1859" s="7"/>
      <c r="AF1859" s="7"/>
    </row>
    <row r="1860" spans="1:32">
      <c r="A1860" s="8">
        <v>1859</v>
      </c>
      <c r="B1860" s="11" t="s">
        <v>5691</v>
      </c>
      <c r="C1860" s="11" t="s">
        <v>19</v>
      </c>
      <c r="D1860" s="11" t="s">
        <v>1367</v>
      </c>
      <c r="E1860" s="11" t="s">
        <v>19</v>
      </c>
      <c r="F1860" s="16" t="s">
        <v>5692</v>
      </c>
      <c r="G1860" s="16" t="s">
        <v>5693</v>
      </c>
      <c r="H1860" s="10">
        <f t="shared" si="5"/>
        <v>4</v>
      </c>
      <c r="I1860" s="11">
        <v>4</v>
      </c>
      <c r="J1860" s="11">
        <v>4.5</v>
      </c>
      <c r="K1860" s="11">
        <v>3.5</v>
      </c>
      <c r="L1860" s="11">
        <v>4</v>
      </c>
      <c r="M1860" s="11">
        <v>4.5</v>
      </c>
      <c r="N1860" s="11">
        <v>3.5</v>
      </c>
      <c r="O1860" s="11">
        <v>4</v>
      </c>
      <c r="P1860" s="11">
        <v>4.5</v>
      </c>
      <c r="Q1860" s="11">
        <v>3.5</v>
      </c>
      <c r="R1860" s="11">
        <v>4</v>
      </c>
      <c r="S1860" s="7"/>
      <c r="T1860" s="7"/>
      <c r="U1860" s="7"/>
      <c r="V1860" s="7"/>
      <c r="W1860" s="7"/>
      <c r="X1860" s="7"/>
      <c r="Y1860" s="7"/>
      <c r="Z1860" s="7"/>
      <c r="AA1860" s="7"/>
      <c r="AB1860" s="7"/>
      <c r="AC1860" s="7"/>
      <c r="AD1860" s="7"/>
      <c r="AE1860" s="7"/>
      <c r="AF1860" s="7"/>
    </row>
    <row r="1861" spans="1:32">
      <c r="A1861" s="8">
        <v>1860</v>
      </c>
      <c r="B1861" s="8" t="s">
        <v>1095</v>
      </c>
      <c r="C1861" s="8" t="s">
        <v>1</v>
      </c>
      <c r="D1861" s="8" t="s">
        <v>1538</v>
      </c>
      <c r="E1861" s="8" t="s">
        <v>1</v>
      </c>
      <c r="F1861" s="9" t="s">
        <v>2814</v>
      </c>
      <c r="G1861" s="9" t="s">
        <v>2815</v>
      </c>
      <c r="H1861" s="10">
        <f t="shared" si="5"/>
        <v>2</v>
      </c>
      <c r="I1861" s="11">
        <v>2</v>
      </c>
      <c r="J1861" s="11">
        <v>2.5</v>
      </c>
      <c r="K1861" s="11">
        <v>1.5</v>
      </c>
      <c r="L1861" s="11">
        <v>2</v>
      </c>
      <c r="M1861" s="11">
        <v>2.5</v>
      </c>
      <c r="N1861" s="11">
        <v>1.5</v>
      </c>
      <c r="O1861" s="11">
        <v>2</v>
      </c>
      <c r="P1861" s="11">
        <v>2.5</v>
      </c>
      <c r="Q1861" s="11">
        <v>1.5</v>
      </c>
      <c r="R1861" s="11">
        <v>2</v>
      </c>
      <c r="S1861" s="7"/>
      <c r="T1861" s="7"/>
      <c r="U1861" s="7"/>
      <c r="V1861" s="7"/>
      <c r="W1861" s="7"/>
      <c r="X1861" s="7"/>
      <c r="Y1861" s="7"/>
      <c r="Z1861" s="7"/>
      <c r="AA1861" s="7"/>
      <c r="AB1861" s="7"/>
      <c r="AC1861" s="7"/>
      <c r="AD1861" s="7"/>
      <c r="AE1861" s="7"/>
      <c r="AF1861" s="7"/>
    </row>
    <row r="1862" spans="1:32">
      <c r="A1862" s="8">
        <v>1861</v>
      </c>
      <c r="B1862" s="8" t="s">
        <v>1095</v>
      </c>
      <c r="C1862" s="8" t="s">
        <v>1</v>
      </c>
      <c r="D1862" s="8" t="s">
        <v>2812</v>
      </c>
      <c r="E1862" s="8" t="s">
        <v>1</v>
      </c>
      <c r="F1862" s="9" t="s">
        <v>2813</v>
      </c>
      <c r="G1862" s="9" t="s">
        <v>8102</v>
      </c>
      <c r="H1862" s="10">
        <f t="shared" si="5"/>
        <v>2.5</v>
      </c>
      <c r="I1862" s="11">
        <v>2.5</v>
      </c>
      <c r="J1862" s="11">
        <v>3</v>
      </c>
      <c r="K1862" s="11">
        <v>2</v>
      </c>
      <c r="L1862" s="11">
        <v>2.5</v>
      </c>
      <c r="M1862" s="11">
        <v>3</v>
      </c>
      <c r="N1862" s="11">
        <v>2</v>
      </c>
      <c r="O1862" s="11">
        <v>2.5</v>
      </c>
      <c r="P1862" s="11">
        <v>3</v>
      </c>
      <c r="Q1862" s="11">
        <v>2</v>
      </c>
      <c r="R1862" s="11">
        <v>2.5</v>
      </c>
      <c r="S1862" s="7"/>
      <c r="T1862" s="7"/>
      <c r="U1862" s="7"/>
      <c r="V1862" s="7"/>
      <c r="W1862" s="7"/>
      <c r="X1862" s="7"/>
      <c r="Y1862" s="7"/>
      <c r="Z1862" s="7"/>
      <c r="AA1862" s="7"/>
      <c r="AB1862" s="7"/>
      <c r="AC1862" s="7"/>
      <c r="AD1862" s="7"/>
      <c r="AE1862" s="7"/>
      <c r="AF1862" s="7"/>
    </row>
    <row r="1863" spans="1:32">
      <c r="A1863" s="8">
        <v>1862</v>
      </c>
      <c r="B1863" s="8" t="s">
        <v>639</v>
      </c>
      <c r="C1863" s="8" t="s">
        <v>1</v>
      </c>
      <c r="D1863" s="8" t="s">
        <v>640</v>
      </c>
      <c r="E1863" s="8" t="s">
        <v>1</v>
      </c>
      <c r="F1863" s="9" t="s">
        <v>641</v>
      </c>
      <c r="G1863" s="9" t="s">
        <v>642</v>
      </c>
      <c r="H1863" s="10">
        <f t="shared" si="5"/>
        <v>2.5</v>
      </c>
      <c r="I1863" s="11">
        <v>2.5</v>
      </c>
      <c r="J1863" s="11">
        <v>3</v>
      </c>
      <c r="K1863" s="11">
        <v>2</v>
      </c>
      <c r="L1863" s="11">
        <v>2.5</v>
      </c>
      <c r="M1863" s="11">
        <v>3</v>
      </c>
      <c r="N1863" s="11">
        <v>2</v>
      </c>
      <c r="O1863" s="11">
        <v>2.5</v>
      </c>
      <c r="P1863" s="11">
        <v>3</v>
      </c>
      <c r="Q1863" s="11">
        <v>2</v>
      </c>
      <c r="R1863" s="11">
        <v>2.5</v>
      </c>
      <c r="S1863" s="7"/>
      <c r="T1863" s="7"/>
      <c r="U1863" s="7"/>
      <c r="V1863" s="7"/>
      <c r="W1863" s="7"/>
      <c r="X1863" s="7"/>
      <c r="Y1863" s="7"/>
      <c r="Z1863" s="7"/>
      <c r="AA1863" s="7"/>
      <c r="AB1863" s="7"/>
      <c r="AC1863" s="7"/>
      <c r="AD1863" s="7"/>
      <c r="AE1863" s="7"/>
      <c r="AF1863" s="7"/>
    </row>
    <row r="1864" spans="1:32">
      <c r="A1864" s="8">
        <v>1863</v>
      </c>
      <c r="B1864" s="8" t="s">
        <v>639</v>
      </c>
      <c r="C1864" s="8" t="s">
        <v>1</v>
      </c>
      <c r="D1864" s="8" t="s">
        <v>1633</v>
      </c>
      <c r="E1864" s="8" t="s">
        <v>1</v>
      </c>
      <c r="F1864" s="9" t="s">
        <v>1634</v>
      </c>
      <c r="G1864" s="9" t="s">
        <v>8103</v>
      </c>
      <c r="H1864" s="10">
        <f t="shared" si="5"/>
        <v>2.5</v>
      </c>
      <c r="I1864" s="11">
        <v>2.5</v>
      </c>
      <c r="J1864" s="11">
        <v>3</v>
      </c>
      <c r="K1864" s="11">
        <v>2</v>
      </c>
      <c r="L1864" s="11">
        <v>2.5</v>
      </c>
      <c r="M1864" s="11">
        <v>3</v>
      </c>
      <c r="N1864" s="11">
        <v>2</v>
      </c>
      <c r="O1864" s="11">
        <v>2.5</v>
      </c>
      <c r="P1864" s="11">
        <v>3</v>
      </c>
      <c r="Q1864" s="11">
        <v>2</v>
      </c>
      <c r="R1864" s="11">
        <v>2.5</v>
      </c>
      <c r="S1864" s="7"/>
      <c r="T1864" s="7"/>
      <c r="U1864" s="7"/>
      <c r="V1864" s="7"/>
      <c r="W1864" s="7"/>
      <c r="X1864" s="7"/>
      <c r="Y1864" s="7"/>
      <c r="Z1864" s="7"/>
      <c r="AA1864" s="7"/>
      <c r="AB1864" s="7"/>
      <c r="AC1864" s="7"/>
      <c r="AD1864" s="7"/>
      <c r="AE1864" s="7"/>
      <c r="AF1864" s="7"/>
    </row>
    <row r="1865" spans="1:32">
      <c r="A1865" s="8">
        <v>1864</v>
      </c>
      <c r="B1865" s="14" t="s">
        <v>639</v>
      </c>
      <c r="C1865" s="14" t="s">
        <v>1</v>
      </c>
      <c r="D1865" s="14" t="s">
        <v>639</v>
      </c>
      <c r="E1865" s="14" t="s">
        <v>1</v>
      </c>
      <c r="F1865" s="15" t="s">
        <v>4997</v>
      </c>
      <c r="G1865" s="15" t="s">
        <v>4998</v>
      </c>
      <c r="H1865" s="10">
        <f t="shared" si="5"/>
        <v>6.5</v>
      </c>
      <c r="I1865" s="11">
        <v>6.5</v>
      </c>
      <c r="J1865" s="11">
        <v>7</v>
      </c>
      <c r="K1865" s="11">
        <v>6</v>
      </c>
      <c r="L1865" s="11">
        <v>6.5</v>
      </c>
      <c r="M1865" s="11">
        <v>7</v>
      </c>
      <c r="N1865" s="11">
        <v>6</v>
      </c>
      <c r="O1865" s="11">
        <v>6.5</v>
      </c>
      <c r="P1865" s="11">
        <v>7</v>
      </c>
      <c r="Q1865" s="11">
        <v>6</v>
      </c>
      <c r="R1865" s="11">
        <v>6.5</v>
      </c>
      <c r="S1865" s="7"/>
      <c r="T1865" s="7"/>
      <c r="U1865" s="7"/>
      <c r="V1865" s="7"/>
      <c r="W1865" s="7"/>
      <c r="X1865" s="7"/>
      <c r="Y1865" s="7"/>
      <c r="Z1865" s="7"/>
      <c r="AA1865" s="7"/>
      <c r="AB1865" s="7"/>
      <c r="AC1865" s="7"/>
      <c r="AD1865" s="7"/>
      <c r="AE1865" s="7"/>
      <c r="AF1865" s="7"/>
    </row>
    <row r="1866" spans="1:32">
      <c r="A1866" s="8">
        <v>1865</v>
      </c>
      <c r="B1866" s="14" t="s">
        <v>639</v>
      </c>
      <c r="C1866" s="14" t="s">
        <v>1</v>
      </c>
      <c r="D1866" s="14" t="s">
        <v>3098</v>
      </c>
      <c r="E1866" s="14" t="s">
        <v>1</v>
      </c>
      <c r="F1866" s="15" t="s">
        <v>4999</v>
      </c>
      <c r="G1866" s="15" t="s">
        <v>5000</v>
      </c>
      <c r="H1866" s="10">
        <f t="shared" si="5"/>
        <v>4</v>
      </c>
      <c r="I1866" s="11">
        <v>4</v>
      </c>
      <c r="J1866" s="11">
        <v>4.5</v>
      </c>
      <c r="K1866" s="11">
        <v>3.5</v>
      </c>
      <c r="L1866" s="11">
        <v>4</v>
      </c>
      <c r="M1866" s="11">
        <v>4.5</v>
      </c>
      <c r="N1866" s="11">
        <v>3.5</v>
      </c>
      <c r="O1866" s="11">
        <v>4</v>
      </c>
      <c r="P1866" s="11">
        <v>4.5</v>
      </c>
      <c r="Q1866" s="11">
        <v>3.5</v>
      </c>
      <c r="R1866" s="11">
        <v>4</v>
      </c>
      <c r="S1866" s="7"/>
      <c r="T1866" s="7"/>
      <c r="U1866" s="7"/>
      <c r="V1866" s="7"/>
      <c r="W1866" s="7"/>
      <c r="X1866" s="7"/>
      <c r="Y1866" s="7"/>
      <c r="Z1866" s="7"/>
      <c r="AA1866" s="7"/>
      <c r="AB1866" s="7"/>
      <c r="AC1866" s="7"/>
      <c r="AD1866" s="7"/>
      <c r="AE1866" s="7"/>
      <c r="AF1866" s="7"/>
    </row>
    <row r="1867" spans="1:32">
      <c r="A1867" s="8">
        <v>1866</v>
      </c>
      <c r="B1867" s="17" t="s">
        <v>4269</v>
      </c>
      <c r="C1867" s="17" t="s">
        <v>1</v>
      </c>
      <c r="D1867" s="17" t="s">
        <v>4270</v>
      </c>
      <c r="E1867" s="17" t="s">
        <v>1</v>
      </c>
      <c r="F1867" s="18" t="s">
        <v>8104</v>
      </c>
      <c r="G1867" s="18" t="s">
        <v>4271</v>
      </c>
      <c r="H1867" s="10">
        <f t="shared" si="5"/>
        <v>4.5</v>
      </c>
      <c r="I1867" s="11">
        <v>4.5</v>
      </c>
      <c r="J1867" s="11">
        <v>5</v>
      </c>
      <c r="K1867" s="11">
        <v>4</v>
      </c>
      <c r="L1867" s="11">
        <v>4.5</v>
      </c>
      <c r="M1867" s="11">
        <v>5</v>
      </c>
      <c r="N1867" s="11">
        <v>4</v>
      </c>
      <c r="O1867" s="11">
        <v>4.5</v>
      </c>
      <c r="P1867" s="11">
        <v>5</v>
      </c>
      <c r="Q1867" s="11">
        <v>4</v>
      </c>
      <c r="R1867" s="11">
        <v>4.5</v>
      </c>
      <c r="S1867" s="7"/>
      <c r="T1867" s="7"/>
      <c r="U1867" s="7"/>
      <c r="V1867" s="7"/>
      <c r="W1867" s="7"/>
      <c r="X1867" s="7"/>
      <c r="Y1867" s="7"/>
      <c r="Z1867" s="7"/>
      <c r="AA1867" s="7"/>
      <c r="AB1867" s="7"/>
      <c r="AC1867" s="7"/>
      <c r="AD1867" s="7"/>
      <c r="AE1867" s="7"/>
      <c r="AF1867" s="7"/>
    </row>
    <row r="1868" spans="1:32">
      <c r="A1868" s="8">
        <v>1867</v>
      </c>
      <c r="B1868" s="17" t="s">
        <v>4269</v>
      </c>
      <c r="C1868" s="17" t="s">
        <v>1</v>
      </c>
      <c r="D1868" s="17" t="s">
        <v>4269</v>
      </c>
      <c r="E1868" s="17" t="s">
        <v>1</v>
      </c>
      <c r="F1868" s="18" t="s">
        <v>4279</v>
      </c>
      <c r="G1868" s="18" t="s">
        <v>8105</v>
      </c>
      <c r="H1868" s="10">
        <f t="shared" si="5"/>
        <v>7.5</v>
      </c>
      <c r="I1868" s="11">
        <v>7.5</v>
      </c>
      <c r="J1868" s="11">
        <v>8</v>
      </c>
      <c r="K1868" s="11">
        <v>7</v>
      </c>
      <c r="L1868" s="11">
        <v>7.5</v>
      </c>
      <c r="M1868" s="11">
        <v>8</v>
      </c>
      <c r="N1868" s="11">
        <v>7</v>
      </c>
      <c r="O1868" s="11">
        <v>7.5</v>
      </c>
      <c r="P1868" s="11">
        <v>8</v>
      </c>
      <c r="Q1868" s="11">
        <v>7</v>
      </c>
      <c r="R1868" s="11">
        <v>7.5</v>
      </c>
      <c r="S1868" s="7"/>
      <c r="T1868" s="7"/>
      <c r="U1868" s="7"/>
      <c r="V1868" s="7"/>
      <c r="W1868" s="7"/>
      <c r="X1868" s="7"/>
      <c r="Y1868" s="7"/>
      <c r="Z1868" s="7"/>
      <c r="AA1868" s="7"/>
      <c r="AB1868" s="7"/>
      <c r="AC1868" s="7"/>
      <c r="AD1868" s="7"/>
      <c r="AE1868" s="7"/>
      <c r="AF1868" s="7"/>
    </row>
    <row r="1869" spans="1:32">
      <c r="A1869" s="8">
        <v>1868</v>
      </c>
      <c r="B1869" s="8" t="s">
        <v>2843</v>
      </c>
      <c r="C1869" s="8" t="s">
        <v>1</v>
      </c>
      <c r="D1869" s="8" t="s">
        <v>1015</v>
      </c>
      <c r="E1869" s="8" t="s">
        <v>1</v>
      </c>
      <c r="F1869" s="9" t="s">
        <v>2796</v>
      </c>
      <c r="G1869" s="9" t="s">
        <v>2797</v>
      </c>
      <c r="H1869" s="10">
        <f t="shared" si="5"/>
        <v>2.5</v>
      </c>
      <c r="I1869" s="11">
        <v>2.5</v>
      </c>
      <c r="J1869" s="11">
        <v>3</v>
      </c>
      <c r="K1869" s="11">
        <v>2</v>
      </c>
      <c r="L1869" s="11">
        <v>2.5</v>
      </c>
      <c r="M1869" s="11">
        <v>3</v>
      </c>
      <c r="N1869" s="11">
        <v>2</v>
      </c>
      <c r="O1869" s="11">
        <v>2.5</v>
      </c>
      <c r="P1869" s="11">
        <v>3</v>
      </c>
      <c r="Q1869" s="11">
        <v>2</v>
      </c>
      <c r="R1869" s="11">
        <v>2.5</v>
      </c>
      <c r="S1869" s="7"/>
      <c r="T1869" s="7"/>
      <c r="U1869" s="7"/>
      <c r="V1869" s="7"/>
      <c r="W1869" s="7"/>
      <c r="X1869" s="7"/>
      <c r="Y1869" s="7"/>
      <c r="Z1869" s="7"/>
      <c r="AA1869" s="7"/>
      <c r="AB1869" s="7"/>
      <c r="AC1869" s="7"/>
      <c r="AD1869" s="7"/>
      <c r="AE1869" s="7"/>
      <c r="AF1869" s="7"/>
    </row>
    <row r="1870" spans="1:32">
      <c r="A1870" s="8">
        <v>1869</v>
      </c>
      <c r="B1870" s="8" t="s">
        <v>1418</v>
      </c>
      <c r="C1870" s="8" t="s">
        <v>2</v>
      </c>
      <c r="D1870" s="8" t="s">
        <v>1419</v>
      </c>
      <c r="E1870" s="8" t="s">
        <v>2</v>
      </c>
      <c r="F1870" s="9" t="s">
        <v>1420</v>
      </c>
      <c r="G1870" s="9" t="s">
        <v>1421</v>
      </c>
      <c r="H1870" s="10">
        <f t="shared" si="5"/>
        <v>2.5</v>
      </c>
      <c r="I1870" s="11">
        <v>2.5</v>
      </c>
      <c r="J1870" s="11">
        <v>3</v>
      </c>
      <c r="K1870" s="11">
        <v>2</v>
      </c>
      <c r="L1870" s="11">
        <v>2.5</v>
      </c>
      <c r="M1870" s="11">
        <v>3</v>
      </c>
      <c r="N1870" s="11">
        <v>2</v>
      </c>
      <c r="O1870" s="11">
        <v>2.5</v>
      </c>
      <c r="P1870" s="11">
        <v>3</v>
      </c>
      <c r="Q1870" s="11">
        <v>2</v>
      </c>
      <c r="R1870" s="11">
        <v>2.5</v>
      </c>
      <c r="S1870" s="7"/>
      <c r="T1870" s="7"/>
      <c r="U1870" s="7"/>
      <c r="V1870" s="7"/>
      <c r="W1870" s="7"/>
      <c r="X1870" s="7"/>
      <c r="Y1870" s="7"/>
      <c r="Z1870" s="7"/>
      <c r="AA1870" s="7"/>
      <c r="AB1870" s="7"/>
      <c r="AC1870" s="7"/>
      <c r="AD1870" s="7"/>
      <c r="AE1870" s="7"/>
      <c r="AF1870" s="7"/>
    </row>
    <row r="1871" spans="1:32">
      <c r="A1871" s="8">
        <v>1870</v>
      </c>
      <c r="B1871" s="11" t="s">
        <v>2211</v>
      </c>
      <c r="C1871" s="11" t="s">
        <v>1</v>
      </c>
      <c r="D1871" s="11" t="s">
        <v>2211</v>
      </c>
      <c r="E1871" s="11" t="s">
        <v>1</v>
      </c>
      <c r="F1871" s="16" t="s">
        <v>6016</v>
      </c>
      <c r="G1871" s="16" t="s">
        <v>6017</v>
      </c>
      <c r="H1871" s="10">
        <f t="shared" si="5"/>
        <v>5</v>
      </c>
      <c r="I1871" s="11">
        <v>5</v>
      </c>
      <c r="J1871" s="11">
        <v>5.5</v>
      </c>
      <c r="K1871" s="11">
        <v>4.5</v>
      </c>
      <c r="L1871" s="11">
        <v>5</v>
      </c>
      <c r="M1871" s="11">
        <v>5.5</v>
      </c>
      <c r="N1871" s="11">
        <v>4.5</v>
      </c>
      <c r="O1871" s="11">
        <v>5</v>
      </c>
      <c r="P1871" s="11">
        <v>5.5</v>
      </c>
      <c r="Q1871" s="11">
        <v>4.5</v>
      </c>
      <c r="R1871" s="11">
        <v>5</v>
      </c>
      <c r="S1871" s="7"/>
      <c r="T1871" s="7"/>
      <c r="U1871" s="7"/>
      <c r="V1871" s="7"/>
      <c r="W1871" s="7"/>
      <c r="X1871" s="7"/>
      <c r="Y1871" s="7"/>
      <c r="Z1871" s="7"/>
      <c r="AA1871" s="7"/>
      <c r="AB1871" s="7"/>
      <c r="AC1871" s="7"/>
      <c r="AD1871" s="7"/>
      <c r="AE1871" s="7"/>
      <c r="AF1871" s="7"/>
    </row>
    <row r="1872" spans="1:32">
      <c r="A1872" s="8">
        <v>1871</v>
      </c>
      <c r="B1872" s="11" t="s">
        <v>2211</v>
      </c>
      <c r="C1872" s="11" t="s">
        <v>1</v>
      </c>
      <c r="D1872" s="11" t="s">
        <v>2211</v>
      </c>
      <c r="E1872" s="11" t="s">
        <v>1</v>
      </c>
      <c r="F1872" s="16" t="s">
        <v>6414</v>
      </c>
      <c r="G1872" s="16" t="s">
        <v>6415</v>
      </c>
      <c r="H1872" s="10">
        <f t="shared" si="5"/>
        <v>6.1</v>
      </c>
      <c r="I1872" s="11">
        <v>8</v>
      </c>
      <c r="J1872" s="11">
        <v>6</v>
      </c>
      <c r="K1872" s="11">
        <v>5</v>
      </c>
      <c r="L1872" s="11">
        <v>5.5</v>
      </c>
      <c r="M1872" s="11">
        <v>6</v>
      </c>
      <c r="N1872" s="11">
        <v>7</v>
      </c>
      <c r="O1872" s="11">
        <v>5.5</v>
      </c>
      <c r="P1872" s="11">
        <v>6</v>
      </c>
      <c r="Q1872" s="11">
        <v>5</v>
      </c>
      <c r="R1872" s="11">
        <v>7</v>
      </c>
      <c r="S1872" s="7"/>
      <c r="T1872" s="7"/>
      <c r="U1872" s="7"/>
      <c r="V1872" s="7"/>
      <c r="W1872" s="7"/>
      <c r="X1872" s="7"/>
      <c r="Y1872" s="7"/>
      <c r="Z1872" s="7"/>
      <c r="AA1872" s="7"/>
      <c r="AB1872" s="7"/>
      <c r="AC1872" s="7"/>
      <c r="AD1872" s="7"/>
      <c r="AE1872" s="7"/>
      <c r="AF1872" s="7"/>
    </row>
    <row r="1873" spans="1:32">
      <c r="A1873" s="8">
        <v>1872</v>
      </c>
      <c r="B1873" s="8" t="s">
        <v>2211</v>
      </c>
      <c r="C1873" s="8" t="s">
        <v>1</v>
      </c>
      <c r="D1873" s="8" t="s">
        <v>2211</v>
      </c>
      <c r="E1873" s="8" t="s">
        <v>1</v>
      </c>
      <c r="F1873" s="9" t="s">
        <v>8106</v>
      </c>
      <c r="G1873" s="9" t="s">
        <v>8107</v>
      </c>
      <c r="H1873" s="10">
        <f t="shared" si="5"/>
        <v>6.1</v>
      </c>
      <c r="I1873" s="11">
        <v>7</v>
      </c>
      <c r="J1873" s="11">
        <v>6</v>
      </c>
      <c r="K1873" s="11">
        <v>5</v>
      </c>
      <c r="L1873" s="11">
        <v>5.5</v>
      </c>
      <c r="M1873" s="11">
        <v>6</v>
      </c>
      <c r="N1873" s="11">
        <v>7</v>
      </c>
      <c r="O1873" s="11">
        <v>5.5</v>
      </c>
      <c r="P1873" s="11">
        <v>6</v>
      </c>
      <c r="Q1873" s="11">
        <v>5</v>
      </c>
      <c r="R1873" s="11">
        <v>8</v>
      </c>
      <c r="S1873" s="7"/>
      <c r="T1873" s="7"/>
      <c r="U1873" s="7"/>
      <c r="V1873" s="7"/>
      <c r="W1873" s="7"/>
      <c r="X1873" s="7"/>
      <c r="Y1873" s="7"/>
      <c r="Z1873" s="7"/>
      <c r="AA1873" s="7"/>
      <c r="AB1873" s="7"/>
      <c r="AC1873" s="7"/>
      <c r="AD1873" s="7"/>
      <c r="AE1873" s="7"/>
      <c r="AF1873" s="7"/>
    </row>
    <row r="1874" spans="1:32">
      <c r="A1874" s="8">
        <v>1873</v>
      </c>
      <c r="B1874" s="11" t="s">
        <v>2211</v>
      </c>
      <c r="C1874" s="11" t="s">
        <v>1</v>
      </c>
      <c r="D1874" s="11" t="s">
        <v>2211</v>
      </c>
      <c r="E1874" s="11" t="s">
        <v>1</v>
      </c>
      <c r="F1874" s="16" t="s">
        <v>6158</v>
      </c>
      <c r="G1874" s="16" t="s">
        <v>6159</v>
      </c>
      <c r="H1874" s="10">
        <f t="shared" si="5"/>
        <v>8</v>
      </c>
      <c r="I1874" s="11">
        <v>8</v>
      </c>
      <c r="J1874" s="11">
        <v>8.5</v>
      </c>
      <c r="K1874" s="11">
        <v>7.5</v>
      </c>
      <c r="L1874" s="11">
        <v>8</v>
      </c>
      <c r="M1874" s="11">
        <v>8.5</v>
      </c>
      <c r="N1874" s="11">
        <v>7.5</v>
      </c>
      <c r="O1874" s="11">
        <v>8</v>
      </c>
      <c r="P1874" s="11">
        <v>8.5</v>
      </c>
      <c r="Q1874" s="11">
        <v>7.5</v>
      </c>
      <c r="R1874" s="11">
        <v>8</v>
      </c>
      <c r="S1874" s="7"/>
      <c r="T1874" s="7"/>
      <c r="U1874" s="7"/>
      <c r="V1874" s="7"/>
      <c r="W1874" s="7"/>
      <c r="X1874" s="7"/>
      <c r="Y1874" s="7"/>
      <c r="Z1874" s="7"/>
      <c r="AA1874" s="7"/>
      <c r="AB1874" s="7"/>
      <c r="AC1874" s="7"/>
      <c r="AD1874" s="7"/>
      <c r="AE1874" s="7"/>
      <c r="AF1874" s="7"/>
    </row>
    <row r="1875" spans="1:32">
      <c r="A1875" s="8">
        <v>1874</v>
      </c>
      <c r="B1875" s="11" t="s">
        <v>2211</v>
      </c>
      <c r="C1875" s="11" t="s">
        <v>1</v>
      </c>
      <c r="D1875" s="11" t="s">
        <v>2211</v>
      </c>
      <c r="E1875" s="11" t="s">
        <v>1</v>
      </c>
      <c r="F1875" s="16" t="s">
        <v>6160</v>
      </c>
      <c r="G1875" s="16" t="s">
        <v>6161</v>
      </c>
      <c r="H1875" s="10">
        <f t="shared" si="5"/>
        <v>4</v>
      </c>
      <c r="I1875" s="11">
        <v>4</v>
      </c>
      <c r="J1875" s="11">
        <v>4.5</v>
      </c>
      <c r="K1875" s="11">
        <v>3.5</v>
      </c>
      <c r="L1875" s="11">
        <v>4</v>
      </c>
      <c r="M1875" s="11">
        <v>4.5</v>
      </c>
      <c r="N1875" s="11">
        <v>3.5</v>
      </c>
      <c r="O1875" s="11">
        <v>4</v>
      </c>
      <c r="P1875" s="11">
        <v>4.5</v>
      </c>
      <c r="Q1875" s="11">
        <v>3.5</v>
      </c>
      <c r="R1875" s="11">
        <v>4</v>
      </c>
      <c r="S1875" s="7"/>
      <c r="T1875" s="7"/>
      <c r="U1875" s="7"/>
      <c r="V1875" s="7"/>
      <c r="W1875" s="7"/>
      <c r="X1875" s="7"/>
      <c r="Y1875" s="7"/>
      <c r="Z1875" s="7"/>
      <c r="AA1875" s="7"/>
      <c r="AB1875" s="7"/>
      <c r="AC1875" s="7"/>
      <c r="AD1875" s="7"/>
      <c r="AE1875" s="7"/>
      <c r="AF1875" s="7"/>
    </row>
    <row r="1876" spans="1:32">
      <c r="A1876" s="8">
        <v>1875</v>
      </c>
      <c r="B1876" s="11" t="s">
        <v>2211</v>
      </c>
      <c r="C1876" s="11" t="s">
        <v>1</v>
      </c>
      <c r="D1876" s="11" t="s">
        <v>2211</v>
      </c>
      <c r="E1876" s="11" t="s">
        <v>1</v>
      </c>
      <c r="F1876" s="16" t="s">
        <v>6412</v>
      </c>
      <c r="G1876" s="16" t="s">
        <v>6413</v>
      </c>
      <c r="H1876" s="10">
        <f t="shared" si="5"/>
        <v>8.5</v>
      </c>
      <c r="I1876" s="11">
        <v>8.5</v>
      </c>
      <c r="J1876" s="11">
        <v>9</v>
      </c>
      <c r="K1876" s="11">
        <v>8</v>
      </c>
      <c r="L1876" s="11">
        <v>8.5</v>
      </c>
      <c r="M1876" s="11">
        <v>9</v>
      </c>
      <c r="N1876" s="11">
        <v>8</v>
      </c>
      <c r="O1876" s="11">
        <v>8.5</v>
      </c>
      <c r="P1876" s="11">
        <v>9</v>
      </c>
      <c r="Q1876" s="11">
        <v>8</v>
      </c>
      <c r="R1876" s="11">
        <v>8.5</v>
      </c>
      <c r="S1876" s="7"/>
      <c r="T1876" s="7"/>
      <c r="U1876" s="7"/>
      <c r="V1876" s="7"/>
      <c r="W1876" s="7"/>
      <c r="X1876" s="7"/>
      <c r="Y1876" s="7"/>
      <c r="Z1876" s="7"/>
      <c r="AA1876" s="7"/>
      <c r="AB1876" s="7"/>
      <c r="AC1876" s="7"/>
      <c r="AD1876" s="7"/>
      <c r="AE1876" s="7"/>
      <c r="AF1876" s="7"/>
    </row>
    <row r="1877" spans="1:32">
      <c r="A1877" s="8">
        <v>1876</v>
      </c>
      <c r="B1877" s="11" t="s">
        <v>2211</v>
      </c>
      <c r="C1877" s="11" t="s">
        <v>1</v>
      </c>
      <c r="D1877" s="11" t="s">
        <v>2211</v>
      </c>
      <c r="E1877" s="11" t="s">
        <v>1</v>
      </c>
      <c r="F1877" s="16" t="s">
        <v>6416</v>
      </c>
      <c r="G1877" s="16" t="s">
        <v>6417</v>
      </c>
      <c r="H1877" s="10">
        <f t="shared" si="5"/>
        <v>4.5</v>
      </c>
      <c r="I1877" s="11">
        <v>4.5</v>
      </c>
      <c r="J1877" s="11">
        <v>5</v>
      </c>
      <c r="K1877" s="11">
        <v>4</v>
      </c>
      <c r="L1877" s="11">
        <v>4.5</v>
      </c>
      <c r="M1877" s="11">
        <v>5</v>
      </c>
      <c r="N1877" s="11">
        <v>4</v>
      </c>
      <c r="O1877" s="11">
        <v>4.5</v>
      </c>
      <c r="P1877" s="11">
        <v>5</v>
      </c>
      <c r="Q1877" s="11">
        <v>4</v>
      </c>
      <c r="R1877" s="11">
        <v>4.5</v>
      </c>
      <c r="S1877" s="7"/>
      <c r="T1877" s="7"/>
      <c r="U1877" s="7"/>
      <c r="V1877" s="7"/>
      <c r="W1877" s="7"/>
      <c r="X1877" s="7"/>
      <c r="Y1877" s="7"/>
      <c r="Z1877" s="7"/>
      <c r="AA1877" s="7"/>
      <c r="AB1877" s="7"/>
      <c r="AC1877" s="7"/>
      <c r="AD1877" s="7"/>
      <c r="AE1877" s="7"/>
      <c r="AF1877" s="7"/>
    </row>
    <row r="1878" spans="1:32">
      <c r="A1878" s="8">
        <v>1877</v>
      </c>
      <c r="B1878" s="14" t="s">
        <v>2211</v>
      </c>
      <c r="C1878" s="14" t="s">
        <v>1</v>
      </c>
      <c r="D1878" s="14" t="s">
        <v>2211</v>
      </c>
      <c r="E1878" s="14" t="s">
        <v>1</v>
      </c>
      <c r="F1878" s="15" t="s">
        <v>4717</v>
      </c>
      <c r="G1878" s="15" t="s">
        <v>4718</v>
      </c>
      <c r="H1878" s="10">
        <f t="shared" si="5"/>
        <v>6.5</v>
      </c>
      <c r="I1878" s="11">
        <v>6.5</v>
      </c>
      <c r="J1878" s="11">
        <v>7</v>
      </c>
      <c r="K1878" s="11">
        <v>6</v>
      </c>
      <c r="L1878" s="11">
        <v>6.5</v>
      </c>
      <c r="M1878" s="11">
        <v>7</v>
      </c>
      <c r="N1878" s="11">
        <v>6</v>
      </c>
      <c r="O1878" s="11">
        <v>6.5</v>
      </c>
      <c r="P1878" s="11">
        <v>7</v>
      </c>
      <c r="Q1878" s="11">
        <v>6</v>
      </c>
      <c r="R1878" s="11">
        <v>6.5</v>
      </c>
      <c r="S1878" s="7"/>
      <c r="T1878" s="7"/>
      <c r="U1878" s="7"/>
      <c r="V1878" s="7"/>
      <c r="W1878" s="7"/>
      <c r="X1878" s="7"/>
      <c r="Y1878" s="7"/>
      <c r="Z1878" s="7"/>
      <c r="AA1878" s="7"/>
      <c r="AB1878" s="7"/>
      <c r="AC1878" s="7"/>
      <c r="AD1878" s="7"/>
      <c r="AE1878" s="7"/>
      <c r="AF1878" s="7"/>
    </row>
    <row r="1879" spans="1:32">
      <c r="A1879" s="8">
        <v>1878</v>
      </c>
      <c r="B1879" s="14" t="s">
        <v>2211</v>
      </c>
      <c r="C1879" s="14" t="s">
        <v>1</v>
      </c>
      <c r="D1879" s="14" t="s">
        <v>2211</v>
      </c>
      <c r="E1879" s="14" t="s">
        <v>1</v>
      </c>
      <c r="F1879" s="15" t="s">
        <v>4716</v>
      </c>
      <c r="G1879" s="15" t="s">
        <v>8108</v>
      </c>
      <c r="H1879" s="10">
        <f t="shared" si="5"/>
        <v>7</v>
      </c>
      <c r="I1879" s="11">
        <v>7</v>
      </c>
      <c r="J1879" s="11">
        <v>7.5</v>
      </c>
      <c r="K1879" s="11">
        <v>6.5</v>
      </c>
      <c r="L1879" s="11">
        <v>7</v>
      </c>
      <c r="M1879" s="11">
        <v>7.5</v>
      </c>
      <c r="N1879" s="11">
        <v>6.5</v>
      </c>
      <c r="O1879" s="11">
        <v>7</v>
      </c>
      <c r="P1879" s="11">
        <v>7.5</v>
      </c>
      <c r="Q1879" s="11">
        <v>6.5</v>
      </c>
      <c r="R1879" s="11">
        <v>7</v>
      </c>
      <c r="S1879" s="7"/>
      <c r="T1879" s="7"/>
      <c r="U1879" s="7"/>
      <c r="V1879" s="7"/>
      <c r="W1879" s="7"/>
      <c r="X1879" s="7"/>
      <c r="Y1879" s="7"/>
      <c r="Z1879" s="7"/>
      <c r="AA1879" s="7"/>
      <c r="AB1879" s="7"/>
      <c r="AC1879" s="7"/>
      <c r="AD1879" s="7"/>
      <c r="AE1879" s="7"/>
      <c r="AF1879" s="7"/>
    </row>
    <row r="1880" spans="1:32">
      <c r="A1880" s="8">
        <v>1879</v>
      </c>
      <c r="B1880" s="8" t="s">
        <v>8109</v>
      </c>
      <c r="C1880" s="8" t="s">
        <v>1</v>
      </c>
      <c r="D1880" s="8" t="s">
        <v>8109</v>
      </c>
      <c r="E1880" s="8" t="s">
        <v>1</v>
      </c>
      <c r="F1880" s="9" t="s">
        <v>8110</v>
      </c>
      <c r="G1880" s="9" t="s">
        <v>8111</v>
      </c>
      <c r="H1880" s="10">
        <f t="shared" si="5"/>
        <v>6.5</v>
      </c>
      <c r="I1880" s="11">
        <v>6.5</v>
      </c>
      <c r="J1880" s="11">
        <v>7</v>
      </c>
      <c r="K1880" s="11">
        <v>6</v>
      </c>
      <c r="L1880" s="11">
        <v>6.5</v>
      </c>
      <c r="M1880" s="11">
        <v>7</v>
      </c>
      <c r="N1880" s="11">
        <v>6</v>
      </c>
      <c r="O1880" s="11">
        <v>6.5</v>
      </c>
      <c r="P1880" s="11">
        <v>7</v>
      </c>
      <c r="Q1880" s="11">
        <v>6</v>
      </c>
      <c r="R1880" s="11">
        <v>6.5</v>
      </c>
      <c r="S1880" s="7"/>
      <c r="T1880" s="7"/>
      <c r="U1880" s="7"/>
      <c r="V1880" s="7"/>
      <c r="W1880" s="7"/>
      <c r="X1880" s="7"/>
      <c r="Y1880" s="7"/>
      <c r="Z1880" s="7"/>
      <c r="AA1880" s="7"/>
      <c r="AB1880" s="7"/>
      <c r="AC1880" s="7"/>
      <c r="AD1880" s="7"/>
      <c r="AE1880" s="7"/>
      <c r="AF1880" s="7"/>
    </row>
    <row r="1881" spans="1:32">
      <c r="A1881" s="8">
        <v>1880</v>
      </c>
      <c r="B1881" s="8" t="s">
        <v>8112</v>
      </c>
      <c r="C1881" s="8" t="s">
        <v>19</v>
      </c>
      <c r="D1881" s="8" t="s">
        <v>557</v>
      </c>
      <c r="E1881" s="8" t="s">
        <v>19</v>
      </c>
      <c r="F1881" s="9" t="s">
        <v>558</v>
      </c>
      <c r="G1881" s="9" t="s">
        <v>559</v>
      </c>
      <c r="H1881" s="10">
        <f t="shared" si="5"/>
        <v>2.5</v>
      </c>
      <c r="I1881" s="11">
        <v>2.5</v>
      </c>
      <c r="J1881" s="11">
        <v>3</v>
      </c>
      <c r="K1881" s="11">
        <v>2</v>
      </c>
      <c r="L1881" s="11">
        <v>2.5</v>
      </c>
      <c r="M1881" s="11">
        <v>3</v>
      </c>
      <c r="N1881" s="11">
        <v>2</v>
      </c>
      <c r="O1881" s="11">
        <v>2.5</v>
      </c>
      <c r="P1881" s="11">
        <v>3</v>
      </c>
      <c r="Q1881" s="11">
        <v>2</v>
      </c>
      <c r="R1881" s="11">
        <v>2.5</v>
      </c>
      <c r="S1881" s="7"/>
      <c r="T1881" s="7"/>
      <c r="U1881" s="7"/>
      <c r="V1881" s="7"/>
      <c r="W1881" s="7"/>
      <c r="X1881" s="7"/>
      <c r="Y1881" s="7"/>
      <c r="Z1881" s="7"/>
      <c r="AA1881" s="7"/>
      <c r="AB1881" s="7"/>
      <c r="AC1881" s="7"/>
      <c r="AD1881" s="7"/>
      <c r="AE1881" s="7"/>
      <c r="AF1881" s="7"/>
    </row>
    <row r="1882" spans="1:32">
      <c r="A1882" s="8">
        <v>1881</v>
      </c>
      <c r="B1882" s="8" t="s">
        <v>2202</v>
      </c>
      <c r="C1882" s="8" t="s">
        <v>2</v>
      </c>
      <c r="D1882" s="8" t="s">
        <v>2198</v>
      </c>
      <c r="E1882" s="8" t="s">
        <v>2</v>
      </c>
      <c r="F1882" s="9" t="s">
        <v>2203</v>
      </c>
      <c r="G1882" s="9" t="s">
        <v>2204</v>
      </c>
      <c r="H1882" s="10">
        <f t="shared" si="5"/>
        <v>2.9</v>
      </c>
      <c r="I1882" s="11">
        <v>1</v>
      </c>
      <c r="J1882" s="11">
        <v>4</v>
      </c>
      <c r="K1882" s="11">
        <v>3</v>
      </c>
      <c r="L1882" s="11">
        <v>3.5</v>
      </c>
      <c r="M1882" s="11">
        <v>2</v>
      </c>
      <c r="N1882" s="11">
        <v>3</v>
      </c>
      <c r="O1882" s="11">
        <v>3.5</v>
      </c>
      <c r="P1882" s="11">
        <v>4</v>
      </c>
      <c r="Q1882" s="11">
        <v>3</v>
      </c>
      <c r="R1882" s="11">
        <v>2</v>
      </c>
      <c r="S1882" s="7"/>
      <c r="T1882" s="7"/>
      <c r="U1882" s="7"/>
      <c r="V1882" s="7"/>
      <c r="W1882" s="7"/>
      <c r="X1882" s="7"/>
      <c r="Y1882" s="7"/>
      <c r="Z1882" s="7"/>
      <c r="AA1882" s="7"/>
      <c r="AB1882" s="7"/>
      <c r="AC1882" s="7"/>
      <c r="AD1882" s="7"/>
      <c r="AE1882" s="7"/>
      <c r="AF1882" s="7"/>
    </row>
    <row r="1883" spans="1:32">
      <c r="A1883" s="8">
        <v>1882</v>
      </c>
      <c r="B1883" s="11" t="s">
        <v>5694</v>
      </c>
      <c r="C1883" s="11" t="s">
        <v>1</v>
      </c>
      <c r="D1883" s="11" t="s">
        <v>5694</v>
      </c>
      <c r="E1883" s="11" t="s">
        <v>1</v>
      </c>
      <c r="F1883" s="16" t="s">
        <v>5695</v>
      </c>
      <c r="G1883" s="16" t="s">
        <v>5696</v>
      </c>
      <c r="H1883" s="10">
        <f t="shared" si="5"/>
        <v>5</v>
      </c>
      <c r="I1883" s="11">
        <v>5</v>
      </c>
      <c r="J1883" s="11">
        <v>5.5</v>
      </c>
      <c r="K1883" s="11">
        <v>4.5</v>
      </c>
      <c r="L1883" s="11">
        <v>5</v>
      </c>
      <c r="M1883" s="11">
        <v>5.5</v>
      </c>
      <c r="N1883" s="11">
        <v>4.5</v>
      </c>
      <c r="O1883" s="11">
        <v>5</v>
      </c>
      <c r="P1883" s="11">
        <v>5.5</v>
      </c>
      <c r="Q1883" s="11">
        <v>4.5</v>
      </c>
      <c r="R1883" s="11">
        <v>5</v>
      </c>
      <c r="S1883" s="7"/>
      <c r="T1883" s="7"/>
      <c r="U1883" s="7"/>
      <c r="V1883" s="7"/>
      <c r="W1883" s="7"/>
      <c r="X1883" s="7"/>
      <c r="Y1883" s="7"/>
      <c r="Z1883" s="7"/>
      <c r="AA1883" s="7"/>
      <c r="AB1883" s="7"/>
      <c r="AC1883" s="7"/>
      <c r="AD1883" s="7"/>
      <c r="AE1883" s="7"/>
      <c r="AF1883" s="7"/>
    </row>
    <row r="1884" spans="1:32">
      <c r="A1884" s="8">
        <v>1883</v>
      </c>
      <c r="B1884" s="11" t="s">
        <v>5694</v>
      </c>
      <c r="C1884" s="11" t="s">
        <v>1</v>
      </c>
      <c r="D1884" s="11" t="s">
        <v>5694</v>
      </c>
      <c r="E1884" s="11" t="s">
        <v>1</v>
      </c>
      <c r="F1884" s="16" t="s">
        <v>6285</v>
      </c>
      <c r="G1884" s="16" t="s">
        <v>6286</v>
      </c>
      <c r="H1884" s="10">
        <f t="shared" si="5"/>
        <v>8</v>
      </c>
      <c r="I1884" s="11">
        <v>8</v>
      </c>
      <c r="J1884" s="11">
        <v>8.5</v>
      </c>
      <c r="K1884" s="11">
        <v>7.5</v>
      </c>
      <c r="L1884" s="11">
        <v>8</v>
      </c>
      <c r="M1884" s="11">
        <v>8.5</v>
      </c>
      <c r="N1884" s="11">
        <v>7.5</v>
      </c>
      <c r="O1884" s="11">
        <v>8</v>
      </c>
      <c r="P1884" s="11">
        <v>8.5</v>
      </c>
      <c r="Q1884" s="11">
        <v>7.5</v>
      </c>
      <c r="R1884" s="11">
        <v>8</v>
      </c>
      <c r="S1884" s="7"/>
      <c r="T1884" s="7"/>
      <c r="U1884" s="7"/>
      <c r="V1884" s="7"/>
      <c r="W1884" s="7"/>
      <c r="X1884" s="7"/>
      <c r="Y1884" s="7"/>
      <c r="Z1884" s="7"/>
      <c r="AA1884" s="7"/>
      <c r="AB1884" s="7"/>
      <c r="AC1884" s="7"/>
      <c r="AD1884" s="7"/>
      <c r="AE1884" s="7"/>
      <c r="AF1884" s="7"/>
    </row>
    <row r="1885" spans="1:32">
      <c r="A1885" s="8">
        <v>1884</v>
      </c>
      <c r="B1885" s="8" t="s">
        <v>3868</v>
      </c>
      <c r="C1885" s="8" t="s">
        <v>19</v>
      </c>
      <c r="D1885" s="8" t="s">
        <v>3868</v>
      </c>
      <c r="E1885" s="8" t="s">
        <v>19</v>
      </c>
      <c r="F1885" s="9" t="s">
        <v>8113</v>
      </c>
      <c r="G1885" s="9" t="s">
        <v>8114</v>
      </c>
      <c r="H1885" s="10">
        <f t="shared" si="5"/>
        <v>4.5</v>
      </c>
      <c r="I1885" s="11">
        <v>4.5</v>
      </c>
      <c r="J1885" s="11">
        <v>5</v>
      </c>
      <c r="K1885" s="11">
        <v>4</v>
      </c>
      <c r="L1885" s="11">
        <v>4.5</v>
      </c>
      <c r="M1885" s="11">
        <v>5</v>
      </c>
      <c r="N1885" s="11">
        <v>4</v>
      </c>
      <c r="O1885" s="11">
        <v>4.5</v>
      </c>
      <c r="P1885" s="11">
        <v>5</v>
      </c>
      <c r="Q1885" s="11">
        <v>4</v>
      </c>
      <c r="R1885" s="11">
        <v>4.5</v>
      </c>
      <c r="S1885" s="7"/>
      <c r="T1885" s="7"/>
      <c r="U1885" s="7"/>
      <c r="V1885" s="7"/>
      <c r="W1885" s="7"/>
      <c r="X1885" s="7"/>
      <c r="Y1885" s="7"/>
      <c r="Z1885" s="7"/>
      <c r="AA1885" s="7"/>
      <c r="AB1885" s="7"/>
      <c r="AC1885" s="7"/>
      <c r="AD1885" s="7"/>
      <c r="AE1885" s="7"/>
      <c r="AF1885" s="7"/>
    </row>
    <row r="1886" spans="1:32">
      <c r="A1886" s="8">
        <v>1885</v>
      </c>
      <c r="B1886" s="8" t="s">
        <v>3431</v>
      </c>
      <c r="C1886" s="8" t="s">
        <v>2</v>
      </c>
      <c r="D1886" s="8" t="s">
        <v>3432</v>
      </c>
      <c r="E1886" s="8" t="s">
        <v>2</v>
      </c>
      <c r="F1886" s="9" t="s">
        <v>3433</v>
      </c>
      <c r="G1886" s="9" t="s">
        <v>3434</v>
      </c>
      <c r="H1886" s="10">
        <f t="shared" si="5"/>
        <v>2.5</v>
      </c>
      <c r="I1886" s="11">
        <v>2.5</v>
      </c>
      <c r="J1886" s="11">
        <v>3</v>
      </c>
      <c r="K1886" s="11">
        <v>2</v>
      </c>
      <c r="L1886" s="11">
        <v>2.5</v>
      </c>
      <c r="M1886" s="11">
        <v>3</v>
      </c>
      <c r="N1886" s="11">
        <v>2</v>
      </c>
      <c r="O1886" s="11">
        <v>2.5</v>
      </c>
      <c r="P1886" s="11">
        <v>3</v>
      </c>
      <c r="Q1886" s="11">
        <v>2</v>
      </c>
      <c r="R1886" s="11">
        <v>2.5</v>
      </c>
      <c r="S1886" s="7"/>
      <c r="T1886" s="7"/>
      <c r="U1886" s="7"/>
      <c r="V1886" s="7"/>
      <c r="W1886" s="7"/>
      <c r="X1886" s="7"/>
      <c r="Y1886" s="7"/>
      <c r="Z1886" s="7"/>
      <c r="AA1886" s="7"/>
      <c r="AB1886" s="7"/>
      <c r="AC1886" s="7"/>
      <c r="AD1886" s="7"/>
      <c r="AE1886" s="7"/>
      <c r="AF1886" s="7"/>
    </row>
    <row r="1887" spans="1:32">
      <c r="A1887" s="8">
        <v>1886</v>
      </c>
      <c r="B1887" s="8" t="s">
        <v>2198</v>
      </c>
      <c r="C1887" s="8" t="s">
        <v>2</v>
      </c>
      <c r="D1887" s="8" t="s">
        <v>2199</v>
      </c>
      <c r="E1887" s="8" t="s">
        <v>2</v>
      </c>
      <c r="F1887" s="9" t="s">
        <v>2200</v>
      </c>
      <c r="G1887" s="9" t="s">
        <v>2201</v>
      </c>
      <c r="H1887" s="10">
        <f t="shared" si="5"/>
        <v>2.5</v>
      </c>
      <c r="I1887" s="11">
        <v>2.5</v>
      </c>
      <c r="J1887" s="11">
        <v>3</v>
      </c>
      <c r="K1887" s="11">
        <v>2</v>
      </c>
      <c r="L1887" s="11">
        <v>2.5</v>
      </c>
      <c r="M1887" s="11">
        <v>3</v>
      </c>
      <c r="N1887" s="11">
        <v>2</v>
      </c>
      <c r="O1887" s="11">
        <v>2.5</v>
      </c>
      <c r="P1887" s="11">
        <v>3</v>
      </c>
      <c r="Q1887" s="11">
        <v>2</v>
      </c>
      <c r="R1887" s="11">
        <v>2.5</v>
      </c>
      <c r="S1887" s="7"/>
      <c r="T1887" s="7"/>
      <c r="U1887" s="7"/>
      <c r="V1887" s="7"/>
      <c r="W1887" s="7"/>
      <c r="X1887" s="7"/>
      <c r="Y1887" s="7"/>
      <c r="Z1887" s="7"/>
      <c r="AA1887" s="7"/>
      <c r="AB1887" s="7"/>
      <c r="AC1887" s="7"/>
      <c r="AD1887" s="7"/>
      <c r="AE1887" s="7"/>
      <c r="AF1887" s="7"/>
    </row>
    <row r="1888" spans="1:32">
      <c r="A1888" s="8">
        <v>1887</v>
      </c>
      <c r="B1888" s="8" t="s">
        <v>2205</v>
      </c>
      <c r="C1888" s="8" t="s">
        <v>1</v>
      </c>
      <c r="D1888" s="8" t="s">
        <v>2206</v>
      </c>
      <c r="E1888" s="8" t="s">
        <v>1</v>
      </c>
      <c r="F1888" s="9" t="s">
        <v>2207</v>
      </c>
      <c r="G1888" s="9" t="s">
        <v>2208</v>
      </c>
      <c r="H1888" s="10">
        <f t="shared" si="5"/>
        <v>2</v>
      </c>
      <c r="I1888" s="11">
        <v>2</v>
      </c>
      <c r="J1888" s="11">
        <v>2.5</v>
      </c>
      <c r="K1888" s="11">
        <v>1.5</v>
      </c>
      <c r="L1888" s="11">
        <v>2</v>
      </c>
      <c r="M1888" s="11">
        <v>2.5</v>
      </c>
      <c r="N1888" s="11">
        <v>1.5</v>
      </c>
      <c r="O1888" s="11">
        <v>2</v>
      </c>
      <c r="P1888" s="11">
        <v>2.5</v>
      </c>
      <c r="Q1888" s="11">
        <v>1.5</v>
      </c>
      <c r="R1888" s="11">
        <v>2</v>
      </c>
      <c r="S1888" s="7"/>
      <c r="T1888" s="7"/>
      <c r="U1888" s="7"/>
      <c r="V1888" s="7"/>
      <c r="W1888" s="7"/>
      <c r="X1888" s="7"/>
      <c r="Y1888" s="7"/>
      <c r="Z1888" s="7"/>
      <c r="AA1888" s="7"/>
      <c r="AB1888" s="7"/>
      <c r="AC1888" s="7"/>
      <c r="AD1888" s="7"/>
      <c r="AE1888" s="7"/>
      <c r="AF1888" s="7"/>
    </row>
    <row r="1889" spans="1:32">
      <c r="A1889" s="8">
        <v>1888</v>
      </c>
      <c r="B1889" s="8" t="s">
        <v>3705</v>
      </c>
      <c r="C1889" s="8" t="s">
        <v>1</v>
      </c>
      <c r="D1889" s="8" t="s">
        <v>3706</v>
      </c>
      <c r="E1889" s="8" t="s">
        <v>1</v>
      </c>
      <c r="F1889" s="9" t="s">
        <v>3707</v>
      </c>
      <c r="G1889" s="9" t="s">
        <v>3708</v>
      </c>
      <c r="H1889" s="10">
        <f t="shared" si="5"/>
        <v>2.9</v>
      </c>
      <c r="I1889" s="11">
        <v>2</v>
      </c>
      <c r="J1889" s="11">
        <v>4</v>
      </c>
      <c r="K1889" s="11">
        <v>3</v>
      </c>
      <c r="L1889" s="11">
        <v>2</v>
      </c>
      <c r="M1889" s="11">
        <v>4</v>
      </c>
      <c r="N1889" s="11">
        <v>3</v>
      </c>
      <c r="O1889" s="11">
        <v>3.5</v>
      </c>
      <c r="P1889" s="11">
        <v>1</v>
      </c>
      <c r="Q1889" s="11">
        <v>3</v>
      </c>
      <c r="R1889" s="11">
        <v>3.5</v>
      </c>
      <c r="S1889" s="7"/>
      <c r="T1889" s="7"/>
      <c r="U1889" s="7"/>
      <c r="V1889" s="7"/>
      <c r="W1889" s="7"/>
      <c r="X1889" s="7"/>
      <c r="Y1889" s="7"/>
      <c r="Z1889" s="7"/>
      <c r="AA1889" s="7"/>
      <c r="AB1889" s="7"/>
      <c r="AC1889" s="7"/>
      <c r="AD1889" s="7"/>
      <c r="AE1889" s="7"/>
      <c r="AF1889" s="7"/>
    </row>
    <row r="1890" spans="1:32">
      <c r="A1890" s="8">
        <v>1889</v>
      </c>
      <c r="B1890" s="8" t="s">
        <v>551</v>
      </c>
      <c r="C1890" s="8" t="s">
        <v>19</v>
      </c>
      <c r="D1890" s="8" t="s">
        <v>1653</v>
      </c>
      <c r="E1890" s="8" t="s">
        <v>1</v>
      </c>
      <c r="F1890" s="9" t="s">
        <v>1654</v>
      </c>
      <c r="G1890" s="9" t="s">
        <v>1655</v>
      </c>
      <c r="H1890" s="10">
        <f t="shared" si="5"/>
        <v>2.5</v>
      </c>
      <c r="I1890" s="11">
        <v>2.5</v>
      </c>
      <c r="J1890" s="11">
        <v>3</v>
      </c>
      <c r="K1890" s="11">
        <v>2</v>
      </c>
      <c r="L1890" s="11">
        <v>2.5</v>
      </c>
      <c r="M1890" s="11">
        <v>3</v>
      </c>
      <c r="N1890" s="11">
        <v>2</v>
      </c>
      <c r="O1890" s="11">
        <v>2.5</v>
      </c>
      <c r="P1890" s="11">
        <v>3</v>
      </c>
      <c r="Q1890" s="11">
        <v>2</v>
      </c>
      <c r="R1890" s="11">
        <v>2.5</v>
      </c>
      <c r="S1890" s="7"/>
      <c r="T1890" s="7"/>
      <c r="U1890" s="7"/>
      <c r="V1890" s="7"/>
      <c r="W1890" s="7"/>
      <c r="X1890" s="7"/>
      <c r="Y1890" s="7"/>
      <c r="Z1890" s="7"/>
      <c r="AA1890" s="7"/>
      <c r="AB1890" s="7"/>
      <c r="AC1890" s="7"/>
      <c r="AD1890" s="7"/>
      <c r="AE1890" s="7"/>
      <c r="AF1890" s="7"/>
    </row>
    <row r="1891" spans="1:32">
      <c r="A1891" s="8">
        <v>1890</v>
      </c>
      <c r="B1891" s="14" t="s">
        <v>5296</v>
      </c>
      <c r="C1891" s="14" t="s">
        <v>1</v>
      </c>
      <c r="D1891" s="14" t="s">
        <v>5296</v>
      </c>
      <c r="E1891" s="14" t="s">
        <v>1</v>
      </c>
      <c r="F1891" s="15" t="s">
        <v>8115</v>
      </c>
      <c r="G1891" s="15" t="s">
        <v>8116</v>
      </c>
      <c r="H1891" s="10">
        <f t="shared" si="5"/>
        <v>5</v>
      </c>
      <c r="I1891" s="11">
        <v>5</v>
      </c>
      <c r="J1891" s="11">
        <v>5.5</v>
      </c>
      <c r="K1891" s="11">
        <v>4.5</v>
      </c>
      <c r="L1891" s="11">
        <v>5</v>
      </c>
      <c r="M1891" s="11">
        <v>5.5</v>
      </c>
      <c r="N1891" s="11">
        <v>4.5</v>
      </c>
      <c r="O1891" s="11">
        <v>5</v>
      </c>
      <c r="P1891" s="11">
        <v>5.5</v>
      </c>
      <c r="Q1891" s="11">
        <v>4.5</v>
      </c>
      <c r="R1891" s="11">
        <v>5</v>
      </c>
      <c r="S1891" s="7"/>
      <c r="T1891" s="7"/>
      <c r="U1891" s="7"/>
      <c r="V1891" s="7"/>
      <c r="W1891" s="7"/>
      <c r="X1891" s="7"/>
      <c r="Y1891" s="7"/>
      <c r="Z1891" s="7"/>
      <c r="AA1891" s="7"/>
      <c r="AB1891" s="7"/>
      <c r="AC1891" s="7"/>
      <c r="AD1891" s="7"/>
      <c r="AE1891" s="7"/>
      <c r="AF1891" s="7"/>
    </row>
    <row r="1892" spans="1:32">
      <c r="A1892" s="8">
        <v>1891</v>
      </c>
      <c r="B1892" s="14" t="s">
        <v>5296</v>
      </c>
      <c r="C1892" s="14" t="s">
        <v>1</v>
      </c>
      <c r="D1892" s="14" t="s">
        <v>5296</v>
      </c>
      <c r="E1892" s="14" t="s">
        <v>1</v>
      </c>
      <c r="F1892" s="15" t="s">
        <v>5297</v>
      </c>
      <c r="G1892" s="15" t="s">
        <v>8117</v>
      </c>
      <c r="H1892" s="10">
        <f t="shared" si="5"/>
        <v>4.5</v>
      </c>
      <c r="I1892" s="11">
        <v>4.5</v>
      </c>
      <c r="J1892" s="11">
        <v>5</v>
      </c>
      <c r="K1892" s="11">
        <v>4</v>
      </c>
      <c r="L1892" s="11">
        <v>4.5</v>
      </c>
      <c r="M1892" s="11">
        <v>5</v>
      </c>
      <c r="N1892" s="11">
        <v>4</v>
      </c>
      <c r="O1892" s="11">
        <v>4.5</v>
      </c>
      <c r="P1892" s="11">
        <v>5</v>
      </c>
      <c r="Q1892" s="11">
        <v>4</v>
      </c>
      <c r="R1892" s="11">
        <v>4.5</v>
      </c>
      <c r="S1892" s="7"/>
      <c r="T1892" s="7"/>
      <c r="U1892" s="7"/>
      <c r="V1892" s="7"/>
      <c r="W1892" s="7"/>
      <c r="X1892" s="7"/>
      <c r="Y1892" s="7"/>
      <c r="Z1892" s="7"/>
      <c r="AA1892" s="7"/>
      <c r="AB1892" s="7"/>
      <c r="AC1892" s="7"/>
      <c r="AD1892" s="7"/>
      <c r="AE1892" s="7"/>
      <c r="AF1892" s="7"/>
    </row>
    <row r="1893" spans="1:32">
      <c r="A1893" s="8">
        <v>1892</v>
      </c>
      <c r="B1893" s="8" t="s">
        <v>4155</v>
      </c>
      <c r="C1893" s="8" t="s">
        <v>1</v>
      </c>
      <c r="D1893" s="8" t="s">
        <v>106</v>
      </c>
      <c r="E1893" s="8" t="s">
        <v>1</v>
      </c>
      <c r="F1893" s="9" t="s">
        <v>4156</v>
      </c>
      <c r="G1893" s="9" t="s">
        <v>4157</v>
      </c>
      <c r="H1893" s="10">
        <f t="shared" si="5"/>
        <v>2</v>
      </c>
      <c r="I1893" s="11">
        <v>2</v>
      </c>
      <c r="J1893" s="11">
        <v>2.5</v>
      </c>
      <c r="K1893" s="11">
        <v>1.5</v>
      </c>
      <c r="L1893" s="11">
        <v>2</v>
      </c>
      <c r="M1893" s="11">
        <v>2.5</v>
      </c>
      <c r="N1893" s="11">
        <v>1.5</v>
      </c>
      <c r="O1893" s="11">
        <v>2</v>
      </c>
      <c r="P1893" s="11">
        <v>2.5</v>
      </c>
      <c r="Q1893" s="11">
        <v>1.5</v>
      </c>
      <c r="R1893" s="11">
        <v>2</v>
      </c>
      <c r="S1893" s="7"/>
      <c r="T1893" s="7"/>
      <c r="U1893" s="7"/>
      <c r="V1893" s="7"/>
      <c r="W1893" s="7"/>
      <c r="X1893" s="7"/>
      <c r="Y1893" s="7"/>
      <c r="Z1893" s="7"/>
      <c r="AA1893" s="7"/>
      <c r="AB1893" s="7"/>
      <c r="AC1893" s="7"/>
      <c r="AD1893" s="7"/>
      <c r="AE1893" s="7"/>
      <c r="AF1893" s="7"/>
    </row>
    <row r="1894" spans="1:32">
      <c r="A1894" s="8">
        <v>1893</v>
      </c>
      <c r="B1894" s="8" t="s">
        <v>1874</v>
      </c>
      <c r="C1894" s="8" t="s">
        <v>2</v>
      </c>
      <c r="D1894" s="8" t="s">
        <v>27</v>
      </c>
      <c r="E1894" s="8" t="s">
        <v>1</v>
      </c>
      <c r="F1894" s="9" t="s">
        <v>4369</v>
      </c>
      <c r="G1894" s="9" t="s">
        <v>4370</v>
      </c>
      <c r="H1894" s="10">
        <f t="shared" si="5"/>
        <v>2</v>
      </c>
      <c r="I1894" s="11">
        <v>2</v>
      </c>
      <c r="J1894" s="11">
        <v>2.5</v>
      </c>
      <c r="K1894" s="11">
        <v>1.5</v>
      </c>
      <c r="L1894" s="11">
        <v>2</v>
      </c>
      <c r="M1894" s="11">
        <v>2.5</v>
      </c>
      <c r="N1894" s="11">
        <v>1.5</v>
      </c>
      <c r="O1894" s="11">
        <v>2</v>
      </c>
      <c r="P1894" s="11">
        <v>2.5</v>
      </c>
      <c r="Q1894" s="11">
        <v>1.5</v>
      </c>
      <c r="R1894" s="11">
        <v>2</v>
      </c>
      <c r="S1894" s="7"/>
      <c r="T1894" s="7"/>
      <c r="U1894" s="7"/>
      <c r="V1894" s="7"/>
      <c r="W1894" s="7"/>
      <c r="X1894" s="7"/>
      <c r="Y1894" s="7"/>
      <c r="Z1894" s="7"/>
      <c r="AA1894" s="7"/>
      <c r="AB1894" s="7"/>
      <c r="AC1894" s="7"/>
      <c r="AD1894" s="7"/>
      <c r="AE1894" s="7"/>
      <c r="AF1894" s="7"/>
    </row>
    <row r="1895" spans="1:32">
      <c r="A1895" s="8">
        <v>1894</v>
      </c>
      <c r="B1895" s="8" t="s">
        <v>8118</v>
      </c>
      <c r="C1895" s="8" t="s">
        <v>1</v>
      </c>
      <c r="D1895" s="8" t="s">
        <v>8119</v>
      </c>
      <c r="E1895" s="8" t="s">
        <v>1</v>
      </c>
      <c r="F1895" s="9" t="s">
        <v>8120</v>
      </c>
      <c r="G1895" s="9" t="s">
        <v>8121</v>
      </c>
      <c r="H1895" s="10">
        <f t="shared" si="5"/>
        <v>2.9</v>
      </c>
      <c r="I1895" s="11">
        <v>3.5</v>
      </c>
      <c r="J1895" s="11">
        <v>1</v>
      </c>
      <c r="K1895" s="11">
        <v>3</v>
      </c>
      <c r="L1895" s="11">
        <v>2</v>
      </c>
      <c r="M1895" s="11">
        <v>4</v>
      </c>
      <c r="N1895" s="11">
        <v>3</v>
      </c>
      <c r="O1895" s="11">
        <v>3.5</v>
      </c>
      <c r="P1895" s="11">
        <v>4</v>
      </c>
      <c r="Q1895" s="11">
        <v>3</v>
      </c>
      <c r="R1895" s="11">
        <v>2</v>
      </c>
      <c r="S1895" s="7"/>
      <c r="T1895" s="7"/>
      <c r="U1895" s="7"/>
      <c r="V1895" s="7"/>
      <c r="W1895" s="7"/>
      <c r="X1895" s="7"/>
      <c r="Y1895" s="7"/>
      <c r="Z1895" s="7"/>
      <c r="AA1895" s="7"/>
      <c r="AB1895" s="7"/>
      <c r="AC1895" s="7"/>
      <c r="AD1895" s="7"/>
      <c r="AE1895" s="7"/>
      <c r="AF1895" s="7"/>
    </row>
    <row r="1896" spans="1:32">
      <c r="A1896" s="8">
        <v>1895</v>
      </c>
      <c r="B1896" s="14" t="s">
        <v>5282</v>
      </c>
      <c r="C1896" s="14" t="s">
        <v>1</v>
      </c>
      <c r="D1896" s="14" t="s">
        <v>5282</v>
      </c>
      <c r="E1896" s="14" t="s">
        <v>1</v>
      </c>
      <c r="F1896" s="15" t="s">
        <v>8122</v>
      </c>
      <c r="G1896" s="15" t="s">
        <v>8123</v>
      </c>
      <c r="H1896" s="10">
        <f t="shared" si="5"/>
        <v>7.5</v>
      </c>
      <c r="I1896" s="11">
        <v>7.5</v>
      </c>
      <c r="J1896" s="11">
        <v>8</v>
      </c>
      <c r="K1896" s="11">
        <v>7</v>
      </c>
      <c r="L1896" s="11">
        <v>7.5</v>
      </c>
      <c r="M1896" s="11">
        <v>8</v>
      </c>
      <c r="N1896" s="11">
        <v>7</v>
      </c>
      <c r="O1896" s="11">
        <v>7.5</v>
      </c>
      <c r="P1896" s="11">
        <v>8</v>
      </c>
      <c r="Q1896" s="11">
        <v>7</v>
      </c>
      <c r="R1896" s="11">
        <v>7.5</v>
      </c>
      <c r="S1896" s="7"/>
      <c r="T1896" s="7"/>
      <c r="U1896" s="7"/>
      <c r="V1896" s="7"/>
      <c r="W1896" s="7"/>
      <c r="X1896" s="7"/>
      <c r="Y1896" s="7"/>
      <c r="Z1896" s="7"/>
      <c r="AA1896" s="7"/>
      <c r="AB1896" s="7"/>
      <c r="AC1896" s="7"/>
      <c r="AD1896" s="7"/>
      <c r="AE1896" s="7"/>
      <c r="AF1896" s="7"/>
    </row>
    <row r="1897" spans="1:32">
      <c r="A1897" s="8">
        <v>1896</v>
      </c>
      <c r="B1897" s="14" t="s">
        <v>5282</v>
      </c>
      <c r="C1897" s="14" t="s">
        <v>1</v>
      </c>
      <c r="D1897" s="14" t="s">
        <v>5282</v>
      </c>
      <c r="E1897" s="14" t="s">
        <v>1</v>
      </c>
      <c r="F1897" s="15" t="s">
        <v>8124</v>
      </c>
      <c r="G1897" s="15" t="s">
        <v>5283</v>
      </c>
      <c r="H1897" s="10">
        <f t="shared" si="5"/>
        <v>4</v>
      </c>
      <c r="I1897" s="11">
        <v>4</v>
      </c>
      <c r="J1897" s="11">
        <v>4.5</v>
      </c>
      <c r="K1897" s="11">
        <v>3.5</v>
      </c>
      <c r="L1897" s="11">
        <v>4</v>
      </c>
      <c r="M1897" s="11">
        <v>4.5</v>
      </c>
      <c r="N1897" s="11">
        <v>3.5</v>
      </c>
      <c r="O1897" s="11">
        <v>4</v>
      </c>
      <c r="P1897" s="11">
        <v>4.5</v>
      </c>
      <c r="Q1897" s="11">
        <v>3.5</v>
      </c>
      <c r="R1897" s="11">
        <v>4</v>
      </c>
      <c r="S1897" s="7"/>
      <c r="T1897" s="7"/>
      <c r="U1897" s="7"/>
      <c r="V1897" s="7"/>
      <c r="W1897" s="7"/>
      <c r="X1897" s="7"/>
      <c r="Y1897" s="7"/>
      <c r="Z1897" s="7"/>
      <c r="AA1897" s="7"/>
      <c r="AB1897" s="7"/>
      <c r="AC1897" s="7"/>
      <c r="AD1897" s="7"/>
      <c r="AE1897" s="7"/>
      <c r="AF1897" s="7"/>
    </row>
    <row r="1898" spans="1:32">
      <c r="A1898" s="8">
        <v>1897</v>
      </c>
      <c r="B1898" s="8" t="s">
        <v>1373</v>
      </c>
      <c r="C1898" s="8" t="s">
        <v>19</v>
      </c>
      <c r="D1898" s="8" t="s">
        <v>2257</v>
      </c>
      <c r="E1898" s="8" t="s">
        <v>1</v>
      </c>
      <c r="F1898" s="9" t="s">
        <v>2258</v>
      </c>
      <c r="G1898" s="9" t="s">
        <v>2259</v>
      </c>
      <c r="H1898" s="10">
        <f t="shared" si="5"/>
        <v>2.5</v>
      </c>
      <c r="I1898" s="11">
        <v>2.5</v>
      </c>
      <c r="J1898" s="11">
        <v>3</v>
      </c>
      <c r="K1898" s="11">
        <v>2</v>
      </c>
      <c r="L1898" s="11">
        <v>2.5</v>
      </c>
      <c r="M1898" s="11">
        <v>3</v>
      </c>
      <c r="N1898" s="11">
        <v>2</v>
      </c>
      <c r="O1898" s="11">
        <v>2.5</v>
      </c>
      <c r="P1898" s="11">
        <v>3</v>
      </c>
      <c r="Q1898" s="11">
        <v>2</v>
      </c>
      <c r="R1898" s="11">
        <v>2.5</v>
      </c>
      <c r="S1898" s="7"/>
      <c r="T1898" s="7"/>
      <c r="U1898" s="7"/>
      <c r="V1898" s="7"/>
      <c r="W1898" s="7"/>
      <c r="X1898" s="7"/>
      <c r="Y1898" s="7"/>
      <c r="Z1898" s="7"/>
      <c r="AA1898" s="7"/>
      <c r="AB1898" s="7"/>
      <c r="AC1898" s="7"/>
      <c r="AD1898" s="7"/>
      <c r="AE1898" s="7"/>
      <c r="AF1898" s="7"/>
    </row>
    <row r="1899" spans="1:32">
      <c r="A1899" s="8">
        <v>1898</v>
      </c>
      <c r="B1899" s="8" t="s">
        <v>1373</v>
      </c>
      <c r="C1899" s="8" t="s">
        <v>19</v>
      </c>
      <c r="D1899" s="8" t="s">
        <v>1373</v>
      </c>
      <c r="E1899" s="8" t="s">
        <v>19</v>
      </c>
      <c r="F1899" s="9" t="s">
        <v>2260</v>
      </c>
      <c r="G1899" s="9" t="s">
        <v>8125</v>
      </c>
      <c r="H1899" s="10">
        <f t="shared" si="5"/>
        <v>6.2</v>
      </c>
      <c r="I1899" s="11">
        <v>8</v>
      </c>
      <c r="J1899" s="11">
        <v>6</v>
      </c>
      <c r="K1899" s="11">
        <v>5</v>
      </c>
      <c r="L1899" s="11">
        <v>7</v>
      </c>
      <c r="M1899" s="11">
        <v>6</v>
      </c>
      <c r="N1899" s="11">
        <v>5</v>
      </c>
      <c r="O1899" s="11">
        <v>5.5</v>
      </c>
      <c r="P1899" s="11">
        <v>6</v>
      </c>
      <c r="Q1899" s="11">
        <v>8</v>
      </c>
      <c r="R1899" s="11">
        <v>5.5</v>
      </c>
      <c r="S1899" s="7"/>
      <c r="T1899" s="7"/>
      <c r="U1899" s="7"/>
      <c r="V1899" s="7"/>
      <c r="W1899" s="7"/>
      <c r="X1899" s="7"/>
      <c r="Y1899" s="7"/>
      <c r="Z1899" s="7"/>
      <c r="AA1899" s="7"/>
      <c r="AB1899" s="7"/>
      <c r="AC1899" s="7"/>
      <c r="AD1899" s="7"/>
      <c r="AE1899" s="7"/>
      <c r="AF1899" s="7"/>
    </row>
    <row r="1900" spans="1:32">
      <c r="A1900" s="8">
        <v>1899</v>
      </c>
      <c r="B1900" s="8" t="s">
        <v>1373</v>
      </c>
      <c r="C1900" s="8" t="s">
        <v>19</v>
      </c>
      <c r="D1900" s="8" t="s">
        <v>1373</v>
      </c>
      <c r="E1900" s="8" t="s">
        <v>19</v>
      </c>
      <c r="F1900" s="9" t="s">
        <v>1374</v>
      </c>
      <c r="G1900" s="9" t="s">
        <v>1375</v>
      </c>
      <c r="H1900" s="10">
        <f t="shared" si="5"/>
        <v>6.1</v>
      </c>
      <c r="I1900" s="11">
        <v>7</v>
      </c>
      <c r="J1900" s="11">
        <v>6.5</v>
      </c>
      <c r="K1900" s="11">
        <v>5.5</v>
      </c>
      <c r="L1900" s="11">
        <v>6</v>
      </c>
      <c r="M1900" s="11">
        <v>6.5</v>
      </c>
      <c r="N1900" s="11">
        <v>5.5</v>
      </c>
      <c r="O1900" s="11">
        <v>6</v>
      </c>
      <c r="P1900" s="11">
        <v>6.5</v>
      </c>
      <c r="Q1900" s="11">
        <v>5.5</v>
      </c>
      <c r="R1900" s="11">
        <v>6</v>
      </c>
      <c r="S1900" s="7"/>
      <c r="T1900" s="7"/>
      <c r="U1900" s="7"/>
      <c r="V1900" s="7"/>
      <c r="W1900" s="7"/>
      <c r="X1900" s="7"/>
      <c r="Y1900" s="7"/>
      <c r="Z1900" s="7"/>
      <c r="AA1900" s="7"/>
      <c r="AB1900" s="7"/>
      <c r="AC1900" s="7"/>
      <c r="AD1900" s="7"/>
      <c r="AE1900" s="7"/>
      <c r="AF1900" s="7"/>
    </row>
    <row r="1901" spans="1:32">
      <c r="A1901" s="8">
        <v>1900</v>
      </c>
      <c r="B1901" s="8" t="s">
        <v>1412</v>
      </c>
      <c r="C1901" s="8" t="s">
        <v>19</v>
      </c>
      <c r="D1901" s="8" t="s">
        <v>1413</v>
      </c>
      <c r="E1901" s="8" t="s">
        <v>19</v>
      </c>
      <c r="F1901" s="9" t="s">
        <v>1416</v>
      </c>
      <c r="G1901" s="9" t="s">
        <v>1417</v>
      </c>
      <c r="H1901" s="10">
        <f t="shared" si="5"/>
        <v>5</v>
      </c>
      <c r="I1901" s="11">
        <v>5</v>
      </c>
      <c r="J1901" s="11">
        <v>5.5</v>
      </c>
      <c r="K1901" s="11">
        <v>4.5</v>
      </c>
      <c r="L1901" s="11">
        <v>5</v>
      </c>
      <c r="M1901" s="11">
        <v>5.5</v>
      </c>
      <c r="N1901" s="11">
        <v>4.5</v>
      </c>
      <c r="O1901" s="11">
        <v>5</v>
      </c>
      <c r="P1901" s="11">
        <v>5.5</v>
      </c>
      <c r="Q1901" s="11">
        <v>4.5</v>
      </c>
      <c r="R1901" s="11">
        <v>5</v>
      </c>
      <c r="S1901" s="7"/>
      <c r="T1901" s="7"/>
      <c r="U1901" s="7"/>
      <c r="V1901" s="7"/>
      <c r="W1901" s="7"/>
      <c r="X1901" s="7"/>
      <c r="Y1901" s="7"/>
      <c r="Z1901" s="7"/>
      <c r="AA1901" s="7"/>
      <c r="AB1901" s="7"/>
      <c r="AC1901" s="7"/>
      <c r="AD1901" s="7"/>
      <c r="AE1901" s="7"/>
      <c r="AF1901" s="7"/>
    </row>
    <row r="1902" spans="1:32">
      <c r="A1902" s="8">
        <v>1901</v>
      </c>
      <c r="B1902" s="8" t="s">
        <v>1412</v>
      </c>
      <c r="C1902" s="8" t="s">
        <v>19</v>
      </c>
      <c r="D1902" s="8" t="s">
        <v>1413</v>
      </c>
      <c r="E1902" s="8" t="s">
        <v>19</v>
      </c>
      <c r="F1902" s="9" t="s">
        <v>1414</v>
      </c>
      <c r="G1902" s="9" t="s">
        <v>1415</v>
      </c>
      <c r="H1902" s="10">
        <f t="shared" si="5"/>
        <v>4.5</v>
      </c>
      <c r="I1902" s="11">
        <v>4.5</v>
      </c>
      <c r="J1902" s="11">
        <v>5</v>
      </c>
      <c r="K1902" s="11">
        <v>4</v>
      </c>
      <c r="L1902" s="11">
        <v>4.5</v>
      </c>
      <c r="M1902" s="11">
        <v>5</v>
      </c>
      <c r="N1902" s="11">
        <v>4</v>
      </c>
      <c r="O1902" s="11">
        <v>4.5</v>
      </c>
      <c r="P1902" s="11">
        <v>5</v>
      </c>
      <c r="Q1902" s="11">
        <v>4</v>
      </c>
      <c r="R1902" s="11">
        <v>4.5</v>
      </c>
      <c r="S1902" s="7"/>
      <c r="T1902" s="7"/>
      <c r="U1902" s="7"/>
      <c r="V1902" s="7"/>
      <c r="W1902" s="7"/>
      <c r="X1902" s="7"/>
      <c r="Y1902" s="7"/>
      <c r="Z1902" s="7"/>
      <c r="AA1902" s="7"/>
      <c r="AB1902" s="7"/>
      <c r="AC1902" s="7"/>
      <c r="AD1902" s="7"/>
      <c r="AE1902" s="7"/>
      <c r="AF1902" s="7"/>
    </row>
    <row r="1903" spans="1:32">
      <c r="A1903" s="8">
        <v>1902</v>
      </c>
      <c r="B1903" s="8" t="s">
        <v>2269</v>
      </c>
      <c r="C1903" s="8" t="s">
        <v>1</v>
      </c>
      <c r="D1903" s="8" t="s">
        <v>2270</v>
      </c>
      <c r="E1903" s="8" t="s">
        <v>1</v>
      </c>
      <c r="F1903" s="9" t="s">
        <v>2271</v>
      </c>
      <c r="G1903" s="9" t="s">
        <v>2272</v>
      </c>
      <c r="H1903" s="10">
        <f t="shared" si="5"/>
        <v>2.5</v>
      </c>
      <c r="I1903" s="11">
        <v>2.5</v>
      </c>
      <c r="J1903" s="11">
        <v>3</v>
      </c>
      <c r="K1903" s="11">
        <v>2</v>
      </c>
      <c r="L1903" s="11">
        <v>2.5</v>
      </c>
      <c r="M1903" s="11">
        <v>3</v>
      </c>
      <c r="N1903" s="11">
        <v>2</v>
      </c>
      <c r="O1903" s="11">
        <v>2.5</v>
      </c>
      <c r="P1903" s="11">
        <v>3</v>
      </c>
      <c r="Q1903" s="11">
        <v>2</v>
      </c>
      <c r="R1903" s="11">
        <v>2.5</v>
      </c>
      <c r="S1903" s="7"/>
      <c r="T1903" s="7"/>
      <c r="U1903" s="7"/>
      <c r="V1903" s="7"/>
      <c r="W1903" s="7"/>
      <c r="X1903" s="7"/>
      <c r="Y1903" s="7"/>
      <c r="Z1903" s="7"/>
      <c r="AA1903" s="7"/>
      <c r="AB1903" s="7"/>
      <c r="AC1903" s="7"/>
      <c r="AD1903" s="7"/>
      <c r="AE1903" s="7"/>
      <c r="AF1903" s="7"/>
    </row>
    <row r="1904" spans="1:32">
      <c r="A1904" s="8">
        <v>1903</v>
      </c>
      <c r="B1904" s="8" t="s">
        <v>3334</v>
      </c>
      <c r="C1904" s="8" t="s">
        <v>19</v>
      </c>
      <c r="D1904" s="8" t="s">
        <v>3335</v>
      </c>
      <c r="E1904" s="8" t="s">
        <v>19</v>
      </c>
      <c r="F1904" s="9" t="s">
        <v>3336</v>
      </c>
      <c r="G1904" s="9" t="s">
        <v>3337</v>
      </c>
      <c r="H1904" s="10">
        <f t="shared" si="5"/>
        <v>2</v>
      </c>
      <c r="I1904" s="11">
        <v>2</v>
      </c>
      <c r="J1904" s="11">
        <v>2.5</v>
      </c>
      <c r="K1904" s="11">
        <v>1.5</v>
      </c>
      <c r="L1904" s="11">
        <v>2</v>
      </c>
      <c r="M1904" s="11">
        <v>2.5</v>
      </c>
      <c r="N1904" s="11">
        <v>1.5</v>
      </c>
      <c r="O1904" s="11">
        <v>2</v>
      </c>
      <c r="P1904" s="11">
        <v>2.5</v>
      </c>
      <c r="Q1904" s="11">
        <v>1.5</v>
      </c>
      <c r="R1904" s="11">
        <v>2</v>
      </c>
      <c r="S1904" s="7"/>
      <c r="T1904" s="7"/>
      <c r="U1904" s="7"/>
      <c r="V1904" s="7"/>
      <c r="W1904" s="7"/>
      <c r="X1904" s="7"/>
      <c r="Y1904" s="7"/>
      <c r="Z1904" s="7"/>
      <c r="AA1904" s="7"/>
      <c r="AB1904" s="7"/>
      <c r="AC1904" s="7"/>
      <c r="AD1904" s="7"/>
      <c r="AE1904" s="7"/>
      <c r="AF1904" s="7"/>
    </row>
    <row r="1905" spans="1:32">
      <c r="A1905" s="8">
        <v>1904</v>
      </c>
      <c r="B1905" s="8" t="s">
        <v>3334</v>
      </c>
      <c r="C1905" s="8" t="s">
        <v>19</v>
      </c>
      <c r="D1905" s="8" t="s">
        <v>1910</v>
      </c>
      <c r="E1905" s="8" t="s">
        <v>19</v>
      </c>
      <c r="F1905" s="9" t="s">
        <v>3342</v>
      </c>
      <c r="G1905" s="9" t="s">
        <v>3343</v>
      </c>
      <c r="H1905" s="10">
        <f t="shared" si="5"/>
        <v>2.5</v>
      </c>
      <c r="I1905" s="11">
        <v>2.5</v>
      </c>
      <c r="J1905" s="11">
        <v>3</v>
      </c>
      <c r="K1905" s="11">
        <v>2</v>
      </c>
      <c r="L1905" s="11">
        <v>2.5</v>
      </c>
      <c r="M1905" s="11">
        <v>3</v>
      </c>
      <c r="N1905" s="11">
        <v>2</v>
      </c>
      <c r="O1905" s="11">
        <v>2.5</v>
      </c>
      <c r="P1905" s="11">
        <v>3</v>
      </c>
      <c r="Q1905" s="11">
        <v>2</v>
      </c>
      <c r="R1905" s="11">
        <v>2.5</v>
      </c>
      <c r="S1905" s="7"/>
      <c r="T1905" s="7"/>
      <c r="U1905" s="7"/>
      <c r="V1905" s="7"/>
      <c r="W1905" s="7"/>
      <c r="X1905" s="7"/>
      <c r="Y1905" s="7"/>
      <c r="Z1905" s="7"/>
      <c r="AA1905" s="7"/>
      <c r="AB1905" s="7"/>
      <c r="AC1905" s="7"/>
      <c r="AD1905" s="7"/>
      <c r="AE1905" s="7"/>
      <c r="AF1905" s="7"/>
    </row>
    <row r="1906" spans="1:32">
      <c r="A1906" s="8">
        <v>1905</v>
      </c>
      <c r="B1906" s="8" t="s">
        <v>3334</v>
      </c>
      <c r="C1906" s="8" t="s">
        <v>1</v>
      </c>
      <c r="D1906" s="8" t="s">
        <v>1327</v>
      </c>
      <c r="E1906" s="8" t="s">
        <v>1</v>
      </c>
      <c r="F1906" s="9" t="s">
        <v>3338</v>
      </c>
      <c r="G1906" s="9" t="s">
        <v>3339</v>
      </c>
      <c r="H1906" s="10">
        <f t="shared" si="5"/>
        <v>2.5</v>
      </c>
      <c r="I1906" s="11">
        <v>2.5</v>
      </c>
      <c r="J1906" s="11">
        <v>3</v>
      </c>
      <c r="K1906" s="11">
        <v>2</v>
      </c>
      <c r="L1906" s="11">
        <v>2.5</v>
      </c>
      <c r="M1906" s="11">
        <v>3</v>
      </c>
      <c r="N1906" s="11">
        <v>2</v>
      </c>
      <c r="O1906" s="11">
        <v>2.5</v>
      </c>
      <c r="P1906" s="11">
        <v>3</v>
      </c>
      <c r="Q1906" s="11">
        <v>2</v>
      </c>
      <c r="R1906" s="11">
        <v>2.5</v>
      </c>
      <c r="S1906" s="7"/>
      <c r="T1906" s="7"/>
      <c r="U1906" s="7"/>
      <c r="V1906" s="7"/>
      <c r="W1906" s="7"/>
      <c r="X1906" s="7"/>
      <c r="Y1906" s="7"/>
      <c r="Z1906" s="7"/>
      <c r="AA1906" s="7"/>
      <c r="AB1906" s="7"/>
      <c r="AC1906" s="7"/>
      <c r="AD1906" s="7"/>
      <c r="AE1906" s="7"/>
      <c r="AF1906" s="7"/>
    </row>
    <row r="1907" spans="1:32">
      <c r="A1907" s="8">
        <v>1906</v>
      </c>
      <c r="B1907" s="8" t="s">
        <v>3334</v>
      </c>
      <c r="C1907" s="8" t="s">
        <v>19</v>
      </c>
      <c r="D1907" s="8" t="s">
        <v>3334</v>
      </c>
      <c r="E1907" s="8" t="s">
        <v>19</v>
      </c>
      <c r="F1907" s="9" t="s">
        <v>3340</v>
      </c>
      <c r="G1907" s="9" t="s">
        <v>3341</v>
      </c>
      <c r="H1907" s="10">
        <f t="shared" si="5"/>
        <v>6.5</v>
      </c>
      <c r="I1907" s="11">
        <v>6.5</v>
      </c>
      <c r="J1907" s="11">
        <v>7</v>
      </c>
      <c r="K1907" s="11">
        <v>6</v>
      </c>
      <c r="L1907" s="11">
        <v>6.5</v>
      </c>
      <c r="M1907" s="11">
        <v>7</v>
      </c>
      <c r="N1907" s="11">
        <v>6</v>
      </c>
      <c r="O1907" s="11">
        <v>6.5</v>
      </c>
      <c r="P1907" s="11">
        <v>7</v>
      </c>
      <c r="Q1907" s="11">
        <v>6</v>
      </c>
      <c r="R1907" s="11">
        <v>6.5</v>
      </c>
      <c r="S1907" s="7"/>
      <c r="T1907" s="7"/>
      <c r="U1907" s="7"/>
      <c r="V1907" s="7"/>
      <c r="W1907" s="7"/>
      <c r="X1907" s="7"/>
      <c r="Y1907" s="7"/>
      <c r="Z1907" s="7"/>
      <c r="AA1907" s="7"/>
      <c r="AB1907" s="7"/>
      <c r="AC1907" s="7"/>
      <c r="AD1907" s="7"/>
      <c r="AE1907" s="7"/>
      <c r="AF1907" s="7"/>
    </row>
    <row r="1908" spans="1:32">
      <c r="A1908" s="8">
        <v>1907</v>
      </c>
      <c r="B1908" s="8" t="s">
        <v>697</v>
      </c>
      <c r="C1908" s="8" t="s">
        <v>2</v>
      </c>
      <c r="D1908" s="8" t="s">
        <v>705</v>
      </c>
      <c r="E1908" s="8" t="s">
        <v>2</v>
      </c>
      <c r="F1908" s="9" t="s">
        <v>8126</v>
      </c>
      <c r="G1908" s="9" t="s">
        <v>706</v>
      </c>
      <c r="H1908" s="10">
        <f t="shared" si="5"/>
        <v>3</v>
      </c>
      <c r="I1908" s="11">
        <v>3</v>
      </c>
      <c r="J1908" s="11">
        <v>3.5</v>
      </c>
      <c r="K1908" s="11">
        <v>2.5</v>
      </c>
      <c r="L1908" s="11">
        <v>3</v>
      </c>
      <c r="M1908" s="11">
        <v>3.5</v>
      </c>
      <c r="N1908" s="11">
        <v>2.5</v>
      </c>
      <c r="O1908" s="11">
        <v>3</v>
      </c>
      <c r="P1908" s="11">
        <v>3.5</v>
      </c>
      <c r="Q1908" s="11">
        <v>2.5</v>
      </c>
      <c r="R1908" s="11">
        <v>3</v>
      </c>
      <c r="S1908" s="7"/>
      <c r="T1908" s="7"/>
      <c r="U1908" s="7"/>
      <c r="V1908" s="7"/>
      <c r="W1908" s="7"/>
      <c r="X1908" s="7"/>
      <c r="Y1908" s="7"/>
      <c r="Z1908" s="7"/>
      <c r="AA1908" s="7"/>
      <c r="AB1908" s="7"/>
      <c r="AC1908" s="7"/>
      <c r="AD1908" s="7"/>
      <c r="AE1908" s="7"/>
      <c r="AF1908" s="7"/>
    </row>
    <row r="1909" spans="1:32">
      <c r="A1909" s="8">
        <v>1908</v>
      </c>
      <c r="B1909" s="8" t="s">
        <v>697</v>
      </c>
      <c r="C1909" s="8" t="s">
        <v>2</v>
      </c>
      <c r="D1909" s="8" t="s">
        <v>707</v>
      </c>
      <c r="E1909" s="8" t="s">
        <v>2</v>
      </c>
      <c r="F1909" s="9" t="s">
        <v>708</v>
      </c>
      <c r="G1909" s="9" t="s">
        <v>709</v>
      </c>
      <c r="H1909" s="10">
        <f t="shared" si="5"/>
        <v>4.5</v>
      </c>
      <c r="I1909" s="11">
        <v>4.5</v>
      </c>
      <c r="J1909" s="11">
        <v>5</v>
      </c>
      <c r="K1909" s="11">
        <v>4</v>
      </c>
      <c r="L1909" s="11">
        <v>4.5</v>
      </c>
      <c r="M1909" s="11">
        <v>5</v>
      </c>
      <c r="N1909" s="11">
        <v>4</v>
      </c>
      <c r="O1909" s="11">
        <v>4.5</v>
      </c>
      <c r="P1909" s="11">
        <v>5</v>
      </c>
      <c r="Q1909" s="11">
        <v>4</v>
      </c>
      <c r="R1909" s="11">
        <v>4.5</v>
      </c>
      <c r="S1909" s="7"/>
      <c r="T1909" s="7"/>
      <c r="U1909" s="7"/>
      <c r="V1909" s="7"/>
      <c r="W1909" s="7"/>
      <c r="X1909" s="7"/>
      <c r="Y1909" s="7"/>
      <c r="Z1909" s="7"/>
      <c r="AA1909" s="7"/>
      <c r="AB1909" s="7"/>
      <c r="AC1909" s="7"/>
      <c r="AD1909" s="7"/>
      <c r="AE1909" s="7"/>
      <c r="AF1909" s="7"/>
    </row>
    <row r="1910" spans="1:32">
      <c r="A1910" s="8">
        <v>1909</v>
      </c>
      <c r="B1910" s="8" t="s">
        <v>697</v>
      </c>
      <c r="C1910" s="8" t="s">
        <v>1</v>
      </c>
      <c r="D1910" s="8" t="s">
        <v>698</v>
      </c>
      <c r="E1910" s="8" t="s">
        <v>1</v>
      </c>
      <c r="F1910" s="9" t="s">
        <v>699</v>
      </c>
      <c r="G1910" s="9" t="s">
        <v>700</v>
      </c>
      <c r="H1910" s="10">
        <f t="shared" si="5"/>
        <v>2.85</v>
      </c>
      <c r="I1910" s="11">
        <v>3.5</v>
      </c>
      <c r="J1910" s="11">
        <v>1</v>
      </c>
      <c r="K1910" s="11">
        <v>3</v>
      </c>
      <c r="L1910" s="11">
        <v>3.5</v>
      </c>
      <c r="M1910" s="11">
        <v>2</v>
      </c>
      <c r="N1910" s="11">
        <v>3</v>
      </c>
      <c r="O1910" s="11">
        <v>3.5</v>
      </c>
      <c r="P1910" s="11">
        <v>4</v>
      </c>
      <c r="Q1910" s="11">
        <v>3</v>
      </c>
      <c r="R1910" s="11">
        <v>2</v>
      </c>
      <c r="S1910" s="7"/>
      <c r="T1910" s="7"/>
      <c r="U1910" s="7"/>
      <c r="V1910" s="7"/>
      <c r="W1910" s="7"/>
      <c r="X1910" s="7"/>
      <c r="Y1910" s="7"/>
      <c r="Z1910" s="7"/>
      <c r="AA1910" s="7"/>
      <c r="AB1910" s="7"/>
      <c r="AC1910" s="7"/>
      <c r="AD1910" s="7"/>
      <c r="AE1910" s="7"/>
      <c r="AF1910" s="7"/>
    </row>
    <row r="1911" spans="1:32">
      <c r="A1911" s="8">
        <v>1910</v>
      </c>
      <c r="B1911" s="8" t="s">
        <v>697</v>
      </c>
      <c r="C1911" s="8" t="s">
        <v>1</v>
      </c>
      <c r="D1911" s="8" t="s">
        <v>710</v>
      </c>
      <c r="E1911" s="8" t="s">
        <v>19</v>
      </c>
      <c r="F1911" s="9" t="s">
        <v>711</v>
      </c>
      <c r="G1911" s="9" t="s">
        <v>712</v>
      </c>
      <c r="H1911" s="10">
        <f t="shared" si="5"/>
        <v>2.5</v>
      </c>
      <c r="I1911" s="11">
        <v>2.5</v>
      </c>
      <c r="J1911" s="11">
        <v>3</v>
      </c>
      <c r="K1911" s="11">
        <v>2</v>
      </c>
      <c r="L1911" s="11">
        <v>2.5</v>
      </c>
      <c r="M1911" s="11">
        <v>3</v>
      </c>
      <c r="N1911" s="11">
        <v>2</v>
      </c>
      <c r="O1911" s="11">
        <v>2.5</v>
      </c>
      <c r="P1911" s="11">
        <v>3</v>
      </c>
      <c r="Q1911" s="11">
        <v>2</v>
      </c>
      <c r="R1911" s="11">
        <v>2.5</v>
      </c>
      <c r="S1911" s="7"/>
      <c r="T1911" s="7"/>
      <c r="U1911" s="7"/>
      <c r="V1911" s="7"/>
      <c r="W1911" s="7"/>
      <c r="X1911" s="7"/>
      <c r="Y1911" s="7"/>
      <c r="Z1911" s="7"/>
      <c r="AA1911" s="7"/>
      <c r="AB1911" s="7"/>
      <c r="AC1911" s="7"/>
      <c r="AD1911" s="7"/>
      <c r="AE1911" s="7"/>
      <c r="AF1911" s="7"/>
    </row>
    <row r="1912" spans="1:32">
      <c r="A1912" s="8">
        <v>1911</v>
      </c>
      <c r="B1912" s="8" t="s">
        <v>3008</v>
      </c>
      <c r="C1912" s="8" t="s">
        <v>19</v>
      </c>
      <c r="D1912" s="8" t="s">
        <v>3005</v>
      </c>
      <c r="E1912" s="8" t="s">
        <v>19</v>
      </c>
      <c r="F1912" s="9" t="s">
        <v>3009</v>
      </c>
      <c r="G1912" s="9" t="s">
        <v>3010</v>
      </c>
      <c r="H1912" s="10">
        <f t="shared" si="5"/>
        <v>2</v>
      </c>
      <c r="I1912" s="11">
        <v>2</v>
      </c>
      <c r="J1912" s="11">
        <v>2.5</v>
      </c>
      <c r="K1912" s="11">
        <v>1.5</v>
      </c>
      <c r="L1912" s="11">
        <v>2</v>
      </c>
      <c r="M1912" s="11">
        <v>2.5</v>
      </c>
      <c r="N1912" s="11">
        <v>1.5</v>
      </c>
      <c r="O1912" s="11">
        <v>2</v>
      </c>
      <c r="P1912" s="11">
        <v>2.5</v>
      </c>
      <c r="Q1912" s="11">
        <v>1.5</v>
      </c>
      <c r="R1912" s="11">
        <v>2</v>
      </c>
      <c r="S1912" s="7"/>
      <c r="T1912" s="7"/>
      <c r="U1912" s="7"/>
      <c r="V1912" s="7"/>
      <c r="W1912" s="7"/>
      <c r="X1912" s="7"/>
      <c r="Y1912" s="7"/>
      <c r="Z1912" s="7"/>
      <c r="AA1912" s="7"/>
      <c r="AB1912" s="7"/>
      <c r="AC1912" s="7"/>
      <c r="AD1912" s="7"/>
      <c r="AE1912" s="7"/>
      <c r="AF1912" s="7"/>
    </row>
    <row r="1913" spans="1:32">
      <c r="A1913" s="8">
        <v>1912</v>
      </c>
      <c r="B1913" s="8" t="s">
        <v>1798</v>
      </c>
      <c r="C1913" s="8" t="s">
        <v>19</v>
      </c>
      <c r="D1913" s="8" t="s">
        <v>858</v>
      </c>
      <c r="E1913" s="8" t="s">
        <v>19</v>
      </c>
      <c r="F1913" s="9" t="s">
        <v>1801</v>
      </c>
      <c r="G1913" s="9" t="s">
        <v>1802</v>
      </c>
      <c r="H1913" s="10">
        <f t="shared" si="5"/>
        <v>2</v>
      </c>
      <c r="I1913" s="11">
        <v>2</v>
      </c>
      <c r="J1913" s="11">
        <v>2.5</v>
      </c>
      <c r="K1913" s="11">
        <v>1.5</v>
      </c>
      <c r="L1913" s="11">
        <v>2</v>
      </c>
      <c r="M1913" s="11">
        <v>2.5</v>
      </c>
      <c r="N1913" s="11">
        <v>1.5</v>
      </c>
      <c r="O1913" s="11">
        <v>2</v>
      </c>
      <c r="P1913" s="11">
        <v>2.5</v>
      </c>
      <c r="Q1913" s="11">
        <v>1.5</v>
      </c>
      <c r="R1913" s="11">
        <v>2</v>
      </c>
      <c r="S1913" s="7"/>
      <c r="T1913" s="7"/>
      <c r="U1913" s="7"/>
      <c r="V1913" s="7"/>
      <c r="W1913" s="7"/>
      <c r="X1913" s="7"/>
      <c r="Y1913" s="7"/>
      <c r="Z1913" s="7"/>
      <c r="AA1913" s="7"/>
      <c r="AB1913" s="7"/>
      <c r="AC1913" s="7"/>
      <c r="AD1913" s="7"/>
      <c r="AE1913" s="7"/>
      <c r="AF1913" s="7"/>
    </row>
    <row r="1914" spans="1:32">
      <c r="A1914" s="8">
        <v>1913</v>
      </c>
      <c r="B1914" s="8" t="s">
        <v>1798</v>
      </c>
      <c r="C1914" s="8" t="s">
        <v>1</v>
      </c>
      <c r="D1914" s="8" t="s">
        <v>955</v>
      </c>
      <c r="E1914" s="8" t="s">
        <v>1</v>
      </c>
      <c r="F1914" s="9" t="s">
        <v>1799</v>
      </c>
      <c r="G1914" s="9" t="s">
        <v>1800</v>
      </c>
      <c r="H1914" s="10">
        <f t="shared" si="5"/>
        <v>2.5</v>
      </c>
      <c r="I1914" s="11">
        <v>2.5</v>
      </c>
      <c r="J1914" s="11">
        <v>3</v>
      </c>
      <c r="K1914" s="11">
        <v>2</v>
      </c>
      <c r="L1914" s="11">
        <v>2.5</v>
      </c>
      <c r="M1914" s="11">
        <v>3</v>
      </c>
      <c r="N1914" s="11">
        <v>2</v>
      </c>
      <c r="O1914" s="11">
        <v>2.5</v>
      </c>
      <c r="P1914" s="11">
        <v>3</v>
      </c>
      <c r="Q1914" s="11">
        <v>2</v>
      </c>
      <c r="R1914" s="11">
        <v>2.5</v>
      </c>
      <c r="S1914" s="7"/>
      <c r="T1914" s="7"/>
      <c r="U1914" s="7"/>
      <c r="V1914" s="7"/>
      <c r="W1914" s="7"/>
      <c r="X1914" s="7"/>
      <c r="Y1914" s="7"/>
      <c r="Z1914" s="7"/>
      <c r="AA1914" s="7"/>
      <c r="AB1914" s="7"/>
      <c r="AC1914" s="7"/>
      <c r="AD1914" s="7"/>
      <c r="AE1914" s="7"/>
      <c r="AF1914" s="7"/>
    </row>
    <row r="1915" spans="1:32">
      <c r="A1915" s="8">
        <v>1914</v>
      </c>
      <c r="B1915" s="8" t="s">
        <v>95</v>
      </c>
      <c r="C1915" s="8" t="s">
        <v>1</v>
      </c>
      <c r="D1915" s="8" t="s">
        <v>99</v>
      </c>
      <c r="E1915" s="8" t="s">
        <v>1</v>
      </c>
      <c r="F1915" s="9" t="s">
        <v>100</v>
      </c>
      <c r="G1915" s="9" t="s">
        <v>101</v>
      </c>
      <c r="H1915" s="10">
        <f t="shared" si="5"/>
        <v>2.85</v>
      </c>
      <c r="I1915" s="11">
        <v>2</v>
      </c>
      <c r="J1915" s="11">
        <v>4</v>
      </c>
      <c r="K1915" s="11">
        <v>3</v>
      </c>
      <c r="L1915" s="11">
        <v>3.5</v>
      </c>
      <c r="M1915" s="11">
        <v>2</v>
      </c>
      <c r="N1915" s="11">
        <v>3</v>
      </c>
      <c r="O1915" s="11">
        <v>3.5</v>
      </c>
      <c r="P1915" s="11">
        <v>1</v>
      </c>
      <c r="Q1915" s="11">
        <v>3</v>
      </c>
      <c r="R1915" s="11">
        <v>3.5</v>
      </c>
      <c r="S1915" s="7"/>
      <c r="T1915" s="7"/>
      <c r="U1915" s="7"/>
      <c r="V1915" s="7"/>
      <c r="W1915" s="7"/>
      <c r="X1915" s="7"/>
      <c r="Y1915" s="7"/>
      <c r="Z1915" s="7"/>
      <c r="AA1915" s="7"/>
      <c r="AB1915" s="7"/>
      <c r="AC1915" s="7"/>
      <c r="AD1915" s="7"/>
      <c r="AE1915" s="7"/>
      <c r="AF1915" s="7"/>
    </row>
    <row r="1916" spans="1:32">
      <c r="A1916" s="8">
        <v>1915</v>
      </c>
      <c r="B1916" s="8" t="s">
        <v>95</v>
      </c>
      <c r="C1916" s="8" t="s">
        <v>1</v>
      </c>
      <c r="D1916" s="8" t="s">
        <v>96</v>
      </c>
      <c r="E1916" s="8" t="s">
        <v>1</v>
      </c>
      <c r="F1916" s="9" t="s">
        <v>97</v>
      </c>
      <c r="G1916" s="9" t="s">
        <v>98</v>
      </c>
      <c r="H1916" s="10">
        <f t="shared" si="5"/>
        <v>2</v>
      </c>
      <c r="I1916" s="11">
        <v>2</v>
      </c>
      <c r="J1916" s="11">
        <v>2.5</v>
      </c>
      <c r="K1916" s="11">
        <v>1.5</v>
      </c>
      <c r="L1916" s="11">
        <v>2</v>
      </c>
      <c r="M1916" s="11">
        <v>2.5</v>
      </c>
      <c r="N1916" s="11">
        <v>1.5</v>
      </c>
      <c r="O1916" s="11">
        <v>2</v>
      </c>
      <c r="P1916" s="11">
        <v>2.5</v>
      </c>
      <c r="Q1916" s="11">
        <v>1.5</v>
      </c>
      <c r="R1916" s="11">
        <v>2</v>
      </c>
      <c r="S1916" s="7"/>
      <c r="T1916" s="7"/>
      <c r="U1916" s="7"/>
      <c r="V1916" s="7"/>
      <c r="W1916" s="7"/>
      <c r="X1916" s="7"/>
      <c r="Y1916" s="7"/>
      <c r="Z1916" s="7"/>
      <c r="AA1916" s="7"/>
      <c r="AB1916" s="7"/>
      <c r="AC1916" s="7"/>
      <c r="AD1916" s="7"/>
      <c r="AE1916" s="7"/>
      <c r="AF1916" s="7"/>
    </row>
    <row r="1917" spans="1:32">
      <c r="A1917" s="8">
        <v>1916</v>
      </c>
      <c r="B1917" s="8" t="s">
        <v>981</v>
      </c>
      <c r="C1917" s="8" t="s">
        <v>1</v>
      </c>
      <c r="D1917" s="8" t="s">
        <v>985</v>
      </c>
      <c r="E1917" s="8" t="s">
        <v>19</v>
      </c>
      <c r="F1917" s="9" t="s">
        <v>988</v>
      </c>
      <c r="G1917" s="9" t="s">
        <v>989</v>
      </c>
      <c r="H1917" s="10">
        <f t="shared" si="5"/>
        <v>2.5</v>
      </c>
      <c r="I1917" s="11">
        <v>2.5</v>
      </c>
      <c r="J1917" s="11">
        <v>3</v>
      </c>
      <c r="K1917" s="11">
        <v>2</v>
      </c>
      <c r="L1917" s="11">
        <v>2.5</v>
      </c>
      <c r="M1917" s="11">
        <v>3</v>
      </c>
      <c r="N1917" s="11">
        <v>2</v>
      </c>
      <c r="O1917" s="11">
        <v>2.5</v>
      </c>
      <c r="P1917" s="11">
        <v>3</v>
      </c>
      <c r="Q1917" s="11">
        <v>2</v>
      </c>
      <c r="R1917" s="11">
        <v>2.5</v>
      </c>
      <c r="S1917" s="7"/>
      <c r="T1917" s="7"/>
      <c r="U1917" s="7"/>
      <c r="V1917" s="7"/>
      <c r="W1917" s="7"/>
      <c r="X1917" s="7"/>
      <c r="Y1917" s="7"/>
      <c r="Z1917" s="7"/>
      <c r="AA1917" s="7"/>
      <c r="AB1917" s="7"/>
      <c r="AC1917" s="7"/>
      <c r="AD1917" s="7"/>
      <c r="AE1917" s="7"/>
      <c r="AF1917" s="7"/>
    </row>
    <row r="1918" spans="1:32">
      <c r="A1918" s="8">
        <v>1917</v>
      </c>
      <c r="B1918" s="8" t="s">
        <v>981</v>
      </c>
      <c r="C1918" s="8" t="s">
        <v>1</v>
      </c>
      <c r="D1918" s="8" t="s">
        <v>992</v>
      </c>
      <c r="E1918" s="8" t="s">
        <v>1</v>
      </c>
      <c r="F1918" s="9" t="s">
        <v>993</v>
      </c>
      <c r="G1918" s="9" t="s">
        <v>8127</v>
      </c>
      <c r="H1918" s="10">
        <f t="shared" si="5"/>
        <v>2.5</v>
      </c>
      <c r="I1918" s="11">
        <v>2.5</v>
      </c>
      <c r="J1918" s="11">
        <v>3</v>
      </c>
      <c r="K1918" s="11">
        <v>2</v>
      </c>
      <c r="L1918" s="11">
        <v>2.5</v>
      </c>
      <c r="M1918" s="11">
        <v>3</v>
      </c>
      <c r="N1918" s="11">
        <v>2</v>
      </c>
      <c r="O1918" s="11">
        <v>2.5</v>
      </c>
      <c r="P1918" s="11">
        <v>3</v>
      </c>
      <c r="Q1918" s="11">
        <v>2</v>
      </c>
      <c r="R1918" s="11">
        <v>2.5</v>
      </c>
      <c r="S1918" s="7"/>
      <c r="T1918" s="7"/>
      <c r="U1918" s="7"/>
      <c r="V1918" s="7"/>
      <c r="W1918" s="7"/>
      <c r="X1918" s="7"/>
      <c r="Y1918" s="7"/>
      <c r="Z1918" s="7"/>
      <c r="AA1918" s="7"/>
      <c r="AB1918" s="7"/>
      <c r="AC1918" s="7"/>
      <c r="AD1918" s="7"/>
      <c r="AE1918" s="7"/>
      <c r="AF1918" s="7"/>
    </row>
    <row r="1919" spans="1:32">
      <c r="A1919" s="8">
        <v>1918</v>
      </c>
      <c r="B1919" s="8" t="s">
        <v>981</v>
      </c>
      <c r="C1919" s="8" t="s">
        <v>1</v>
      </c>
      <c r="D1919" s="8" t="s">
        <v>982</v>
      </c>
      <c r="E1919" s="8" t="s">
        <v>1</v>
      </c>
      <c r="F1919" s="9" t="s">
        <v>983</v>
      </c>
      <c r="G1919" s="9" t="s">
        <v>984</v>
      </c>
      <c r="H1919" s="10">
        <f t="shared" si="5"/>
        <v>2.8</v>
      </c>
      <c r="I1919" s="11">
        <v>3.5</v>
      </c>
      <c r="J1919" s="11">
        <v>1</v>
      </c>
      <c r="K1919" s="11">
        <v>3</v>
      </c>
      <c r="L1919" s="11">
        <v>3.5</v>
      </c>
      <c r="M1919" s="11">
        <v>2</v>
      </c>
      <c r="N1919" s="11">
        <v>3</v>
      </c>
      <c r="O1919" s="11">
        <v>3.5</v>
      </c>
      <c r="P1919" s="11">
        <v>2</v>
      </c>
      <c r="Q1919" s="11">
        <v>3</v>
      </c>
      <c r="R1919" s="11">
        <v>3.5</v>
      </c>
      <c r="S1919" s="7"/>
      <c r="T1919" s="7"/>
      <c r="U1919" s="7"/>
      <c r="V1919" s="7"/>
      <c r="W1919" s="7"/>
      <c r="X1919" s="7"/>
      <c r="Y1919" s="7"/>
      <c r="Z1919" s="7"/>
      <c r="AA1919" s="7"/>
      <c r="AB1919" s="7"/>
      <c r="AC1919" s="7"/>
      <c r="AD1919" s="7"/>
      <c r="AE1919" s="7"/>
      <c r="AF1919" s="7"/>
    </row>
    <row r="1920" spans="1:32">
      <c r="A1920" s="8">
        <v>1919</v>
      </c>
      <c r="B1920" s="11" t="s">
        <v>4554</v>
      </c>
      <c r="C1920" s="11" t="s">
        <v>19</v>
      </c>
      <c r="D1920" s="11" t="s">
        <v>4554</v>
      </c>
      <c r="E1920" s="11" t="s">
        <v>19</v>
      </c>
      <c r="F1920" s="16" t="s">
        <v>6450</v>
      </c>
      <c r="G1920" s="16" t="s">
        <v>6451</v>
      </c>
      <c r="H1920" s="10">
        <f t="shared" si="5"/>
        <v>4.5</v>
      </c>
      <c r="I1920" s="11">
        <v>4.5</v>
      </c>
      <c r="J1920" s="11">
        <v>5</v>
      </c>
      <c r="K1920" s="11">
        <v>4</v>
      </c>
      <c r="L1920" s="11">
        <v>4.5</v>
      </c>
      <c r="M1920" s="11">
        <v>5</v>
      </c>
      <c r="N1920" s="11">
        <v>4</v>
      </c>
      <c r="O1920" s="11">
        <v>4.5</v>
      </c>
      <c r="P1920" s="11">
        <v>5</v>
      </c>
      <c r="Q1920" s="11">
        <v>4</v>
      </c>
      <c r="R1920" s="11">
        <v>4.5</v>
      </c>
      <c r="S1920" s="7"/>
      <c r="T1920" s="7"/>
      <c r="U1920" s="7"/>
      <c r="V1920" s="7"/>
      <c r="W1920" s="7"/>
      <c r="X1920" s="7"/>
      <c r="Y1920" s="7"/>
      <c r="Z1920" s="7"/>
      <c r="AA1920" s="7"/>
      <c r="AB1920" s="7"/>
      <c r="AC1920" s="7"/>
      <c r="AD1920" s="7"/>
      <c r="AE1920" s="7"/>
      <c r="AF1920" s="7"/>
    </row>
    <row r="1921" spans="1:32">
      <c r="A1921" s="8">
        <v>1920</v>
      </c>
      <c r="B1921" s="14" t="s">
        <v>4554</v>
      </c>
      <c r="C1921" s="14" t="s">
        <v>19</v>
      </c>
      <c r="D1921" s="14" t="s">
        <v>4554</v>
      </c>
      <c r="E1921" s="14" t="s">
        <v>19</v>
      </c>
      <c r="F1921" s="15" t="s">
        <v>4656</v>
      </c>
      <c r="G1921" s="15" t="s">
        <v>4657</v>
      </c>
      <c r="H1921" s="10">
        <f t="shared" si="5"/>
        <v>7.5</v>
      </c>
      <c r="I1921" s="11">
        <v>7.5</v>
      </c>
      <c r="J1921" s="11">
        <v>8</v>
      </c>
      <c r="K1921" s="11">
        <v>7</v>
      </c>
      <c r="L1921" s="11">
        <v>7.5</v>
      </c>
      <c r="M1921" s="11">
        <v>8</v>
      </c>
      <c r="N1921" s="11">
        <v>7</v>
      </c>
      <c r="O1921" s="11">
        <v>7.5</v>
      </c>
      <c r="P1921" s="11">
        <v>8</v>
      </c>
      <c r="Q1921" s="11">
        <v>7</v>
      </c>
      <c r="R1921" s="11">
        <v>7.5</v>
      </c>
      <c r="S1921" s="7"/>
      <c r="T1921" s="7"/>
      <c r="U1921" s="7"/>
      <c r="V1921" s="7"/>
      <c r="W1921" s="7"/>
      <c r="X1921" s="7"/>
      <c r="Y1921" s="7"/>
      <c r="Z1921" s="7"/>
      <c r="AA1921" s="7"/>
      <c r="AB1921" s="7"/>
      <c r="AC1921" s="7"/>
      <c r="AD1921" s="7"/>
      <c r="AE1921" s="7"/>
      <c r="AF1921" s="7"/>
    </row>
    <row r="1922" spans="1:32">
      <c r="A1922" s="8">
        <v>1921</v>
      </c>
      <c r="B1922" s="8" t="s">
        <v>4554</v>
      </c>
      <c r="C1922" s="8" t="s">
        <v>19</v>
      </c>
      <c r="D1922" s="8" t="s">
        <v>5332</v>
      </c>
      <c r="E1922" s="8" t="s">
        <v>19</v>
      </c>
      <c r="F1922" s="9" t="s">
        <v>8128</v>
      </c>
      <c r="G1922" s="9" t="s">
        <v>8129</v>
      </c>
      <c r="H1922" s="10">
        <f t="shared" si="5"/>
        <v>4.5</v>
      </c>
      <c r="I1922" s="11">
        <v>4.5</v>
      </c>
      <c r="J1922" s="11">
        <v>5</v>
      </c>
      <c r="K1922" s="11">
        <v>4</v>
      </c>
      <c r="L1922" s="11">
        <v>4.5</v>
      </c>
      <c r="M1922" s="11">
        <v>5</v>
      </c>
      <c r="N1922" s="11">
        <v>4</v>
      </c>
      <c r="O1922" s="11">
        <v>4.5</v>
      </c>
      <c r="P1922" s="11">
        <v>5</v>
      </c>
      <c r="Q1922" s="11">
        <v>4</v>
      </c>
      <c r="R1922" s="11">
        <v>4.5</v>
      </c>
      <c r="S1922" s="7"/>
      <c r="T1922" s="7"/>
      <c r="U1922" s="7"/>
      <c r="V1922" s="7"/>
      <c r="W1922" s="7"/>
      <c r="X1922" s="7"/>
      <c r="Y1922" s="7"/>
      <c r="Z1922" s="7"/>
      <c r="AA1922" s="7"/>
      <c r="AB1922" s="7"/>
      <c r="AC1922" s="7"/>
      <c r="AD1922" s="7"/>
      <c r="AE1922" s="7"/>
      <c r="AF1922" s="7"/>
    </row>
    <row r="1923" spans="1:32">
      <c r="A1923" s="8">
        <v>1922</v>
      </c>
      <c r="B1923" s="11" t="s">
        <v>4554</v>
      </c>
      <c r="C1923" s="11" t="s">
        <v>19</v>
      </c>
      <c r="D1923" s="11" t="s">
        <v>5332</v>
      </c>
      <c r="E1923" s="11" t="s">
        <v>19</v>
      </c>
      <c r="F1923" s="16" t="s">
        <v>6452</v>
      </c>
      <c r="G1923" s="16" t="s">
        <v>6453</v>
      </c>
      <c r="H1923" s="10">
        <f t="shared" si="5"/>
        <v>4</v>
      </c>
      <c r="I1923" s="11">
        <v>4</v>
      </c>
      <c r="J1923" s="11">
        <v>4.5</v>
      </c>
      <c r="K1923" s="11">
        <v>3.5</v>
      </c>
      <c r="L1923" s="11">
        <v>4</v>
      </c>
      <c r="M1923" s="11">
        <v>4.5</v>
      </c>
      <c r="N1923" s="11">
        <v>3.5</v>
      </c>
      <c r="O1923" s="11">
        <v>4</v>
      </c>
      <c r="P1923" s="11">
        <v>4.5</v>
      </c>
      <c r="Q1923" s="11">
        <v>3.5</v>
      </c>
      <c r="R1923" s="11">
        <v>4</v>
      </c>
      <c r="S1923" s="7"/>
      <c r="T1923" s="7"/>
      <c r="U1923" s="7"/>
      <c r="V1923" s="7"/>
      <c r="W1923" s="7"/>
      <c r="X1923" s="7"/>
      <c r="Y1923" s="7"/>
      <c r="Z1923" s="7"/>
      <c r="AA1923" s="7"/>
      <c r="AB1923" s="7"/>
      <c r="AC1923" s="7"/>
      <c r="AD1923" s="7"/>
      <c r="AE1923" s="7"/>
      <c r="AF1923" s="7"/>
    </row>
    <row r="1924" spans="1:32">
      <c r="A1924" s="8">
        <v>1923</v>
      </c>
      <c r="B1924" s="14" t="s">
        <v>4554</v>
      </c>
      <c r="C1924" s="14" t="s">
        <v>19</v>
      </c>
      <c r="D1924" s="14" t="s">
        <v>4658</v>
      </c>
      <c r="E1924" s="14" t="s">
        <v>19</v>
      </c>
      <c r="F1924" s="15" t="s">
        <v>4659</v>
      </c>
      <c r="G1924" s="15" t="s">
        <v>4660</v>
      </c>
      <c r="H1924" s="10">
        <f t="shared" si="5"/>
        <v>2.8</v>
      </c>
      <c r="I1924" s="11">
        <v>3.5</v>
      </c>
      <c r="J1924" s="11">
        <v>2</v>
      </c>
      <c r="K1924" s="11">
        <v>3</v>
      </c>
      <c r="L1924" s="11">
        <v>3.5</v>
      </c>
      <c r="M1924" s="11">
        <v>2</v>
      </c>
      <c r="N1924" s="11">
        <v>3</v>
      </c>
      <c r="O1924" s="11">
        <v>3.5</v>
      </c>
      <c r="P1924" s="11">
        <v>1</v>
      </c>
      <c r="Q1924" s="11">
        <v>3</v>
      </c>
      <c r="R1924" s="11">
        <v>3.5</v>
      </c>
      <c r="S1924" s="7"/>
      <c r="T1924" s="7"/>
      <c r="U1924" s="7"/>
      <c r="V1924" s="7"/>
      <c r="W1924" s="7"/>
      <c r="X1924" s="7"/>
      <c r="Y1924" s="7"/>
      <c r="Z1924" s="7"/>
      <c r="AA1924" s="7"/>
      <c r="AB1924" s="7"/>
      <c r="AC1924" s="7"/>
      <c r="AD1924" s="7"/>
      <c r="AE1924" s="7"/>
      <c r="AF1924" s="7"/>
    </row>
    <row r="1925" spans="1:32">
      <c r="A1925" s="8">
        <v>1924</v>
      </c>
      <c r="B1925" s="14" t="s">
        <v>5555</v>
      </c>
      <c r="C1925" s="14" t="s">
        <v>1</v>
      </c>
      <c r="D1925" s="14" t="s">
        <v>5555</v>
      </c>
      <c r="E1925" s="14" t="s">
        <v>1</v>
      </c>
      <c r="F1925" s="15" t="s">
        <v>5556</v>
      </c>
      <c r="G1925" s="15" t="s">
        <v>5557</v>
      </c>
      <c r="H1925" s="10">
        <f t="shared" si="5"/>
        <v>7.5</v>
      </c>
      <c r="I1925" s="11">
        <v>7.5</v>
      </c>
      <c r="J1925" s="11">
        <v>8</v>
      </c>
      <c r="K1925" s="11">
        <v>7</v>
      </c>
      <c r="L1925" s="11">
        <v>7.5</v>
      </c>
      <c r="M1925" s="11">
        <v>8</v>
      </c>
      <c r="N1925" s="11">
        <v>7</v>
      </c>
      <c r="O1925" s="11">
        <v>7.5</v>
      </c>
      <c r="P1925" s="11">
        <v>8</v>
      </c>
      <c r="Q1925" s="11">
        <v>7</v>
      </c>
      <c r="R1925" s="11">
        <v>7.5</v>
      </c>
      <c r="S1925" s="7"/>
      <c r="T1925" s="7"/>
      <c r="U1925" s="7"/>
      <c r="V1925" s="7"/>
      <c r="W1925" s="7"/>
      <c r="X1925" s="7"/>
      <c r="Y1925" s="7"/>
      <c r="Z1925" s="7"/>
      <c r="AA1925" s="7"/>
      <c r="AB1925" s="7"/>
      <c r="AC1925" s="7"/>
      <c r="AD1925" s="7"/>
      <c r="AE1925" s="7"/>
      <c r="AF1925" s="7"/>
    </row>
    <row r="1926" spans="1:32">
      <c r="A1926" s="8">
        <v>1925</v>
      </c>
      <c r="B1926" s="8" t="s">
        <v>3727</v>
      </c>
      <c r="C1926" s="8" t="s">
        <v>1</v>
      </c>
      <c r="D1926" s="8" t="s">
        <v>522</v>
      </c>
      <c r="E1926" s="8" t="s">
        <v>1</v>
      </c>
      <c r="F1926" s="9" t="s">
        <v>3728</v>
      </c>
      <c r="G1926" s="9" t="s">
        <v>3729</v>
      </c>
      <c r="H1926" s="10">
        <f t="shared" si="5"/>
        <v>2</v>
      </c>
      <c r="I1926" s="11">
        <v>2</v>
      </c>
      <c r="J1926" s="11">
        <v>2.5</v>
      </c>
      <c r="K1926" s="11">
        <v>1.5</v>
      </c>
      <c r="L1926" s="11">
        <v>2</v>
      </c>
      <c r="M1926" s="11">
        <v>2.5</v>
      </c>
      <c r="N1926" s="11">
        <v>1.5</v>
      </c>
      <c r="O1926" s="11">
        <v>2</v>
      </c>
      <c r="P1926" s="11">
        <v>2.5</v>
      </c>
      <c r="Q1926" s="11">
        <v>1.5</v>
      </c>
      <c r="R1926" s="11">
        <v>2</v>
      </c>
      <c r="S1926" s="7"/>
      <c r="T1926" s="7"/>
      <c r="U1926" s="7"/>
      <c r="V1926" s="7"/>
      <c r="W1926" s="7"/>
      <c r="X1926" s="7"/>
      <c r="Y1926" s="7"/>
      <c r="Z1926" s="7"/>
      <c r="AA1926" s="7"/>
      <c r="AB1926" s="7"/>
      <c r="AC1926" s="7"/>
      <c r="AD1926" s="7"/>
      <c r="AE1926" s="7"/>
      <c r="AF1926" s="7"/>
    </row>
    <row r="1927" spans="1:32">
      <c r="A1927" s="8">
        <v>1926</v>
      </c>
      <c r="B1927" s="11" t="s">
        <v>4902</v>
      </c>
      <c r="C1927" s="11" t="s">
        <v>1</v>
      </c>
      <c r="D1927" s="11" t="s">
        <v>6565</v>
      </c>
      <c r="E1927" s="11" t="s">
        <v>1</v>
      </c>
      <c r="F1927" s="16" t="s">
        <v>6566</v>
      </c>
      <c r="G1927" s="16" t="s">
        <v>6567</v>
      </c>
      <c r="H1927" s="10">
        <f t="shared" si="5"/>
        <v>4</v>
      </c>
      <c r="I1927" s="11">
        <v>4</v>
      </c>
      <c r="J1927" s="11">
        <v>4.5</v>
      </c>
      <c r="K1927" s="11">
        <v>3.5</v>
      </c>
      <c r="L1927" s="11">
        <v>4</v>
      </c>
      <c r="M1927" s="11">
        <v>4.5</v>
      </c>
      <c r="N1927" s="11">
        <v>3.5</v>
      </c>
      <c r="O1927" s="11">
        <v>4</v>
      </c>
      <c r="P1927" s="11">
        <v>4.5</v>
      </c>
      <c r="Q1927" s="11">
        <v>3.5</v>
      </c>
      <c r="R1927" s="11">
        <v>4</v>
      </c>
      <c r="S1927" s="7"/>
      <c r="T1927" s="7"/>
      <c r="U1927" s="7"/>
      <c r="V1927" s="7"/>
      <c r="W1927" s="7"/>
      <c r="X1927" s="7"/>
      <c r="Y1927" s="7"/>
      <c r="Z1927" s="7"/>
      <c r="AA1927" s="7"/>
      <c r="AB1927" s="7"/>
      <c r="AC1927" s="7"/>
      <c r="AD1927" s="7"/>
      <c r="AE1927" s="7"/>
      <c r="AF1927" s="7"/>
    </row>
    <row r="1928" spans="1:32">
      <c r="A1928" s="8">
        <v>1927</v>
      </c>
      <c r="B1928" s="14" t="s">
        <v>4902</v>
      </c>
      <c r="C1928" s="14" t="s">
        <v>1</v>
      </c>
      <c r="D1928" s="14" t="s">
        <v>4903</v>
      </c>
      <c r="E1928" s="14" t="s">
        <v>1</v>
      </c>
      <c r="F1928" s="15" t="s">
        <v>4904</v>
      </c>
      <c r="G1928" s="15" t="s">
        <v>4905</v>
      </c>
      <c r="H1928" s="10">
        <f t="shared" si="5"/>
        <v>4.5</v>
      </c>
      <c r="I1928" s="11">
        <v>4.5</v>
      </c>
      <c r="J1928" s="11">
        <v>5</v>
      </c>
      <c r="K1928" s="11">
        <v>4</v>
      </c>
      <c r="L1928" s="11">
        <v>4.5</v>
      </c>
      <c r="M1928" s="11">
        <v>5</v>
      </c>
      <c r="N1928" s="11">
        <v>4</v>
      </c>
      <c r="O1928" s="11">
        <v>4.5</v>
      </c>
      <c r="P1928" s="11">
        <v>5</v>
      </c>
      <c r="Q1928" s="11">
        <v>4</v>
      </c>
      <c r="R1928" s="11">
        <v>4.5</v>
      </c>
      <c r="S1928" s="7"/>
      <c r="T1928" s="7"/>
      <c r="U1928" s="7"/>
      <c r="V1928" s="7"/>
      <c r="W1928" s="7"/>
      <c r="X1928" s="7"/>
      <c r="Y1928" s="7"/>
      <c r="Z1928" s="7"/>
      <c r="AA1928" s="7"/>
      <c r="AB1928" s="7"/>
      <c r="AC1928" s="7"/>
      <c r="AD1928" s="7"/>
      <c r="AE1928" s="7"/>
      <c r="AF1928" s="7"/>
    </row>
    <row r="1929" spans="1:32">
      <c r="A1929" s="8">
        <v>1928</v>
      </c>
      <c r="B1929" s="14" t="s">
        <v>4902</v>
      </c>
      <c r="C1929" s="14" t="s">
        <v>1</v>
      </c>
      <c r="D1929" s="14" t="s">
        <v>4902</v>
      </c>
      <c r="E1929" s="14" t="s">
        <v>1</v>
      </c>
      <c r="F1929" s="15" t="s">
        <v>4906</v>
      </c>
      <c r="G1929" s="15" t="s">
        <v>8130</v>
      </c>
      <c r="H1929" s="10">
        <f t="shared" si="5"/>
        <v>8</v>
      </c>
      <c r="I1929" s="11">
        <v>8</v>
      </c>
      <c r="J1929" s="11">
        <v>8.5</v>
      </c>
      <c r="K1929" s="11">
        <v>7.5</v>
      </c>
      <c r="L1929" s="11">
        <v>8</v>
      </c>
      <c r="M1929" s="11">
        <v>8.5</v>
      </c>
      <c r="N1929" s="11">
        <v>7.5</v>
      </c>
      <c r="O1929" s="11">
        <v>8</v>
      </c>
      <c r="P1929" s="11">
        <v>8.5</v>
      </c>
      <c r="Q1929" s="11">
        <v>7.5</v>
      </c>
      <c r="R1929" s="11">
        <v>8</v>
      </c>
      <c r="S1929" s="7"/>
      <c r="T1929" s="7"/>
      <c r="U1929" s="7"/>
      <c r="V1929" s="7"/>
      <c r="W1929" s="7"/>
      <c r="X1929" s="7"/>
      <c r="Y1929" s="7"/>
      <c r="Z1929" s="7"/>
      <c r="AA1929" s="7"/>
      <c r="AB1929" s="7"/>
      <c r="AC1929" s="7"/>
      <c r="AD1929" s="7"/>
      <c r="AE1929" s="7"/>
      <c r="AF1929" s="7"/>
    </row>
    <row r="1930" spans="1:32">
      <c r="A1930" s="8">
        <v>1929</v>
      </c>
      <c r="B1930" s="11" t="s">
        <v>6512</v>
      </c>
      <c r="C1930" s="11" t="s">
        <v>1</v>
      </c>
      <c r="D1930" s="11" t="s">
        <v>6512</v>
      </c>
      <c r="E1930" s="11" t="s">
        <v>1</v>
      </c>
      <c r="F1930" s="16" t="s">
        <v>6513</v>
      </c>
      <c r="G1930" s="16" t="s">
        <v>6514</v>
      </c>
      <c r="H1930" s="10">
        <f t="shared" si="5"/>
        <v>8.5</v>
      </c>
      <c r="I1930" s="11">
        <v>8.5</v>
      </c>
      <c r="J1930" s="11">
        <v>9</v>
      </c>
      <c r="K1930" s="11">
        <v>8</v>
      </c>
      <c r="L1930" s="11">
        <v>8.5</v>
      </c>
      <c r="M1930" s="11">
        <v>9</v>
      </c>
      <c r="N1930" s="11">
        <v>8</v>
      </c>
      <c r="O1930" s="11">
        <v>8.5</v>
      </c>
      <c r="P1930" s="11">
        <v>9</v>
      </c>
      <c r="Q1930" s="11">
        <v>8</v>
      </c>
      <c r="R1930" s="11">
        <v>8.5</v>
      </c>
      <c r="S1930" s="7"/>
      <c r="T1930" s="7"/>
      <c r="U1930" s="7"/>
      <c r="V1930" s="7"/>
      <c r="W1930" s="7"/>
      <c r="X1930" s="7"/>
      <c r="Y1930" s="7"/>
      <c r="Z1930" s="7"/>
      <c r="AA1930" s="7"/>
      <c r="AB1930" s="7"/>
      <c r="AC1930" s="7"/>
      <c r="AD1930" s="7"/>
      <c r="AE1930" s="7"/>
      <c r="AF1930" s="7"/>
    </row>
    <row r="1931" spans="1:32">
      <c r="A1931" s="8">
        <v>1930</v>
      </c>
      <c r="B1931" s="8" t="s">
        <v>2541</v>
      </c>
      <c r="C1931" s="8" t="s">
        <v>19</v>
      </c>
      <c r="D1931" s="8" t="s">
        <v>34</v>
      </c>
      <c r="E1931" s="8" t="s">
        <v>19</v>
      </c>
      <c r="F1931" s="9" t="s">
        <v>3426</v>
      </c>
      <c r="G1931" s="9" t="s">
        <v>3427</v>
      </c>
      <c r="H1931" s="10">
        <f t="shared" si="5"/>
        <v>2.5</v>
      </c>
      <c r="I1931" s="11">
        <v>2.5</v>
      </c>
      <c r="J1931" s="11">
        <v>3</v>
      </c>
      <c r="K1931" s="11">
        <v>2</v>
      </c>
      <c r="L1931" s="11">
        <v>2.5</v>
      </c>
      <c r="M1931" s="11">
        <v>3</v>
      </c>
      <c r="N1931" s="11">
        <v>2</v>
      </c>
      <c r="O1931" s="11">
        <v>2.5</v>
      </c>
      <c r="P1931" s="11">
        <v>3</v>
      </c>
      <c r="Q1931" s="11">
        <v>2</v>
      </c>
      <c r="R1931" s="11">
        <v>2.5</v>
      </c>
      <c r="S1931" s="7"/>
      <c r="T1931" s="7"/>
      <c r="U1931" s="7"/>
      <c r="V1931" s="7"/>
      <c r="W1931" s="7"/>
      <c r="X1931" s="7"/>
      <c r="Y1931" s="7"/>
      <c r="Z1931" s="7"/>
      <c r="AA1931" s="7"/>
      <c r="AB1931" s="7"/>
      <c r="AC1931" s="7"/>
      <c r="AD1931" s="7"/>
      <c r="AE1931" s="7"/>
      <c r="AF1931" s="7"/>
    </row>
    <row r="1932" spans="1:32">
      <c r="A1932" s="8">
        <v>1931</v>
      </c>
      <c r="B1932" s="8" t="s">
        <v>2541</v>
      </c>
      <c r="C1932" s="8" t="s">
        <v>1</v>
      </c>
      <c r="D1932" s="8" t="s">
        <v>3428</v>
      </c>
      <c r="E1932" s="8" t="s">
        <v>1</v>
      </c>
      <c r="F1932" s="9" t="s">
        <v>3429</v>
      </c>
      <c r="G1932" s="9" t="s">
        <v>3430</v>
      </c>
      <c r="H1932" s="10">
        <f t="shared" si="5"/>
        <v>2</v>
      </c>
      <c r="I1932" s="11">
        <v>2</v>
      </c>
      <c r="J1932" s="11">
        <v>2.5</v>
      </c>
      <c r="K1932" s="11">
        <v>1.5</v>
      </c>
      <c r="L1932" s="11">
        <v>2</v>
      </c>
      <c r="M1932" s="11">
        <v>2.5</v>
      </c>
      <c r="N1932" s="11">
        <v>1.5</v>
      </c>
      <c r="O1932" s="11">
        <v>2</v>
      </c>
      <c r="P1932" s="11">
        <v>2.5</v>
      </c>
      <c r="Q1932" s="11">
        <v>1.5</v>
      </c>
      <c r="R1932" s="11">
        <v>2</v>
      </c>
      <c r="S1932" s="7"/>
      <c r="T1932" s="7"/>
      <c r="U1932" s="7"/>
      <c r="V1932" s="7"/>
      <c r="W1932" s="7"/>
      <c r="X1932" s="7"/>
      <c r="Y1932" s="7"/>
      <c r="Z1932" s="7"/>
      <c r="AA1932" s="7"/>
      <c r="AB1932" s="7"/>
      <c r="AC1932" s="7"/>
      <c r="AD1932" s="7"/>
      <c r="AE1932" s="7"/>
      <c r="AF1932" s="7"/>
    </row>
    <row r="1933" spans="1:32">
      <c r="A1933" s="8">
        <v>1932</v>
      </c>
      <c r="B1933" s="11" t="s">
        <v>106</v>
      </c>
      <c r="C1933" s="11" t="s">
        <v>1</v>
      </c>
      <c r="D1933" s="11" t="s">
        <v>1251</v>
      </c>
      <c r="E1933" s="11" t="s">
        <v>1</v>
      </c>
      <c r="F1933" s="16" t="s">
        <v>1252</v>
      </c>
      <c r="G1933" s="16" t="s">
        <v>1250</v>
      </c>
      <c r="H1933" s="10">
        <f t="shared" si="5"/>
        <v>2.5</v>
      </c>
      <c r="I1933" s="11">
        <v>2.5</v>
      </c>
      <c r="J1933" s="11">
        <v>3</v>
      </c>
      <c r="K1933" s="11">
        <v>2</v>
      </c>
      <c r="L1933" s="11">
        <v>2.5</v>
      </c>
      <c r="M1933" s="11">
        <v>3</v>
      </c>
      <c r="N1933" s="11">
        <v>2</v>
      </c>
      <c r="O1933" s="11">
        <v>2.5</v>
      </c>
      <c r="P1933" s="11">
        <v>3</v>
      </c>
      <c r="Q1933" s="11">
        <v>2</v>
      </c>
      <c r="R1933" s="11">
        <v>2.5</v>
      </c>
      <c r="S1933" s="7"/>
      <c r="T1933" s="7"/>
      <c r="U1933" s="7"/>
      <c r="V1933" s="7"/>
      <c r="W1933" s="7"/>
      <c r="X1933" s="7"/>
      <c r="Y1933" s="7"/>
      <c r="Z1933" s="7"/>
      <c r="AA1933" s="7"/>
      <c r="AB1933" s="7"/>
      <c r="AC1933" s="7"/>
      <c r="AD1933" s="7"/>
      <c r="AE1933" s="7"/>
      <c r="AF1933" s="7"/>
    </row>
    <row r="1934" spans="1:32">
      <c r="A1934" s="8">
        <v>1933</v>
      </c>
      <c r="B1934" s="8" t="s">
        <v>106</v>
      </c>
      <c r="C1934" s="8" t="s">
        <v>1</v>
      </c>
      <c r="D1934" s="8" t="s">
        <v>208</v>
      </c>
      <c r="E1934" s="8" t="s">
        <v>1</v>
      </c>
      <c r="F1934" s="9" t="s">
        <v>209</v>
      </c>
      <c r="G1934" s="9" t="s">
        <v>210</v>
      </c>
      <c r="H1934" s="10">
        <f t="shared" si="5"/>
        <v>2</v>
      </c>
      <c r="I1934" s="11">
        <v>2</v>
      </c>
      <c r="J1934" s="11">
        <v>2.5</v>
      </c>
      <c r="K1934" s="11">
        <v>1.5</v>
      </c>
      <c r="L1934" s="11">
        <v>2</v>
      </c>
      <c r="M1934" s="11">
        <v>2.5</v>
      </c>
      <c r="N1934" s="11">
        <v>1.5</v>
      </c>
      <c r="O1934" s="11">
        <v>2</v>
      </c>
      <c r="P1934" s="11">
        <v>2.5</v>
      </c>
      <c r="Q1934" s="11">
        <v>1.5</v>
      </c>
      <c r="R1934" s="11">
        <v>2</v>
      </c>
      <c r="S1934" s="7"/>
      <c r="T1934" s="7"/>
      <c r="U1934" s="7"/>
      <c r="V1934" s="7"/>
      <c r="W1934" s="7"/>
      <c r="X1934" s="7"/>
      <c r="Y1934" s="7"/>
      <c r="Z1934" s="7"/>
      <c r="AA1934" s="7"/>
      <c r="AB1934" s="7"/>
      <c r="AC1934" s="7"/>
      <c r="AD1934" s="7"/>
      <c r="AE1934" s="7"/>
      <c r="AF1934" s="7"/>
    </row>
    <row r="1935" spans="1:32">
      <c r="A1935" s="8">
        <v>1934</v>
      </c>
      <c r="B1935" s="8" t="s">
        <v>106</v>
      </c>
      <c r="C1935" s="8" t="s">
        <v>1</v>
      </c>
      <c r="D1935" s="8" t="s">
        <v>34</v>
      </c>
      <c r="E1935" s="8" t="s">
        <v>1</v>
      </c>
      <c r="F1935" s="9" t="s">
        <v>196</v>
      </c>
      <c r="G1935" s="9" t="s">
        <v>197</v>
      </c>
      <c r="H1935" s="10">
        <f t="shared" si="5"/>
        <v>2.5</v>
      </c>
      <c r="I1935" s="11">
        <v>2.5</v>
      </c>
      <c r="J1935" s="11">
        <v>3</v>
      </c>
      <c r="K1935" s="11">
        <v>2</v>
      </c>
      <c r="L1935" s="11">
        <v>2.5</v>
      </c>
      <c r="M1935" s="11">
        <v>3</v>
      </c>
      <c r="N1935" s="11">
        <v>2</v>
      </c>
      <c r="O1935" s="11">
        <v>2.5</v>
      </c>
      <c r="P1935" s="11">
        <v>3</v>
      </c>
      <c r="Q1935" s="11">
        <v>2</v>
      </c>
      <c r="R1935" s="11">
        <v>2.5</v>
      </c>
      <c r="S1935" s="7"/>
      <c r="T1935" s="7"/>
      <c r="U1935" s="7"/>
      <c r="V1935" s="7"/>
      <c r="W1935" s="7"/>
      <c r="X1935" s="7"/>
      <c r="Y1935" s="7"/>
      <c r="Z1935" s="7"/>
      <c r="AA1935" s="7"/>
      <c r="AB1935" s="7"/>
      <c r="AC1935" s="7"/>
      <c r="AD1935" s="7"/>
      <c r="AE1935" s="7"/>
      <c r="AF1935" s="7"/>
    </row>
    <row r="1936" spans="1:32">
      <c r="A1936" s="8">
        <v>1935</v>
      </c>
      <c r="B1936" s="8" t="s">
        <v>106</v>
      </c>
      <c r="C1936" s="8" t="s">
        <v>1</v>
      </c>
      <c r="D1936" s="8" t="s">
        <v>1265</v>
      </c>
      <c r="E1936" s="8" t="s">
        <v>1</v>
      </c>
      <c r="F1936" s="9" t="s">
        <v>1266</v>
      </c>
      <c r="G1936" s="9" t="s">
        <v>1267</v>
      </c>
      <c r="H1936" s="10">
        <f t="shared" si="5"/>
        <v>2</v>
      </c>
      <c r="I1936" s="11">
        <v>2</v>
      </c>
      <c r="J1936" s="11">
        <v>2.5</v>
      </c>
      <c r="K1936" s="11">
        <v>1.5</v>
      </c>
      <c r="L1936" s="11">
        <v>2</v>
      </c>
      <c r="M1936" s="11">
        <v>2.5</v>
      </c>
      <c r="N1936" s="11">
        <v>1.5</v>
      </c>
      <c r="O1936" s="11">
        <v>2</v>
      </c>
      <c r="P1936" s="11">
        <v>2.5</v>
      </c>
      <c r="Q1936" s="11">
        <v>1.5</v>
      </c>
      <c r="R1936" s="11">
        <v>2</v>
      </c>
      <c r="S1936" s="7"/>
      <c r="T1936" s="7"/>
      <c r="U1936" s="7"/>
      <c r="V1936" s="7"/>
      <c r="W1936" s="7"/>
      <c r="X1936" s="7"/>
      <c r="Y1936" s="7"/>
      <c r="Z1936" s="7"/>
      <c r="AA1936" s="7"/>
      <c r="AB1936" s="7"/>
      <c r="AC1936" s="7"/>
      <c r="AD1936" s="7"/>
      <c r="AE1936" s="7"/>
      <c r="AF1936" s="7"/>
    </row>
    <row r="1937" spans="1:32">
      <c r="A1937" s="8">
        <v>1936</v>
      </c>
      <c r="B1937" s="8" t="s">
        <v>106</v>
      </c>
      <c r="C1937" s="8" t="s">
        <v>1</v>
      </c>
      <c r="D1937" s="8" t="s">
        <v>198</v>
      </c>
      <c r="E1937" s="8" t="s">
        <v>1</v>
      </c>
      <c r="F1937" s="9" t="s">
        <v>199</v>
      </c>
      <c r="G1937" s="9" t="s">
        <v>200</v>
      </c>
      <c r="H1937" s="10">
        <f t="shared" si="5"/>
        <v>2.5</v>
      </c>
      <c r="I1937" s="11">
        <v>2.5</v>
      </c>
      <c r="J1937" s="11">
        <v>3</v>
      </c>
      <c r="K1937" s="11">
        <v>2</v>
      </c>
      <c r="L1937" s="11">
        <v>2.5</v>
      </c>
      <c r="M1937" s="11">
        <v>3</v>
      </c>
      <c r="N1937" s="11">
        <v>2</v>
      </c>
      <c r="O1937" s="11">
        <v>2.5</v>
      </c>
      <c r="P1937" s="11">
        <v>3</v>
      </c>
      <c r="Q1937" s="11">
        <v>2</v>
      </c>
      <c r="R1937" s="11">
        <v>2.5</v>
      </c>
      <c r="S1937" s="7"/>
      <c r="T1937" s="7"/>
      <c r="U1937" s="7"/>
      <c r="V1937" s="7"/>
      <c r="W1937" s="7"/>
      <c r="X1937" s="7"/>
      <c r="Y1937" s="7"/>
      <c r="Z1937" s="7"/>
      <c r="AA1937" s="7"/>
      <c r="AB1937" s="7"/>
      <c r="AC1937" s="7"/>
      <c r="AD1937" s="7"/>
      <c r="AE1937" s="7"/>
      <c r="AF1937" s="7"/>
    </row>
    <row r="1938" spans="1:32">
      <c r="A1938" s="8">
        <v>1937</v>
      </c>
      <c r="B1938" s="8" t="s">
        <v>3016</v>
      </c>
      <c r="C1938" s="8" t="s">
        <v>1</v>
      </c>
      <c r="D1938" s="8" t="s">
        <v>3017</v>
      </c>
      <c r="E1938" s="8" t="s">
        <v>1</v>
      </c>
      <c r="F1938" s="9" t="s">
        <v>3018</v>
      </c>
      <c r="G1938" s="9" t="s">
        <v>3019</v>
      </c>
      <c r="H1938" s="10">
        <f t="shared" si="5"/>
        <v>2</v>
      </c>
      <c r="I1938" s="11">
        <v>2</v>
      </c>
      <c r="J1938" s="11">
        <v>2.5</v>
      </c>
      <c r="K1938" s="11">
        <v>1.5</v>
      </c>
      <c r="L1938" s="11">
        <v>2</v>
      </c>
      <c r="M1938" s="11">
        <v>2.5</v>
      </c>
      <c r="N1938" s="11">
        <v>1.5</v>
      </c>
      <c r="O1938" s="11">
        <v>2</v>
      </c>
      <c r="P1938" s="11">
        <v>2.5</v>
      </c>
      <c r="Q1938" s="11">
        <v>1.5</v>
      </c>
      <c r="R1938" s="11">
        <v>2</v>
      </c>
      <c r="S1938" s="7"/>
      <c r="T1938" s="7"/>
      <c r="U1938" s="7"/>
      <c r="V1938" s="7"/>
      <c r="W1938" s="7"/>
      <c r="X1938" s="7"/>
      <c r="Y1938" s="7"/>
      <c r="Z1938" s="7"/>
      <c r="AA1938" s="7"/>
      <c r="AB1938" s="7"/>
      <c r="AC1938" s="7"/>
      <c r="AD1938" s="7"/>
      <c r="AE1938" s="7"/>
      <c r="AF1938" s="7"/>
    </row>
    <row r="1939" spans="1:32">
      <c r="A1939" s="8">
        <v>1938</v>
      </c>
      <c r="B1939" s="8" t="s">
        <v>3016</v>
      </c>
      <c r="C1939" s="8" t="s">
        <v>2</v>
      </c>
      <c r="D1939" s="8" t="s">
        <v>3577</v>
      </c>
      <c r="E1939" s="8" t="s">
        <v>2</v>
      </c>
      <c r="F1939" s="9" t="s">
        <v>3578</v>
      </c>
      <c r="G1939" s="9" t="s">
        <v>3579</v>
      </c>
      <c r="H1939" s="10">
        <f t="shared" si="5"/>
        <v>3</v>
      </c>
      <c r="I1939" s="11">
        <v>3</v>
      </c>
      <c r="J1939" s="11">
        <v>3.5</v>
      </c>
      <c r="K1939" s="11">
        <v>2.5</v>
      </c>
      <c r="L1939" s="11">
        <v>3</v>
      </c>
      <c r="M1939" s="11">
        <v>3.5</v>
      </c>
      <c r="N1939" s="11">
        <v>2.5</v>
      </c>
      <c r="O1939" s="11">
        <v>3</v>
      </c>
      <c r="P1939" s="11">
        <v>3.5</v>
      </c>
      <c r="Q1939" s="11">
        <v>2.5</v>
      </c>
      <c r="R1939" s="11">
        <v>3</v>
      </c>
      <c r="S1939" s="7"/>
      <c r="T1939" s="7"/>
      <c r="U1939" s="7"/>
      <c r="V1939" s="7"/>
      <c r="W1939" s="7"/>
      <c r="X1939" s="7"/>
      <c r="Y1939" s="7"/>
      <c r="Z1939" s="7"/>
      <c r="AA1939" s="7"/>
      <c r="AB1939" s="7"/>
      <c r="AC1939" s="7"/>
      <c r="AD1939" s="7"/>
      <c r="AE1939" s="7"/>
      <c r="AF1939" s="7"/>
    </row>
    <row r="1940" spans="1:32">
      <c r="A1940" s="8">
        <v>1939</v>
      </c>
      <c r="B1940" s="8" t="s">
        <v>764</v>
      </c>
      <c r="C1940" s="8" t="s">
        <v>19</v>
      </c>
      <c r="D1940" s="8" t="s">
        <v>358</v>
      </c>
      <c r="E1940" s="8" t="s">
        <v>19</v>
      </c>
      <c r="F1940" s="9" t="s">
        <v>771</v>
      </c>
      <c r="G1940" s="9" t="s">
        <v>772</v>
      </c>
      <c r="H1940" s="10">
        <f t="shared" si="5"/>
        <v>2.8</v>
      </c>
      <c r="I1940" s="11">
        <v>3.5</v>
      </c>
      <c r="J1940" s="11">
        <v>1</v>
      </c>
      <c r="K1940" s="11">
        <v>3</v>
      </c>
      <c r="L1940" s="11">
        <v>3.5</v>
      </c>
      <c r="M1940" s="11">
        <v>2</v>
      </c>
      <c r="N1940" s="11">
        <v>3</v>
      </c>
      <c r="O1940" s="11">
        <v>3.5</v>
      </c>
      <c r="P1940" s="11">
        <v>2</v>
      </c>
      <c r="Q1940" s="11">
        <v>3</v>
      </c>
      <c r="R1940" s="11">
        <v>3.5</v>
      </c>
      <c r="S1940" s="7"/>
      <c r="T1940" s="7"/>
      <c r="U1940" s="7"/>
      <c r="V1940" s="7"/>
      <c r="W1940" s="7"/>
      <c r="X1940" s="7"/>
      <c r="Y1940" s="7"/>
      <c r="Z1940" s="7"/>
      <c r="AA1940" s="7"/>
      <c r="AB1940" s="7"/>
      <c r="AC1940" s="7"/>
      <c r="AD1940" s="7"/>
      <c r="AE1940" s="7"/>
      <c r="AF1940" s="7"/>
    </row>
    <row r="1941" spans="1:32">
      <c r="A1941" s="8">
        <v>1940</v>
      </c>
      <c r="B1941" s="8" t="s">
        <v>764</v>
      </c>
      <c r="C1941" s="8" t="s">
        <v>1</v>
      </c>
      <c r="D1941" s="8" t="s">
        <v>768</v>
      </c>
      <c r="E1941" s="8" t="s">
        <v>1</v>
      </c>
      <c r="F1941" s="9" t="s">
        <v>769</v>
      </c>
      <c r="G1941" s="9" t="s">
        <v>770</v>
      </c>
      <c r="H1941" s="10">
        <f t="shared" si="5"/>
        <v>2</v>
      </c>
      <c r="I1941" s="11">
        <v>2</v>
      </c>
      <c r="J1941" s="11">
        <v>2.5</v>
      </c>
      <c r="K1941" s="11">
        <v>1.5</v>
      </c>
      <c r="L1941" s="11">
        <v>2</v>
      </c>
      <c r="M1941" s="11">
        <v>2.5</v>
      </c>
      <c r="N1941" s="11">
        <v>1.5</v>
      </c>
      <c r="O1941" s="11">
        <v>2</v>
      </c>
      <c r="P1941" s="11">
        <v>2.5</v>
      </c>
      <c r="Q1941" s="11">
        <v>1.5</v>
      </c>
      <c r="R1941" s="11">
        <v>2</v>
      </c>
      <c r="S1941" s="7"/>
      <c r="T1941" s="7"/>
      <c r="U1941" s="7"/>
      <c r="V1941" s="7"/>
      <c r="W1941" s="7"/>
      <c r="X1941" s="7"/>
      <c r="Y1941" s="7"/>
      <c r="Z1941" s="7"/>
      <c r="AA1941" s="7"/>
      <c r="AB1941" s="7"/>
      <c r="AC1941" s="7"/>
      <c r="AD1941" s="7"/>
      <c r="AE1941" s="7"/>
      <c r="AF1941" s="7"/>
    </row>
    <row r="1942" spans="1:32">
      <c r="A1942" s="8">
        <v>1941</v>
      </c>
      <c r="B1942" s="8" t="s">
        <v>764</v>
      </c>
      <c r="C1942" s="8" t="s">
        <v>1</v>
      </c>
      <c r="D1942" s="8" t="s">
        <v>765</v>
      </c>
      <c r="E1942" s="8" t="s">
        <v>1</v>
      </c>
      <c r="F1942" s="9" t="s">
        <v>766</v>
      </c>
      <c r="G1942" s="9" t="s">
        <v>767</v>
      </c>
      <c r="H1942" s="10">
        <f t="shared" si="5"/>
        <v>2.5</v>
      </c>
      <c r="I1942" s="11">
        <v>2.5</v>
      </c>
      <c r="J1942" s="11">
        <v>3</v>
      </c>
      <c r="K1942" s="11">
        <v>2</v>
      </c>
      <c r="L1942" s="11">
        <v>2.5</v>
      </c>
      <c r="M1942" s="11">
        <v>3</v>
      </c>
      <c r="N1942" s="11">
        <v>2</v>
      </c>
      <c r="O1942" s="11">
        <v>2.5</v>
      </c>
      <c r="P1942" s="11">
        <v>3</v>
      </c>
      <c r="Q1942" s="11">
        <v>2</v>
      </c>
      <c r="R1942" s="11">
        <v>2.5</v>
      </c>
      <c r="S1942" s="7"/>
      <c r="T1942" s="7"/>
      <c r="U1942" s="7"/>
      <c r="V1942" s="7"/>
      <c r="W1942" s="7"/>
      <c r="X1942" s="7"/>
      <c r="Y1942" s="7"/>
      <c r="Z1942" s="7"/>
      <c r="AA1942" s="7"/>
      <c r="AB1942" s="7"/>
      <c r="AC1942" s="7"/>
      <c r="AD1942" s="7"/>
      <c r="AE1942" s="7"/>
      <c r="AF1942" s="7"/>
    </row>
    <row r="1943" spans="1:32">
      <c r="A1943" s="8">
        <v>1942</v>
      </c>
      <c r="B1943" s="8" t="s">
        <v>3663</v>
      </c>
      <c r="C1943" s="8" t="s">
        <v>19</v>
      </c>
      <c r="D1943" s="8" t="s">
        <v>3664</v>
      </c>
      <c r="E1943" s="8" t="s">
        <v>19</v>
      </c>
      <c r="F1943" s="9" t="s">
        <v>3665</v>
      </c>
      <c r="G1943" s="9" t="s">
        <v>3666</v>
      </c>
      <c r="H1943" s="10">
        <f t="shared" si="5"/>
        <v>2.5</v>
      </c>
      <c r="I1943" s="11">
        <v>2.5</v>
      </c>
      <c r="J1943" s="11">
        <v>3</v>
      </c>
      <c r="K1943" s="11">
        <v>2</v>
      </c>
      <c r="L1943" s="11">
        <v>2.5</v>
      </c>
      <c r="M1943" s="11">
        <v>3</v>
      </c>
      <c r="N1943" s="11">
        <v>2</v>
      </c>
      <c r="O1943" s="11">
        <v>2.5</v>
      </c>
      <c r="P1943" s="11">
        <v>3</v>
      </c>
      <c r="Q1943" s="11">
        <v>2</v>
      </c>
      <c r="R1943" s="11">
        <v>2.5</v>
      </c>
      <c r="S1943" s="7"/>
      <c r="T1943" s="7"/>
      <c r="U1943" s="7"/>
      <c r="V1943" s="7"/>
      <c r="W1943" s="7"/>
      <c r="X1943" s="7"/>
      <c r="Y1943" s="7"/>
      <c r="Z1943" s="7"/>
      <c r="AA1943" s="7"/>
      <c r="AB1943" s="7"/>
      <c r="AC1943" s="7"/>
      <c r="AD1943" s="7"/>
      <c r="AE1943" s="7"/>
      <c r="AF1943" s="7"/>
    </row>
    <row r="1944" spans="1:32">
      <c r="A1944" s="8">
        <v>1943</v>
      </c>
      <c r="B1944" s="8" t="s">
        <v>3350</v>
      </c>
      <c r="C1944" s="8" t="s">
        <v>2</v>
      </c>
      <c r="D1944" s="8" t="s">
        <v>3351</v>
      </c>
      <c r="E1944" s="8" t="s">
        <v>2</v>
      </c>
      <c r="F1944" s="9" t="s">
        <v>3352</v>
      </c>
      <c r="G1944" s="9" t="s">
        <v>3353</v>
      </c>
      <c r="H1944" s="10">
        <f t="shared" si="5"/>
        <v>3</v>
      </c>
      <c r="I1944" s="11">
        <v>3</v>
      </c>
      <c r="J1944" s="11">
        <v>3.5</v>
      </c>
      <c r="K1944" s="11">
        <v>2.5</v>
      </c>
      <c r="L1944" s="11">
        <v>3</v>
      </c>
      <c r="M1944" s="11">
        <v>3.5</v>
      </c>
      <c r="N1944" s="11">
        <v>2.5</v>
      </c>
      <c r="O1944" s="11">
        <v>3</v>
      </c>
      <c r="P1944" s="11">
        <v>3.5</v>
      </c>
      <c r="Q1944" s="11">
        <v>2.5</v>
      </c>
      <c r="R1944" s="11">
        <v>3</v>
      </c>
      <c r="S1944" s="7"/>
      <c r="T1944" s="7"/>
      <c r="U1944" s="7"/>
      <c r="V1944" s="7"/>
      <c r="W1944" s="7"/>
      <c r="X1944" s="7"/>
      <c r="Y1944" s="7"/>
      <c r="Z1944" s="7"/>
      <c r="AA1944" s="7"/>
      <c r="AB1944" s="7"/>
      <c r="AC1944" s="7"/>
      <c r="AD1944" s="7"/>
      <c r="AE1944" s="7"/>
      <c r="AF1944" s="7"/>
    </row>
    <row r="1945" spans="1:32">
      <c r="A1945" s="8">
        <v>1944</v>
      </c>
      <c r="B1945" s="8" t="s">
        <v>1873</v>
      </c>
      <c r="C1945" s="8" t="s">
        <v>2</v>
      </c>
      <c r="D1945" s="8" t="s">
        <v>1752</v>
      </c>
      <c r="E1945" s="8" t="s">
        <v>2</v>
      </c>
      <c r="F1945" s="9" t="s">
        <v>1883</v>
      </c>
      <c r="G1945" s="9" t="s">
        <v>1884</v>
      </c>
      <c r="H1945" s="10">
        <f t="shared" si="5"/>
        <v>2.5</v>
      </c>
      <c r="I1945" s="11">
        <v>2.5</v>
      </c>
      <c r="J1945" s="11">
        <v>3</v>
      </c>
      <c r="K1945" s="11">
        <v>2</v>
      </c>
      <c r="L1945" s="11">
        <v>2.5</v>
      </c>
      <c r="M1945" s="11">
        <v>3</v>
      </c>
      <c r="N1945" s="11">
        <v>2</v>
      </c>
      <c r="O1945" s="11">
        <v>2.5</v>
      </c>
      <c r="P1945" s="11">
        <v>3</v>
      </c>
      <c r="Q1945" s="11">
        <v>2</v>
      </c>
      <c r="R1945" s="11">
        <v>2.5</v>
      </c>
      <c r="S1945" s="7"/>
      <c r="T1945" s="7"/>
      <c r="U1945" s="7"/>
      <c r="V1945" s="7"/>
      <c r="W1945" s="7"/>
      <c r="X1945" s="7"/>
      <c r="Y1945" s="7"/>
      <c r="Z1945" s="7"/>
      <c r="AA1945" s="7"/>
      <c r="AB1945" s="7"/>
      <c r="AC1945" s="7"/>
      <c r="AD1945" s="7"/>
      <c r="AE1945" s="7"/>
      <c r="AF1945" s="7"/>
    </row>
    <row r="1946" spans="1:32">
      <c r="A1946" s="8">
        <v>1945</v>
      </c>
      <c r="B1946" s="8" t="s">
        <v>1873</v>
      </c>
      <c r="C1946" s="8" t="s">
        <v>2</v>
      </c>
      <c r="D1946" s="8" t="s">
        <v>1874</v>
      </c>
      <c r="E1946" s="8" t="s">
        <v>2</v>
      </c>
      <c r="F1946" s="9" t="s">
        <v>1875</v>
      </c>
      <c r="G1946" s="9" t="s">
        <v>1876</v>
      </c>
      <c r="H1946" s="10">
        <f t="shared" si="5"/>
        <v>2.5</v>
      </c>
      <c r="I1946" s="11">
        <v>2.5</v>
      </c>
      <c r="J1946" s="11">
        <v>3</v>
      </c>
      <c r="K1946" s="11">
        <v>2</v>
      </c>
      <c r="L1946" s="11">
        <v>2.5</v>
      </c>
      <c r="M1946" s="11">
        <v>3</v>
      </c>
      <c r="N1946" s="11">
        <v>2</v>
      </c>
      <c r="O1946" s="11">
        <v>2.5</v>
      </c>
      <c r="P1946" s="11">
        <v>3</v>
      </c>
      <c r="Q1946" s="11">
        <v>2</v>
      </c>
      <c r="R1946" s="11">
        <v>2.5</v>
      </c>
      <c r="S1946" s="7"/>
      <c r="T1946" s="7"/>
      <c r="U1946" s="7"/>
      <c r="V1946" s="7"/>
      <c r="W1946" s="7"/>
      <c r="X1946" s="7"/>
      <c r="Y1946" s="7"/>
      <c r="Z1946" s="7"/>
      <c r="AA1946" s="7"/>
      <c r="AB1946" s="7"/>
      <c r="AC1946" s="7"/>
      <c r="AD1946" s="7"/>
      <c r="AE1946" s="7"/>
      <c r="AF1946" s="7"/>
    </row>
    <row r="1947" spans="1:32">
      <c r="A1947" s="8">
        <v>1946</v>
      </c>
      <c r="B1947" s="8" t="s">
        <v>1873</v>
      </c>
      <c r="C1947" s="8" t="s">
        <v>2</v>
      </c>
      <c r="D1947" s="8" t="s">
        <v>1873</v>
      </c>
      <c r="E1947" s="8" t="s">
        <v>2</v>
      </c>
      <c r="F1947" s="9" t="s">
        <v>1881</v>
      </c>
      <c r="G1947" s="9" t="s">
        <v>1882</v>
      </c>
      <c r="H1947" s="10">
        <f t="shared" si="5"/>
        <v>4.5</v>
      </c>
      <c r="I1947" s="11">
        <v>4.5</v>
      </c>
      <c r="J1947" s="11">
        <v>5</v>
      </c>
      <c r="K1947" s="11">
        <v>4</v>
      </c>
      <c r="L1947" s="11">
        <v>4.5</v>
      </c>
      <c r="M1947" s="11">
        <v>5</v>
      </c>
      <c r="N1947" s="11">
        <v>4</v>
      </c>
      <c r="O1947" s="11">
        <v>4.5</v>
      </c>
      <c r="P1947" s="11">
        <v>5</v>
      </c>
      <c r="Q1947" s="11">
        <v>4</v>
      </c>
      <c r="R1947" s="11">
        <v>4.5</v>
      </c>
      <c r="S1947" s="7"/>
      <c r="T1947" s="7"/>
      <c r="U1947" s="7"/>
      <c r="V1947" s="7"/>
      <c r="W1947" s="7"/>
      <c r="X1947" s="7"/>
      <c r="Y1947" s="7"/>
      <c r="Z1947" s="7"/>
      <c r="AA1947" s="7"/>
      <c r="AB1947" s="7"/>
      <c r="AC1947" s="7"/>
      <c r="AD1947" s="7"/>
      <c r="AE1947" s="7"/>
      <c r="AF1947" s="7"/>
    </row>
    <row r="1948" spans="1:32">
      <c r="A1948" s="8">
        <v>1947</v>
      </c>
      <c r="B1948" s="11" t="s">
        <v>6190</v>
      </c>
      <c r="C1948" s="11" t="s">
        <v>1</v>
      </c>
      <c r="D1948" s="11" t="s">
        <v>6191</v>
      </c>
      <c r="E1948" s="11" t="s">
        <v>1</v>
      </c>
      <c r="F1948" s="16" t="s">
        <v>6192</v>
      </c>
      <c r="G1948" s="16" t="s">
        <v>6193</v>
      </c>
      <c r="H1948" s="10">
        <f t="shared" si="5"/>
        <v>4</v>
      </c>
      <c r="I1948" s="11">
        <v>4</v>
      </c>
      <c r="J1948" s="11">
        <v>4.5</v>
      </c>
      <c r="K1948" s="11">
        <v>3.5</v>
      </c>
      <c r="L1948" s="11">
        <v>4</v>
      </c>
      <c r="M1948" s="11">
        <v>4.5</v>
      </c>
      <c r="N1948" s="11">
        <v>3.5</v>
      </c>
      <c r="O1948" s="11">
        <v>4</v>
      </c>
      <c r="P1948" s="11">
        <v>4.5</v>
      </c>
      <c r="Q1948" s="11">
        <v>3.5</v>
      </c>
      <c r="R1948" s="11">
        <v>4</v>
      </c>
      <c r="S1948" s="7"/>
      <c r="T1948" s="7"/>
      <c r="U1948" s="7"/>
      <c r="V1948" s="7"/>
      <c r="W1948" s="7"/>
      <c r="X1948" s="7"/>
      <c r="Y1948" s="7"/>
      <c r="Z1948" s="7"/>
      <c r="AA1948" s="7"/>
      <c r="AB1948" s="7"/>
      <c r="AC1948" s="7"/>
      <c r="AD1948" s="7"/>
      <c r="AE1948" s="7"/>
      <c r="AF1948" s="7"/>
    </row>
    <row r="1949" spans="1:32">
      <c r="A1949" s="8">
        <v>1948</v>
      </c>
      <c r="B1949" s="8" t="s">
        <v>3446</v>
      </c>
      <c r="C1949" s="8" t="s">
        <v>1</v>
      </c>
      <c r="D1949" s="8" t="s">
        <v>3447</v>
      </c>
      <c r="E1949" s="8" t="s">
        <v>1</v>
      </c>
      <c r="F1949" s="9" t="s">
        <v>3448</v>
      </c>
      <c r="G1949" s="9" t="s">
        <v>3449</v>
      </c>
      <c r="H1949" s="10">
        <f t="shared" si="5"/>
        <v>2</v>
      </c>
      <c r="I1949" s="11">
        <v>2</v>
      </c>
      <c r="J1949" s="11">
        <v>2.5</v>
      </c>
      <c r="K1949" s="11">
        <v>1.5</v>
      </c>
      <c r="L1949" s="11">
        <v>2</v>
      </c>
      <c r="M1949" s="11">
        <v>2.5</v>
      </c>
      <c r="N1949" s="11">
        <v>1.5</v>
      </c>
      <c r="O1949" s="11">
        <v>2</v>
      </c>
      <c r="P1949" s="11">
        <v>2.5</v>
      </c>
      <c r="Q1949" s="11">
        <v>1.5</v>
      </c>
      <c r="R1949" s="11">
        <v>2</v>
      </c>
      <c r="S1949" s="7"/>
      <c r="T1949" s="7"/>
      <c r="U1949" s="7"/>
      <c r="V1949" s="7"/>
      <c r="W1949" s="7"/>
      <c r="X1949" s="7"/>
      <c r="Y1949" s="7"/>
      <c r="Z1949" s="7"/>
      <c r="AA1949" s="7"/>
      <c r="AB1949" s="7"/>
      <c r="AC1949" s="7"/>
      <c r="AD1949" s="7"/>
      <c r="AE1949" s="7"/>
      <c r="AF1949" s="7"/>
    </row>
    <row r="1950" spans="1:32">
      <c r="A1950" s="8">
        <v>1949</v>
      </c>
      <c r="B1950" s="8" t="s">
        <v>3071</v>
      </c>
      <c r="C1950" s="8" t="s">
        <v>1</v>
      </c>
      <c r="D1950" s="8" t="s">
        <v>3071</v>
      </c>
      <c r="E1950" s="8" t="s">
        <v>1</v>
      </c>
      <c r="F1950" s="9" t="s">
        <v>3072</v>
      </c>
      <c r="G1950" s="9" t="s">
        <v>3073</v>
      </c>
      <c r="H1950" s="10">
        <f t="shared" si="5"/>
        <v>8</v>
      </c>
      <c r="I1950" s="11">
        <v>8</v>
      </c>
      <c r="J1950" s="11">
        <v>8.5</v>
      </c>
      <c r="K1950" s="11">
        <v>7.5</v>
      </c>
      <c r="L1950" s="11">
        <v>8</v>
      </c>
      <c r="M1950" s="11">
        <v>8.5</v>
      </c>
      <c r="N1950" s="11">
        <v>7.5</v>
      </c>
      <c r="O1950" s="11">
        <v>8</v>
      </c>
      <c r="P1950" s="11">
        <v>8.5</v>
      </c>
      <c r="Q1950" s="11">
        <v>7.5</v>
      </c>
      <c r="R1950" s="11">
        <v>8</v>
      </c>
      <c r="S1950" s="7"/>
      <c r="T1950" s="7"/>
      <c r="U1950" s="7"/>
      <c r="V1950" s="7"/>
      <c r="W1950" s="7"/>
      <c r="X1950" s="7"/>
      <c r="Y1950" s="7"/>
      <c r="Z1950" s="7"/>
      <c r="AA1950" s="7"/>
      <c r="AB1950" s="7"/>
      <c r="AC1950" s="7"/>
      <c r="AD1950" s="7"/>
      <c r="AE1950" s="7"/>
      <c r="AF1950" s="7"/>
    </row>
    <row r="1951" spans="1:32">
      <c r="A1951" s="8">
        <v>1950</v>
      </c>
      <c r="B1951" s="8" t="s">
        <v>2326</v>
      </c>
      <c r="C1951" s="8" t="s">
        <v>1</v>
      </c>
      <c r="D1951" s="8" t="s">
        <v>2327</v>
      </c>
      <c r="E1951" s="8" t="s">
        <v>1</v>
      </c>
      <c r="F1951" s="9" t="s">
        <v>2328</v>
      </c>
      <c r="G1951" s="9" t="s">
        <v>2329</v>
      </c>
      <c r="H1951" s="10">
        <f t="shared" si="5"/>
        <v>2</v>
      </c>
      <c r="I1951" s="11">
        <v>2</v>
      </c>
      <c r="J1951" s="11">
        <v>2.5</v>
      </c>
      <c r="K1951" s="11">
        <v>1.5</v>
      </c>
      <c r="L1951" s="11">
        <v>2</v>
      </c>
      <c r="M1951" s="11">
        <v>2.5</v>
      </c>
      <c r="N1951" s="11">
        <v>1.5</v>
      </c>
      <c r="O1951" s="11">
        <v>2</v>
      </c>
      <c r="P1951" s="11">
        <v>2.5</v>
      </c>
      <c r="Q1951" s="11">
        <v>1.5</v>
      </c>
      <c r="R1951" s="11">
        <v>2</v>
      </c>
      <c r="S1951" s="7"/>
      <c r="T1951" s="7"/>
      <c r="U1951" s="7"/>
      <c r="V1951" s="7"/>
      <c r="W1951" s="7"/>
      <c r="X1951" s="7"/>
      <c r="Y1951" s="7"/>
      <c r="Z1951" s="7"/>
      <c r="AA1951" s="7"/>
      <c r="AB1951" s="7"/>
      <c r="AC1951" s="7"/>
      <c r="AD1951" s="7"/>
      <c r="AE1951" s="7"/>
      <c r="AF1951" s="7"/>
    </row>
    <row r="1952" spans="1:32">
      <c r="A1952" s="8">
        <v>1951</v>
      </c>
      <c r="B1952" s="8" t="s">
        <v>1547</v>
      </c>
      <c r="C1952" s="8" t="s">
        <v>19</v>
      </c>
      <c r="D1952" s="8" t="s">
        <v>4033</v>
      </c>
      <c r="E1952" s="8" t="s">
        <v>19</v>
      </c>
      <c r="F1952" s="9" t="s">
        <v>8131</v>
      </c>
      <c r="G1952" s="9" t="s">
        <v>4034</v>
      </c>
      <c r="H1952" s="10">
        <f t="shared" si="5"/>
        <v>2.5</v>
      </c>
      <c r="I1952" s="11">
        <v>2.5</v>
      </c>
      <c r="J1952" s="11">
        <v>3</v>
      </c>
      <c r="K1952" s="11">
        <v>2</v>
      </c>
      <c r="L1952" s="11">
        <v>2.5</v>
      </c>
      <c r="M1952" s="11">
        <v>3</v>
      </c>
      <c r="N1952" s="11">
        <v>2</v>
      </c>
      <c r="O1952" s="11">
        <v>2.5</v>
      </c>
      <c r="P1952" s="11">
        <v>3</v>
      </c>
      <c r="Q1952" s="11">
        <v>2</v>
      </c>
      <c r="R1952" s="11">
        <v>2.5</v>
      </c>
      <c r="S1952" s="7"/>
      <c r="T1952" s="7"/>
      <c r="U1952" s="7"/>
      <c r="V1952" s="7"/>
      <c r="W1952" s="7"/>
      <c r="X1952" s="7"/>
      <c r="Y1952" s="7"/>
      <c r="Z1952" s="7"/>
      <c r="AA1952" s="7"/>
      <c r="AB1952" s="7"/>
      <c r="AC1952" s="7"/>
      <c r="AD1952" s="7"/>
      <c r="AE1952" s="7"/>
      <c r="AF1952" s="7"/>
    </row>
    <row r="1953" spans="1:32">
      <c r="A1953" s="8">
        <v>1952</v>
      </c>
      <c r="B1953" s="8" t="s">
        <v>1547</v>
      </c>
      <c r="C1953" s="8" t="s">
        <v>1</v>
      </c>
      <c r="D1953" s="8" t="s">
        <v>4025</v>
      </c>
      <c r="E1953" s="8" t="s">
        <v>1</v>
      </c>
      <c r="F1953" s="9" t="s">
        <v>4026</v>
      </c>
      <c r="G1953" s="9" t="s">
        <v>4027</v>
      </c>
      <c r="H1953" s="10">
        <f t="shared" si="5"/>
        <v>3</v>
      </c>
      <c r="I1953" s="11">
        <v>3</v>
      </c>
      <c r="J1953" s="11">
        <v>3.5</v>
      </c>
      <c r="K1953" s="11">
        <v>2.5</v>
      </c>
      <c r="L1953" s="11">
        <v>3</v>
      </c>
      <c r="M1953" s="11">
        <v>3.5</v>
      </c>
      <c r="N1953" s="11">
        <v>2.5</v>
      </c>
      <c r="O1953" s="11">
        <v>3</v>
      </c>
      <c r="P1953" s="11">
        <v>3.5</v>
      </c>
      <c r="Q1953" s="11">
        <v>2.5</v>
      </c>
      <c r="R1953" s="11">
        <v>3</v>
      </c>
      <c r="S1953" s="7"/>
      <c r="T1953" s="7"/>
      <c r="U1953" s="7"/>
      <c r="V1953" s="7"/>
      <c r="W1953" s="7"/>
      <c r="X1953" s="7"/>
      <c r="Y1953" s="7"/>
      <c r="Z1953" s="7"/>
      <c r="AA1953" s="7"/>
      <c r="AB1953" s="7"/>
      <c r="AC1953" s="7"/>
      <c r="AD1953" s="7"/>
      <c r="AE1953" s="7"/>
      <c r="AF1953" s="7"/>
    </row>
    <row r="1954" spans="1:32">
      <c r="A1954" s="8">
        <v>1953</v>
      </c>
      <c r="B1954" s="8" t="s">
        <v>1547</v>
      </c>
      <c r="C1954" s="8" t="s">
        <v>1</v>
      </c>
      <c r="D1954" s="8" t="s">
        <v>4028</v>
      </c>
      <c r="E1954" s="8" t="s">
        <v>1</v>
      </c>
      <c r="F1954" s="9" t="s">
        <v>4029</v>
      </c>
      <c r="G1954" s="9" t="s">
        <v>4030</v>
      </c>
      <c r="H1954" s="10">
        <f t="shared" si="5"/>
        <v>2.5</v>
      </c>
      <c r="I1954" s="11">
        <v>2.5</v>
      </c>
      <c r="J1954" s="11">
        <v>3</v>
      </c>
      <c r="K1954" s="11">
        <v>2</v>
      </c>
      <c r="L1954" s="11">
        <v>2.5</v>
      </c>
      <c r="M1954" s="11">
        <v>3</v>
      </c>
      <c r="N1954" s="11">
        <v>2</v>
      </c>
      <c r="O1954" s="11">
        <v>2.5</v>
      </c>
      <c r="P1954" s="11">
        <v>3</v>
      </c>
      <c r="Q1954" s="11">
        <v>2</v>
      </c>
      <c r="R1954" s="11">
        <v>2.5</v>
      </c>
      <c r="S1954" s="7"/>
      <c r="T1954" s="7"/>
      <c r="U1954" s="7"/>
      <c r="V1954" s="7"/>
      <c r="W1954" s="7"/>
      <c r="X1954" s="7"/>
      <c r="Y1954" s="7"/>
      <c r="Z1954" s="7"/>
      <c r="AA1954" s="7"/>
      <c r="AB1954" s="7"/>
      <c r="AC1954" s="7"/>
      <c r="AD1954" s="7"/>
      <c r="AE1954" s="7"/>
      <c r="AF1954" s="7"/>
    </row>
    <row r="1955" spans="1:32">
      <c r="A1955" s="8">
        <v>1954</v>
      </c>
      <c r="B1955" s="8" t="s">
        <v>1547</v>
      </c>
      <c r="C1955" s="8" t="s">
        <v>1</v>
      </c>
      <c r="D1955" s="8" t="s">
        <v>1547</v>
      </c>
      <c r="E1955" s="8" t="s">
        <v>19</v>
      </c>
      <c r="F1955" s="9" t="s">
        <v>4035</v>
      </c>
      <c r="G1955" s="9" t="s">
        <v>8132</v>
      </c>
      <c r="H1955" s="10">
        <f t="shared" si="5"/>
        <v>4.5</v>
      </c>
      <c r="I1955" s="11">
        <v>4.5</v>
      </c>
      <c r="J1955" s="11">
        <v>5</v>
      </c>
      <c r="K1955" s="11">
        <v>4</v>
      </c>
      <c r="L1955" s="11">
        <v>4.5</v>
      </c>
      <c r="M1955" s="11">
        <v>5</v>
      </c>
      <c r="N1955" s="11">
        <v>4</v>
      </c>
      <c r="O1955" s="11">
        <v>4.5</v>
      </c>
      <c r="P1955" s="11">
        <v>5</v>
      </c>
      <c r="Q1955" s="11">
        <v>4</v>
      </c>
      <c r="R1955" s="11">
        <v>4.5</v>
      </c>
      <c r="S1955" s="7"/>
      <c r="T1955" s="7"/>
      <c r="U1955" s="7"/>
      <c r="V1955" s="7"/>
      <c r="W1955" s="7"/>
      <c r="X1955" s="7"/>
      <c r="Y1955" s="7"/>
      <c r="Z1955" s="7"/>
      <c r="AA1955" s="7"/>
      <c r="AB1955" s="7"/>
      <c r="AC1955" s="7"/>
      <c r="AD1955" s="7"/>
      <c r="AE1955" s="7"/>
      <c r="AF1955" s="7"/>
    </row>
    <row r="1956" spans="1:32">
      <c r="A1956" s="8">
        <v>1955</v>
      </c>
      <c r="B1956" s="8" t="s">
        <v>1547</v>
      </c>
      <c r="C1956" s="8" t="s">
        <v>1</v>
      </c>
      <c r="D1956" s="8" t="s">
        <v>1547</v>
      </c>
      <c r="E1956" s="8" t="s">
        <v>1</v>
      </c>
      <c r="F1956" s="9" t="s">
        <v>2231</v>
      </c>
      <c r="G1956" s="9" t="s">
        <v>2232</v>
      </c>
      <c r="H1956" s="10">
        <f t="shared" si="5"/>
        <v>7.5</v>
      </c>
      <c r="I1956" s="11">
        <v>7.5</v>
      </c>
      <c r="J1956" s="11">
        <v>8</v>
      </c>
      <c r="K1956" s="11">
        <v>7</v>
      </c>
      <c r="L1956" s="11">
        <v>7.5</v>
      </c>
      <c r="M1956" s="11">
        <v>8</v>
      </c>
      <c r="N1956" s="11">
        <v>7</v>
      </c>
      <c r="O1956" s="11">
        <v>7.5</v>
      </c>
      <c r="P1956" s="11">
        <v>8</v>
      </c>
      <c r="Q1956" s="11">
        <v>7</v>
      </c>
      <c r="R1956" s="11">
        <v>7.5</v>
      </c>
      <c r="S1956" s="7"/>
      <c r="T1956" s="7"/>
      <c r="U1956" s="7"/>
      <c r="V1956" s="7"/>
      <c r="W1956" s="7"/>
      <c r="X1956" s="7"/>
      <c r="Y1956" s="7"/>
      <c r="Z1956" s="7"/>
      <c r="AA1956" s="7"/>
      <c r="AB1956" s="7"/>
      <c r="AC1956" s="7"/>
      <c r="AD1956" s="7"/>
      <c r="AE1956" s="7"/>
      <c r="AF1956" s="7"/>
    </row>
    <row r="1957" spans="1:32">
      <c r="A1957" s="8">
        <v>1956</v>
      </c>
      <c r="B1957" s="8" t="s">
        <v>1547</v>
      </c>
      <c r="C1957" s="8" t="s">
        <v>1</v>
      </c>
      <c r="D1957" s="8" t="s">
        <v>8133</v>
      </c>
      <c r="E1957" s="8" t="s">
        <v>1</v>
      </c>
      <c r="F1957" s="9" t="s">
        <v>4031</v>
      </c>
      <c r="G1957" s="9" t="s">
        <v>4032</v>
      </c>
      <c r="H1957" s="10">
        <f t="shared" si="5"/>
        <v>2.85</v>
      </c>
      <c r="I1957" s="11">
        <v>2</v>
      </c>
      <c r="J1957" s="11">
        <v>4</v>
      </c>
      <c r="K1957" s="11">
        <v>3</v>
      </c>
      <c r="L1957" s="11">
        <v>3.5</v>
      </c>
      <c r="M1957" s="11">
        <v>2</v>
      </c>
      <c r="N1957" s="11">
        <v>3</v>
      </c>
      <c r="O1957" s="11">
        <v>3.5</v>
      </c>
      <c r="P1957" s="11">
        <v>1</v>
      </c>
      <c r="Q1957" s="11">
        <v>3</v>
      </c>
      <c r="R1957" s="11">
        <v>3.5</v>
      </c>
      <c r="S1957" s="7"/>
      <c r="T1957" s="7"/>
      <c r="U1957" s="7"/>
      <c r="V1957" s="7"/>
      <c r="W1957" s="7"/>
      <c r="X1957" s="7"/>
      <c r="Y1957" s="7"/>
      <c r="Z1957" s="7"/>
      <c r="AA1957" s="7"/>
      <c r="AB1957" s="7"/>
      <c r="AC1957" s="7"/>
      <c r="AD1957" s="7"/>
      <c r="AE1957" s="7"/>
      <c r="AF1957" s="7"/>
    </row>
    <row r="1958" spans="1:32">
      <c r="A1958" s="8">
        <v>1957</v>
      </c>
      <c r="B1958" s="8" t="s">
        <v>1547</v>
      </c>
      <c r="C1958" s="8" t="s">
        <v>19</v>
      </c>
      <c r="D1958" s="8" t="s">
        <v>4036</v>
      </c>
      <c r="E1958" s="8" t="s">
        <v>19</v>
      </c>
      <c r="F1958" s="9" t="s">
        <v>4037</v>
      </c>
      <c r="G1958" s="9" t="s">
        <v>4038</v>
      </c>
      <c r="H1958" s="10">
        <f t="shared" si="5"/>
        <v>3</v>
      </c>
      <c r="I1958" s="11">
        <v>3</v>
      </c>
      <c r="J1958" s="11">
        <v>3.5</v>
      </c>
      <c r="K1958" s="11">
        <v>2.5</v>
      </c>
      <c r="L1958" s="11">
        <v>3</v>
      </c>
      <c r="M1958" s="11">
        <v>3.5</v>
      </c>
      <c r="N1958" s="11">
        <v>2.5</v>
      </c>
      <c r="O1958" s="11">
        <v>3</v>
      </c>
      <c r="P1958" s="11">
        <v>3.5</v>
      </c>
      <c r="Q1958" s="11">
        <v>2.5</v>
      </c>
      <c r="R1958" s="11">
        <v>3</v>
      </c>
      <c r="S1958" s="7"/>
      <c r="T1958" s="7"/>
      <c r="U1958" s="7"/>
      <c r="V1958" s="7"/>
      <c r="W1958" s="7"/>
      <c r="X1958" s="7"/>
      <c r="Y1958" s="7"/>
      <c r="Z1958" s="7"/>
      <c r="AA1958" s="7"/>
      <c r="AB1958" s="7"/>
      <c r="AC1958" s="7"/>
      <c r="AD1958" s="7"/>
      <c r="AE1958" s="7"/>
      <c r="AF1958" s="7"/>
    </row>
    <row r="1959" spans="1:32">
      <c r="A1959" s="8">
        <v>1958</v>
      </c>
      <c r="B1959" s="8" t="s">
        <v>1526</v>
      </c>
      <c r="C1959" s="8" t="s">
        <v>2</v>
      </c>
      <c r="D1959" s="8" t="s">
        <v>1527</v>
      </c>
      <c r="E1959" s="8" t="s">
        <v>2</v>
      </c>
      <c r="F1959" s="9" t="s">
        <v>1528</v>
      </c>
      <c r="G1959" s="9" t="s">
        <v>1529</v>
      </c>
      <c r="H1959" s="10">
        <f t="shared" si="5"/>
        <v>2.5</v>
      </c>
      <c r="I1959" s="11">
        <v>2.5</v>
      </c>
      <c r="J1959" s="11">
        <v>3</v>
      </c>
      <c r="K1959" s="11">
        <v>2</v>
      </c>
      <c r="L1959" s="11">
        <v>2.5</v>
      </c>
      <c r="M1959" s="11">
        <v>3</v>
      </c>
      <c r="N1959" s="11">
        <v>2</v>
      </c>
      <c r="O1959" s="11">
        <v>2.5</v>
      </c>
      <c r="P1959" s="11">
        <v>3</v>
      </c>
      <c r="Q1959" s="11">
        <v>2</v>
      </c>
      <c r="R1959" s="11">
        <v>2.5</v>
      </c>
      <c r="S1959" s="7"/>
      <c r="T1959" s="7"/>
      <c r="U1959" s="7"/>
      <c r="V1959" s="7"/>
      <c r="W1959" s="7"/>
      <c r="X1959" s="7"/>
      <c r="Y1959" s="7"/>
      <c r="Z1959" s="7"/>
      <c r="AA1959" s="7"/>
      <c r="AB1959" s="7"/>
      <c r="AC1959" s="7"/>
      <c r="AD1959" s="7"/>
      <c r="AE1959" s="7"/>
      <c r="AF1959" s="7"/>
    </row>
    <row r="1960" spans="1:32">
      <c r="A1960" s="8">
        <v>1959</v>
      </c>
      <c r="B1960" s="8" t="s">
        <v>1526</v>
      </c>
      <c r="C1960" s="8" t="s">
        <v>1</v>
      </c>
      <c r="D1960" s="8" t="s">
        <v>1530</v>
      </c>
      <c r="E1960" s="8" t="s">
        <v>1</v>
      </c>
      <c r="F1960" s="9" t="s">
        <v>1531</v>
      </c>
      <c r="G1960" s="9" t="s">
        <v>1532</v>
      </c>
      <c r="H1960" s="10">
        <f t="shared" si="5"/>
        <v>2</v>
      </c>
      <c r="I1960" s="11">
        <v>2</v>
      </c>
      <c r="J1960" s="11">
        <v>2.5</v>
      </c>
      <c r="K1960" s="11">
        <v>1.5</v>
      </c>
      <c r="L1960" s="11">
        <v>2</v>
      </c>
      <c r="M1960" s="11">
        <v>2.5</v>
      </c>
      <c r="N1960" s="11">
        <v>1.5</v>
      </c>
      <c r="O1960" s="11">
        <v>2</v>
      </c>
      <c r="P1960" s="11">
        <v>2.5</v>
      </c>
      <c r="Q1960" s="11">
        <v>1.5</v>
      </c>
      <c r="R1960" s="11">
        <v>2</v>
      </c>
      <c r="S1960" s="7"/>
      <c r="T1960" s="7"/>
      <c r="U1960" s="7"/>
      <c r="V1960" s="7"/>
      <c r="W1960" s="7"/>
      <c r="X1960" s="7"/>
      <c r="Y1960" s="7"/>
      <c r="Z1960" s="7"/>
      <c r="AA1960" s="7"/>
      <c r="AB1960" s="7"/>
      <c r="AC1960" s="7"/>
      <c r="AD1960" s="7"/>
      <c r="AE1960" s="7"/>
      <c r="AF1960" s="7"/>
    </row>
    <row r="1961" spans="1:32">
      <c r="A1961" s="8">
        <v>1960</v>
      </c>
      <c r="B1961" s="8" t="s">
        <v>4469</v>
      </c>
      <c r="C1961" s="8" t="s">
        <v>1</v>
      </c>
      <c r="D1961" s="8" t="s">
        <v>593</v>
      </c>
      <c r="E1961" s="8" t="s">
        <v>1</v>
      </c>
      <c r="F1961" s="9" t="s">
        <v>4470</v>
      </c>
      <c r="G1961" s="9" t="s">
        <v>4471</v>
      </c>
      <c r="H1961" s="10">
        <f t="shared" si="5"/>
        <v>2</v>
      </c>
      <c r="I1961" s="11">
        <v>2</v>
      </c>
      <c r="J1961" s="11">
        <v>2.5</v>
      </c>
      <c r="K1961" s="11">
        <v>1.5</v>
      </c>
      <c r="L1961" s="11">
        <v>2</v>
      </c>
      <c r="M1961" s="11">
        <v>2.5</v>
      </c>
      <c r="N1961" s="11">
        <v>1.5</v>
      </c>
      <c r="O1961" s="11">
        <v>2</v>
      </c>
      <c r="P1961" s="11">
        <v>2.5</v>
      </c>
      <c r="Q1961" s="11">
        <v>1.5</v>
      </c>
      <c r="R1961" s="11">
        <v>2</v>
      </c>
      <c r="S1961" s="7"/>
      <c r="T1961" s="7"/>
      <c r="U1961" s="7"/>
      <c r="V1961" s="7"/>
      <c r="W1961" s="7"/>
      <c r="X1961" s="7"/>
      <c r="Y1961" s="7"/>
      <c r="Z1961" s="7"/>
      <c r="AA1961" s="7"/>
      <c r="AB1961" s="7"/>
      <c r="AC1961" s="7"/>
      <c r="AD1961" s="7"/>
      <c r="AE1961" s="7"/>
      <c r="AF1961" s="7"/>
    </row>
    <row r="1962" spans="1:32">
      <c r="A1962" s="8">
        <v>1961</v>
      </c>
      <c r="B1962" s="8" t="s">
        <v>3082</v>
      </c>
      <c r="C1962" s="8" t="s">
        <v>1</v>
      </c>
      <c r="D1962" s="8" t="s">
        <v>3083</v>
      </c>
      <c r="E1962" s="8" t="s">
        <v>1</v>
      </c>
      <c r="F1962" s="9" t="s">
        <v>3084</v>
      </c>
      <c r="G1962" s="9" t="s">
        <v>3085</v>
      </c>
      <c r="H1962" s="10">
        <f t="shared" si="5"/>
        <v>2</v>
      </c>
      <c r="I1962" s="11">
        <v>2</v>
      </c>
      <c r="J1962" s="11">
        <v>2.5</v>
      </c>
      <c r="K1962" s="11">
        <v>1.5</v>
      </c>
      <c r="L1962" s="11">
        <v>2</v>
      </c>
      <c r="M1962" s="11">
        <v>2.5</v>
      </c>
      <c r="N1962" s="11">
        <v>1.5</v>
      </c>
      <c r="O1962" s="11">
        <v>2</v>
      </c>
      <c r="P1962" s="11">
        <v>2.5</v>
      </c>
      <c r="Q1962" s="11">
        <v>1.5</v>
      </c>
      <c r="R1962" s="11">
        <v>2</v>
      </c>
      <c r="S1962" s="7"/>
      <c r="T1962" s="7"/>
      <c r="U1962" s="7"/>
      <c r="V1962" s="7"/>
      <c r="W1962" s="7"/>
      <c r="X1962" s="7"/>
      <c r="Y1962" s="7"/>
      <c r="Z1962" s="7"/>
      <c r="AA1962" s="7"/>
      <c r="AB1962" s="7"/>
      <c r="AC1962" s="7"/>
      <c r="AD1962" s="7"/>
      <c r="AE1962" s="7"/>
      <c r="AF1962" s="7"/>
    </row>
    <row r="1963" spans="1:32">
      <c r="A1963" s="8">
        <v>1962</v>
      </c>
      <c r="B1963" s="14" t="s">
        <v>4523</v>
      </c>
      <c r="C1963" s="14" t="s">
        <v>1</v>
      </c>
      <c r="D1963" s="14" t="s">
        <v>4523</v>
      </c>
      <c r="E1963" s="14" t="s">
        <v>1</v>
      </c>
      <c r="F1963" s="15" t="s">
        <v>4524</v>
      </c>
      <c r="G1963" s="15" t="s">
        <v>4525</v>
      </c>
      <c r="H1963" s="10">
        <f t="shared" si="5"/>
        <v>6.15</v>
      </c>
      <c r="I1963" s="11">
        <v>7</v>
      </c>
      <c r="J1963" s="11">
        <v>6</v>
      </c>
      <c r="K1963" s="11">
        <v>5</v>
      </c>
      <c r="L1963" s="11">
        <v>5.5</v>
      </c>
      <c r="M1963" s="11">
        <v>6</v>
      </c>
      <c r="N1963" s="11">
        <v>8</v>
      </c>
      <c r="O1963" s="11">
        <v>5.5</v>
      </c>
      <c r="P1963" s="11">
        <v>6</v>
      </c>
      <c r="Q1963" s="11">
        <v>7</v>
      </c>
      <c r="R1963" s="11">
        <v>5.5</v>
      </c>
      <c r="S1963" s="7"/>
      <c r="T1963" s="7"/>
      <c r="U1963" s="7"/>
      <c r="V1963" s="7"/>
      <c r="W1963" s="7"/>
      <c r="X1963" s="7"/>
      <c r="Y1963" s="7"/>
      <c r="Z1963" s="7"/>
      <c r="AA1963" s="7"/>
      <c r="AB1963" s="7"/>
      <c r="AC1963" s="7"/>
      <c r="AD1963" s="7"/>
      <c r="AE1963" s="7"/>
      <c r="AF1963" s="7"/>
    </row>
    <row r="1964" spans="1:32">
      <c r="A1964" s="8">
        <v>1963</v>
      </c>
      <c r="B1964" s="11" t="s">
        <v>4523</v>
      </c>
      <c r="C1964" s="11" t="s">
        <v>1</v>
      </c>
      <c r="D1964" s="11" t="s">
        <v>4523</v>
      </c>
      <c r="E1964" s="11" t="s">
        <v>1</v>
      </c>
      <c r="F1964" s="16" t="s">
        <v>8134</v>
      </c>
      <c r="G1964" s="16" t="s">
        <v>5946</v>
      </c>
      <c r="H1964" s="10">
        <f t="shared" si="5"/>
        <v>6.5</v>
      </c>
      <c r="I1964" s="11">
        <v>6.5</v>
      </c>
      <c r="J1964" s="11">
        <v>7</v>
      </c>
      <c r="K1964" s="11">
        <v>6</v>
      </c>
      <c r="L1964" s="11">
        <v>6.5</v>
      </c>
      <c r="M1964" s="11">
        <v>7</v>
      </c>
      <c r="N1964" s="11">
        <v>6</v>
      </c>
      <c r="O1964" s="11">
        <v>6.5</v>
      </c>
      <c r="P1964" s="11">
        <v>7</v>
      </c>
      <c r="Q1964" s="11">
        <v>6</v>
      </c>
      <c r="R1964" s="11">
        <v>6.5</v>
      </c>
      <c r="S1964" s="7"/>
      <c r="T1964" s="7"/>
      <c r="U1964" s="7"/>
      <c r="V1964" s="7"/>
      <c r="W1964" s="7"/>
      <c r="X1964" s="7"/>
      <c r="Y1964" s="7"/>
      <c r="Z1964" s="7"/>
      <c r="AA1964" s="7"/>
      <c r="AB1964" s="7"/>
      <c r="AC1964" s="7"/>
      <c r="AD1964" s="7"/>
      <c r="AE1964" s="7"/>
      <c r="AF1964" s="7"/>
    </row>
    <row r="1965" spans="1:32">
      <c r="A1965" s="8">
        <v>1964</v>
      </c>
      <c r="B1965" s="11" t="s">
        <v>4523</v>
      </c>
      <c r="C1965" s="11" t="s">
        <v>1</v>
      </c>
      <c r="D1965" s="11" t="s">
        <v>4523</v>
      </c>
      <c r="E1965" s="11" t="s">
        <v>1</v>
      </c>
      <c r="F1965" s="16" t="s">
        <v>5909</v>
      </c>
      <c r="G1965" s="16" t="s">
        <v>5910</v>
      </c>
      <c r="H1965" s="10">
        <f t="shared" si="5"/>
        <v>6.15</v>
      </c>
      <c r="I1965" s="11">
        <v>5.5</v>
      </c>
      <c r="J1965" s="11">
        <v>6</v>
      </c>
      <c r="K1965" s="11">
        <v>7</v>
      </c>
      <c r="L1965" s="11">
        <v>5.5</v>
      </c>
      <c r="M1965" s="11">
        <v>6</v>
      </c>
      <c r="N1965" s="11">
        <v>7</v>
      </c>
      <c r="O1965" s="11">
        <v>5.5</v>
      </c>
      <c r="P1965" s="11">
        <v>6</v>
      </c>
      <c r="Q1965" s="11">
        <v>5</v>
      </c>
      <c r="R1965" s="11">
        <v>8</v>
      </c>
      <c r="S1965" s="7"/>
      <c r="T1965" s="7"/>
      <c r="U1965" s="7"/>
      <c r="V1965" s="7"/>
      <c r="W1965" s="7"/>
      <c r="X1965" s="7"/>
      <c r="Y1965" s="7"/>
      <c r="Z1965" s="7"/>
      <c r="AA1965" s="7"/>
      <c r="AB1965" s="7"/>
      <c r="AC1965" s="7"/>
      <c r="AD1965" s="7"/>
      <c r="AE1965" s="7"/>
      <c r="AF1965" s="7"/>
    </row>
    <row r="1966" spans="1:32">
      <c r="A1966" s="8">
        <v>1965</v>
      </c>
      <c r="B1966" s="11" t="s">
        <v>4523</v>
      </c>
      <c r="C1966" s="11" t="s">
        <v>1</v>
      </c>
      <c r="D1966" s="11" t="s">
        <v>4523</v>
      </c>
      <c r="E1966" s="11" t="s">
        <v>1</v>
      </c>
      <c r="F1966" s="16" t="s">
        <v>5907</v>
      </c>
      <c r="G1966" s="16" t="s">
        <v>5908</v>
      </c>
      <c r="H1966" s="10">
        <f t="shared" si="5"/>
        <v>8</v>
      </c>
      <c r="I1966" s="11">
        <v>8</v>
      </c>
      <c r="J1966" s="11">
        <v>8.5</v>
      </c>
      <c r="K1966" s="11">
        <v>7.5</v>
      </c>
      <c r="L1966" s="11">
        <v>8</v>
      </c>
      <c r="M1966" s="11">
        <v>8.5</v>
      </c>
      <c r="N1966" s="11">
        <v>7.5</v>
      </c>
      <c r="O1966" s="11">
        <v>8</v>
      </c>
      <c r="P1966" s="11">
        <v>8.5</v>
      </c>
      <c r="Q1966" s="11">
        <v>7.5</v>
      </c>
      <c r="R1966" s="11">
        <v>8</v>
      </c>
      <c r="S1966" s="7"/>
      <c r="T1966" s="7"/>
      <c r="U1966" s="7"/>
      <c r="V1966" s="7"/>
      <c r="W1966" s="7"/>
      <c r="X1966" s="7"/>
      <c r="Y1966" s="7"/>
      <c r="Z1966" s="7"/>
      <c r="AA1966" s="7"/>
      <c r="AB1966" s="7"/>
      <c r="AC1966" s="7"/>
      <c r="AD1966" s="7"/>
      <c r="AE1966" s="7"/>
      <c r="AF1966" s="7"/>
    </row>
    <row r="1967" spans="1:32">
      <c r="A1967" s="8">
        <v>1966</v>
      </c>
      <c r="B1967" s="14" t="s">
        <v>4523</v>
      </c>
      <c r="C1967" s="14" t="s">
        <v>1</v>
      </c>
      <c r="D1967" s="14" t="s">
        <v>4523</v>
      </c>
      <c r="E1967" s="14" t="s">
        <v>1</v>
      </c>
      <c r="F1967" s="15" t="s">
        <v>4526</v>
      </c>
      <c r="G1967" s="15" t="s">
        <v>4527</v>
      </c>
      <c r="H1967" s="10">
        <f t="shared" si="5"/>
        <v>6</v>
      </c>
      <c r="I1967" s="11">
        <v>6</v>
      </c>
      <c r="J1967" s="11">
        <v>6.5</v>
      </c>
      <c r="K1967" s="11">
        <v>5.5</v>
      </c>
      <c r="L1967" s="11">
        <v>6</v>
      </c>
      <c r="M1967" s="11">
        <v>6.5</v>
      </c>
      <c r="N1967" s="11">
        <v>5.5</v>
      </c>
      <c r="O1967" s="11">
        <v>6</v>
      </c>
      <c r="P1967" s="11">
        <v>6.5</v>
      </c>
      <c r="Q1967" s="11">
        <v>5.5</v>
      </c>
      <c r="R1967" s="11">
        <v>6</v>
      </c>
      <c r="S1967" s="7"/>
      <c r="T1967" s="7"/>
      <c r="U1967" s="7"/>
      <c r="V1967" s="7"/>
      <c r="W1967" s="7"/>
      <c r="X1967" s="7"/>
      <c r="Y1967" s="7"/>
      <c r="Z1967" s="7"/>
      <c r="AA1967" s="7"/>
      <c r="AB1967" s="7"/>
      <c r="AC1967" s="7"/>
      <c r="AD1967" s="7"/>
      <c r="AE1967" s="7"/>
      <c r="AF1967" s="7"/>
    </row>
    <row r="1968" spans="1:32">
      <c r="A1968" s="8">
        <v>1967</v>
      </c>
      <c r="B1968" s="11" t="s">
        <v>5242</v>
      </c>
      <c r="C1968" s="11" t="s">
        <v>1</v>
      </c>
      <c r="D1968" s="11" t="s">
        <v>5641</v>
      </c>
      <c r="E1968" s="11" t="s">
        <v>1</v>
      </c>
      <c r="F1968" s="16" t="s">
        <v>5642</v>
      </c>
      <c r="G1968" s="16" t="s">
        <v>5643</v>
      </c>
      <c r="H1968" s="10">
        <f t="shared" si="5"/>
        <v>4.5</v>
      </c>
      <c r="I1968" s="11">
        <v>4.5</v>
      </c>
      <c r="J1968" s="11">
        <v>5</v>
      </c>
      <c r="K1968" s="11">
        <v>4</v>
      </c>
      <c r="L1968" s="11">
        <v>4.5</v>
      </c>
      <c r="M1968" s="11">
        <v>5</v>
      </c>
      <c r="N1968" s="11">
        <v>4</v>
      </c>
      <c r="O1968" s="11">
        <v>4.5</v>
      </c>
      <c r="P1968" s="11">
        <v>5</v>
      </c>
      <c r="Q1968" s="11">
        <v>4</v>
      </c>
      <c r="R1968" s="11">
        <v>4.5</v>
      </c>
      <c r="S1968" s="7"/>
      <c r="T1968" s="7"/>
      <c r="U1968" s="7"/>
      <c r="V1968" s="7"/>
      <c r="W1968" s="7"/>
      <c r="X1968" s="7"/>
      <c r="Y1968" s="7"/>
      <c r="Z1968" s="7"/>
      <c r="AA1968" s="7"/>
      <c r="AB1968" s="7"/>
      <c r="AC1968" s="7"/>
      <c r="AD1968" s="7"/>
      <c r="AE1968" s="7"/>
      <c r="AF1968" s="7"/>
    </row>
    <row r="1969" spans="1:32">
      <c r="A1969" s="8">
        <v>1968</v>
      </c>
      <c r="B1969" s="14" t="s">
        <v>5242</v>
      </c>
      <c r="C1969" s="14" t="s">
        <v>1</v>
      </c>
      <c r="D1969" s="14" t="s">
        <v>5242</v>
      </c>
      <c r="E1969" s="14" t="s">
        <v>1</v>
      </c>
      <c r="F1969" s="15" t="s">
        <v>5245</v>
      </c>
      <c r="G1969" s="15" t="s">
        <v>5246</v>
      </c>
      <c r="H1969" s="10">
        <f t="shared" si="5"/>
        <v>7.5</v>
      </c>
      <c r="I1969" s="11">
        <v>7.5</v>
      </c>
      <c r="J1969" s="11">
        <v>8</v>
      </c>
      <c r="K1969" s="11">
        <v>7</v>
      </c>
      <c r="L1969" s="11">
        <v>7.5</v>
      </c>
      <c r="M1969" s="11">
        <v>8</v>
      </c>
      <c r="N1969" s="11">
        <v>7</v>
      </c>
      <c r="O1969" s="11">
        <v>7.5</v>
      </c>
      <c r="P1969" s="11">
        <v>8</v>
      </c>
      <c r="Q1969" s="11">
        <v>7</v>
      </c>
      <c r="R1969" s="11">
        <v>7.5</v>
      </c>
      <c r="S1969" s="7"/>
      <c r="T1969" s="7"/>
      <c r="U1969" s="7"/>
      <c r="V1969" s="7"/>
      <c r="W1969" s="7"/>
      <c r="X1969" s="7"/>
      <c r="Y1969" s="7"/>
      <c r="Z1969" s="7"/>
      <c r="AA1969" s="7"/>
      <c r="AB1969" s="7"/>
      <c r="AC1969" s="7"/>
      <c r="AD1969" s="7"/>
      <c r="AE1969" s="7"/>
      <c r="AF1969" s="7"/>
    </row>
    <row r="1970" spans="1:32">
      <c r="A1970" s="8">
        <v>1969</v>
      </c>
      <c r="B1970" s="14" t="s">
        <v>5242</v>
      </c>
      <c r="C1970" s="14" t="s">
        <v>1</v>
      </c>
      <c r="D1970" s="14" t="s">
        <v>5242</v>
      </c>
      <c r="E1970" s="14" t="s">
        <v>1</v>
      </c>
      <c r="F1970" s="15" t="s">
        <v>5243</v>
      </c>
      <c r="G1970" s="15" t="s">
        <v>5244</v>
      </c>
      <c r="H1970" s="10">
        <f t="shared" si="5"/>
        <v>8</v>
      </c>
      <c r="I1970" s="11">
        <v>8</v>
      </c>
      <c r="J1970" s="11">
        <v>8.5</v>
      </c>
      <c r="K1970" s="11">
        <v>7.5</v>
      </c>
      <c r="L1970" s="11">
        <v>8</v>
      </c>
      <c r="M1970" s="11">
        <v>8.5</v>
      </c>
      <c r="N1970" s="11">
        <v>7.5</v>
      </c>
      <c r="O1970" s="11">
        <v>8</v>
      </c>
      <c r="P1970" s="11">
        <v>8.5</v>
      </c>
      <c r="Q1970" s="11">
        <v>7.5</v>
      </c>
      <c r="R1970" s="11">
        <v>8</v>
      </c>
      <c r="S1970" s="7"/>
      <c r="T1970" s="7"/>
      <c r="U1970" s="7"/>
      <c r="V1970" s="7"/>
      <c r="W1970" s="7"/>
      <c r="X1970" s="7"/>
      <c r="Y1970" s="7"/>
      <c r="Z1970" s="7"/>
      <c r="AA1970" s="7"/>
      <c r="AB1970" s="7"/>
      <c r="AC1970" s="7"/>
      <c r="AD1970" s="7"/>
      <c r="AE1970" s="7"/>
      <c r="AF1970" s="7"/>
    </row>
    <row r="1971" spans="1:32">
      <c r="A1971" s="8">
        <v>1970</v>
      </c>
      <c r="B1971" s="8" t="s">
        <v>822</v>
      </c>
      <c r="C1971" s="8" t="s">
        <v>19</v>
      </c>
      <c r="D1971" s="8" t="s">
        <v>823</v>
      </c>
      <c r="E1971" s="8" t="s">
        <v>19</v>
      </c>
      <c r="F1971" s="9" t="s">
        <v>824</v>
      </c>
      <c r="G1971" s="9" t="s">
        <v>825</v>
      </c>
      <c r="H1971" s="10">
        <f t="shared" si="5"/>
        <v>6</v>
      </c>
      <c r="I1971" s="11">
        <v>6</v>
      </c>
      <c r="J1971" s="11">
        <v>6.5</v>
      </c>
      <c r="K1971" s="11">
        <v>5.5</v>
      </c>
      <c r="L1971" s="11">
        <v>6</v>
      </c>
      <c r="M1971" s="11">
        <v>6.5</v>
      </c>
      <c r="N1971" s="11">
        <v>5.5</v>
      </c>
      <c r="O1971" s="11">
        <v>6</v>
      </c>
      <c r="P1971" s="11">
        <v>6.5</v>
      </c>
      <c r="Q1971" s="11">
        <v>5.5</v>
      </c>
      <c r="R1971" s="11">
        <v>6</v>
      </c>
      <c r="S1971" s="7"/>
      <c r="T1971" s="7"/>
      <c r="U1971" s="7"/>
      <c r="V1971" s="7"/>
      <c r="W1971" s="7"/>
      <c r="X1971" s="7"/>
      <c r="Y1971" s="7"/>
      <c r="Z1971" s="7"/>
      <c r="AA1971" s="7"/>
      <c r="AB1971" s="7"/>
      <c r="AC1971" s="7"/>
      <c r="AD1971" s="7"/>
      <c r="AE1971" s="7"/>
      <c r="AF1971" s="7"/>
    </row>
    <row r="1972" spans="1:32">
      <c r="A1972" s="8">
        <v>1971</v>
      </c>
      <c r="B1972" s="8" t="s">
        <v>822</v>
      </c>
      <c r="C1972" s="8" t="s">
        <v>1</v>
      </c>
      <c r="D1972" s="8" t="s">
        <v>823</v>
      </c>
      <c r="E1972" s="8" t="s">
        <v>19</v>
      </c>
      <c r="F1972" s="9" t="s">
        <v>826</v>
      </c>
      <c r="G1972" s="9" t="s">
        <v>827</v>
      </c>
      <c r="H1972" s="10">
        <f t="shared" si="5"/>
        <v>5</v>
      </c>
      <c r="I1972" s="11">
        <v>5</v>
      </c>
      <c r="J1972" s="11">
        <v>5.5</v>
      </c>
      <c r="K1972" s="11">
        <v>4.5</v>
      </c>
      <c r="L1972" s="11">
        <v>5</v>
      </c>
      <c r="M1972" s="11">
        <v>5.5</v>
      </c>
      <c r="N1972" s="11">
        <v>4.5</v>
      </c>
      <c r="O1972" s="11">
        <v>5</v>
      </c>
      <c r="P1972" s="11">
        <v>5.5</v>
      </c>
      <c r="Q1972" s="11">
        <v>4.5</v>
      </c>
      <c r="R1972" s="11">
        <v>5</v>
      </c>
      <c r="S1972" s="7"/>
      <c r="T1972" s="7"/>
      <c r="U1972" s="7"/>
      <c r="V1972" s="7"/>
      <c r="W1972" s="7"/>
      <c r="X1972" s="7"/>
      <c r="Y1972" s="7"/>
      <c r="Z1972" s="7"/>
      <c r="AA1972" s="7"/>
      <c r="AB1972" s="7"/>
      <c r="AC1972" s="7"/>
      <c r="AD1972" s="7"/>
      <c r="AE1972" s="7"/>
      <c r="AF1972" s="7"/>
    </row>
    <row r="1973" spans="1:32">
      <c r="A1973" s="8">
        <v>1972</v>
      </c>
      <c r="B1973" s="8" t="s">
        <v>822</v>
      </c>
      <c r="C1973" s="8" t="s">
        <v>1</v>
      </c>
      <c r="D1973" s="8" t="s">
        <v>8135</v>
      </c>
      <c r="E1973" s="8" t="s">
        <v>1</v>
      </c>
      <c r="F1973" s="9" t="s">
        <v>828</v>
      </c>
      <c r="G1973" s="9" t="s">
        <v>829</v>
      </c>
      <c r="H1973" s="10">
        <f t="shared" si="5"/>
        <v>2</v>
      </c>
      <c r="I1973" s="11">
        <v>2</v>
      </c>
      <c r="J1973" s="11">
        <v>2.5</v>
      </c>
      <c r="K1973" s="11">
        <v>1.5</v>
      </c>
      <c r="L1973" s="11">
        <v>2</v>
      </c>
      <c r="M1973" s="11">
        <v>2.5</v>
      </c>
      <c r="N1973" s="11">
        <v>1.5</v>
      </c>
      <c r="O1973" s="11">
        <v>2</v>
      </c>
      <c r="P1973" s="11">
        <v>2.5</v>
      </c>
      <c r="Q1973" s="11">
        <v>1.5</v>
      </c>
      <c r="R1973" s="11">
        <v>2</v>
      </c>
      <c r="S1973" s="7"/>
      <c r="T1973" s="7"/>
      <c r="U1973" s="7"/>
      <c r="V1973" s="7"/>
      <c r="W1973" s="7"/>
      <c r="X1973" s="7"/>
      <c r="Y1973" s="7"/>
      <c r="Z1973" s="7"/>
      <c r="AA1973" s="7"/>
      <c r="AB1973" s="7"/>
      <c r="AC1973" s="7"/>
      <c r="AD1973" s="7"/>
      <c r="AE1973" s="7"/>
      <c r="AF1973" s="7"/>
    </row>
    <row r="1974" spans="1:32">
      <c r="A1974" s="8">
        <v>1973</v>
      </c>
      <c r="B1974" s="8" t="s">
        <v>8136</v>
      </c>
      <c r="C1974" s="8" t="s">
        <v>1</v>
      </c>
      <c r="D1974" s="8" t="s">
        <v>8136</v>
      </c>
      <c r="E1974" s="8" t="s">
        <v>1</v>
      </c>
      <c r="F1974" s="9" t="s">
        <v>8137</v>
      </c>
      <c r="G1974" s="9" t="s">
        <v>8138</v>
      </c>
      <c r="H1974" s="10">
        <f t="shared" si="5"/>
        <v>2.8</v>
      </c>
      <c r="I1974" s="11">
        <v>3.5</v>
      </c>
      <c r="J1974" s="11">
        <v>1</v>
      </c>
      <c r="K1974" s="11">
        <v>3</v>
      </c>
      <c r="L1974" s="11">
        <v>3.5</v>
      </c>
      <c r="M1974" s="11">
        <v>2</v>
      </c>
      <c r="N1974" s="11">
        <v>3</v>
      </c>
      <c r="O1974" s="11">
        <v>3.5</v>
      </c>
      <c r="P1974" s="11">
        <v>2</v>
      </c>
      <c r="Q1974" s="11">
        <v>3</v>
      </c>
      <c r="R1974" s="11">
        <v>3.5</v>
      </c>
      <c r="S1974" s="7"/>
      <c r="T1974" s="7"/>
      <c r="U1974" s="7"/>
      <c r="V1974" s="7"/>
      <c r="W1974" s="7"/>
      <c r="X1974" s="7"/>
      <c r="Y1974" s="7"/>
      <c r="Z1974" s="7"/>
      <c r="AA1974" s="7"/>
      <c r="AB1974" s="7"/>
      <c r="AC1974" s="7"/>
      <c r="AD1974" s="7"/>
      <c r="AE1974" s="7"/>
      <c r="AF1974" s="7"/>
    </row>
    <row r="1975" spans="1:32">
      <c r="A1975" s="8">
        <v>1974</v>
      </c>
      <c r="B1975" s="8" t="s">
        <v>8139</v>
      </c>
      <c r="C1975" s="8" t="s">
        <v>1</v>
      </c>
      <c r="D1975" s="8" t="s">
        <v>8139</v>
      </c>
      <c r="E1975" s="8" t="s">
        <v>1</v>
      </c>
      <c r="F1975" s="9" t="s">
        <v>8140</v>
      </c>
      <c r="G1975" s="9" t="s">
        <v>8141</v>
      </c>
      <c r="H1975" s="10">
        <f t="shared" si="5"/>
        <v>4</v>
      </c>
      <c r="I1975" s="11">
        <v>4</v>
      </c>
      <c r="J1975" s="11">
        <v>4.5</v>
      </c>
      <c r="K1975" s="11">
        <v>3.5</v>
      </c>
      <c r="L1975" s="11">
        <v>4</v>
      </c>
      <c r="M1975" s="11">
        <v>4.5</v>
      </c>
      <c r="N1975" s="11">
        <v>3.5</v>
      </c>
      <c r="O1975" s="11">
        <v>4</v>
      </c>
      <c r="P1975" s="11">
        <v>4.5</v>
      </c>
      <c r="Q1975" s="11">
        <v>3.5</v>
      </c>
      <c r="R1975" s="11">
        <v>4</v>
      </c>
      <c r="S1975" s="7"/>
      <c r="T1975" s="7"/>
      <c r="U1975" s="7"/>
      <c r="V1975" s="7"/>
      <c r="W1975" s="7"/>
      <c r="X1975" s="7"/>
      <c r="Y1975" s="7"/>
      <c r="Z1975" s="7"/>
      <c r="AA1975" s="7"/>
      <c r="AB1975" s="7"/>
      <c r="AC1975" s="7"/>
      <c r="AD1975" s="7"/>
      <c r="AE1975" s="7"/>
      <c r="AF1975" s="7"/>
    </row>
    <row r="1976" spans="1:32">
      <c r="A1976" s="8">
        <v>1975</v>
      </c>
      <c r="B1976" s="11" t="s">
        <v>4111</v>
      </c>
      <c r="C1976" s="11" t="s">
        <v>1</v>
      </c>
      <c r="D1976" s="11" t="s">
        <v>5760</v>
      </c>
      <c r="E1976" s="11" t="s">
        <v>1</v>
      </c>
      <c r="F1976" s="16" t="s">
        <v>5761</v>
      </c>
      <c r="G1976" s="16" t="s">
        <v>5762</v>
      </c>
      <c r="H1976" s="10">
        <f t="shared" si="5"/>
        <v>4.5</v>
      </c>
      <c r="I1976" s="11">
        <v>4.5</v>
      </c>
      <c r="J1976" s="11">
        <v>5</v>
      </c>
      <c r="K1976" s="11">
        <v>4</v>
      </c>
      <c r="L1976" s="11">
        <v>4.5</v>
      </c>
      <c r="M1976" s="11">
        <v>5</v>
      </c>
      <c r="N1976" s="11">
        <v>4</v>
      </c>
      <c r="O1976" s="11">
        <v>4.5</v>
      </c>
      <c r="P1976" s="11">
        <v>5</v>
      </c>
      <c r="Q1976" s="11">
        <v>4</v>
      </c>
      <c r="R1976" s="11">
        <v>4.5</v>
      </c>
      <c r="S1976" s="7"/>
      <c r="T1976" s="7"/>
      <c r="U1976" s="7"/>
      <c r="V1976" s="7"/>
      <c r="W1976" s="7"/>
      <c r="X1976" s="7"/>
      <c r="Y1976" s="7"/>
      <c r="Z1976" s="7"/>
      <c r="AA1976" s="7"/>
      <c r="AB1976" s="7"/>
      <c r="AC1976" s="7"/>
      <c r="AD1976" s="7"/>
      <c r="AE1976" s="7"/>
      <c r="AF1976" s="7"/>
    </row>
    <row r="1977" spans="1:32">
      <c r="A1977" s="8">
        <v>1976</v>
      </c>
      <c r="B1977" s="8" t="s">
        <v>2336</v>
      </c>
      <c r="C1977" s="8" t="s">
        <v>1</v>
      </c>
      <c r="D1977" s="8" t="s">
        <v>2337</v>
      </c>
      <c r="E1977" s="8" t="s">
        <v>1</v>
      </c>
      <c r="F1977" s="9" t="s">
        <v>2338</v>
      </c>
      <c r="G1977" s="9" t="s">
        <v>2339</v>
      </c>
      <c r="H1977" s="10">
        <f t="shared" si="5"/>
        <v>2.5</v>
      </c>
      <c r="I1977" s="11">
        <v>2.5</v>
      </c>
      <c r="J1977" s="11">
        <v>3</v>
      </c>
      <c r="K1977" s="11">
        <v>2</v>
      </c>
      <c r="L1977" s="11">
        <v>2.5</v>
      </c>
      <c r="M1977" s="11">
        <v>3</v>
      </c>
      <c r="N1977" s="11">
        <v>2</v>
      </c>
      <c r="O1977" s="11">
        <v>2.5</v>
      </c>
      <c r="P1977" s="11">
        <v>3</v>
      </c>
      <c r="Q1977" s="11">
        <v>2</v>
      </c>
      <c r="R1977" s="11">
        <v>2.5</v>
      </c>
      <c r="S1977" s="7"/>
      <c r="T1977" s="7"/>
      <c r="U1977" s="7"/>
      <c r="V1977" s="7"/>
      <c r="W1977" s="7"/>
      <c r="X1977" s="7"/>
      <c r="Y1977" s="7"/>
      <c r="Z1977" s="7"/>
      <c r="AA1977" s="7"/>
      <c r="AB1977" s="7"/>
      <c r="AC1977" s="7"/>
      <c r="AD1977" s="7"/>
      <c r="AE1977" s="7"/>
      <c r="AF1977" s="7"/>
    </row>
    <row r="1978" spans="1:32">
      <c r="A1978" s="8">
        <v>1977</v>
      </c>
      <c r="B1978" s="8" t="s">
        <v>217</v>
      </c>
      <c r="C1978" s="8" t="s">
        <v>1</v>
      </c>
      <c r="D1978" s="8" t="s">
        <v>4407</v>
      </c>
      <c r="E1978" s="8" t="s">
        <v>19</v>
      </c>
      <c r="F1978" s="9" t="s">
        <v>4408</v>
      </c>
      <c r="G1978" s="9" t="s">
        <v>4409</v>
      </c>
      <c r="H1978" s="10">
        <f t="shared" si="5"/>
        <v>2</v>
      </c>
      <c r="I1978" s="11">
        <v>2</v>
      </c>
      <c r="J1978" s="11">
        <v>2.5</v>
      </c>
      <c r="K1978" s="11">
        <v>1.5</v>
      </c>
      <c r="L1978" s="11">
        <v>2</v>
      </c>
      <c r="M1978" s="11">
        <v>2.5</v>
      </c>
      <c r="N1978" s="11">
        <v>1.5</v>
      </c>
      <c r="O1978" s="11">
        <v>2</v>
      </c>
      <c r="P1978" s="11">
        <v>2.5</v>
      </c>
      <c r="Q1978" s="11">
        <v>1.5</v>
      </c>
      <c r="R1978" s="11">
        <v>2</v>
      </c>
      <c r="S1978" s="7"/>
      <c r="T1978" s="7"/>
      <c r="U1978" s="7"/>
      <c r="V1978" s="7"/>
      <c r="W1978" s="7"/>
      <c r="X1978" s="7"/>
      <c r="Y1978" s="7"/>
      <c r="Z1978" s="7"/>
      <c r="AA1978" s="7"/>
      <c r="AB1978" s="7"/>
      <c r="AC1978" s="7"/>
      <c r="AD1978" s="7"/>
      <c r="AE1978" s="7"/>
      <c r="AF1978" s="7"/>
    </row>
    <row r="1979" spans="1:32">
      <c r="A1979" s="8">
        <v>1978</v>
      </c>
      <c r="B1979" s="8" t="s">
        <v>217</v>
      </c>
      <c r="C1979" s="8" t="s">
        <v>1</v>
      </c>
      <c r="D1979" s="8" t="s">
        <v>218</v>
      </c>
      <c r="E1979" s="8" t="s">
        <v>1</v>
      </c>
      <c r="F1979" s="9" t="s">
        <v>219</v>
      </c>
      <c r="G1979" s="9" t="s">
        <v>220</v>
      </c>
      <c r="H1979" s="10">
        <f t="shared" si="5"/>
        <v>1.5</v>
      </c>
      <c r="I1979" s="11">
        <v>1.5</v>
      </c>
      <c r="J1979" s="11">
        <v>2</v>
      </c>
      <c r="K1979" s="11">
        <v>1</v>
      </c>
      <c r="L1979" s="11">
        <v>1.5</v>
      </c>
      <c r="M1979" s="11">
        <v>2</v>
      </c>
      <c r="N1979" s="11">
        <v>1</v>
      </c>
      <c r="O1979" s="11">
        <v>1.5</v>
      </c>
      <c r="P1979" s="11">
        <v>2</v>
      </c>
      <c r="Q1979" s="11">
        <v>1</v>
      </c>
      <c r="R1979" s="11">
        <v>1.5</v>
      </c>
      <c r="S1979" s="7"/>
      <c r="T1979" s="7"/>
      <c r="U1979" s="7"/>
      <c r="V1979" s="7"/>
      <c r="W1979" s="7"/>
      <c r="X1979" s="7"/>
      <c r="Y1979" s="7"/>
      <c r="Z1979" s="7"/>
      <c r="AA1979" s="7"/>
      <c r="AB1979" s="7"/>
      <c r="AC1979" s="7"/>
      <c r="AD1979" s="7"/>
      <c r="AE1979" s="7"/>
      <c r="AF1979" s="7"/>
    </row>
    <row r="1980" spans="1:32">
      <c r="A1980" s="8">
        <v>1979</v>
      </c>
      <c r="B1980" s="14" t="s">
        <v>4383</v>
      </c>
      <c r="C1980" s="14" t="s">
        <v>1</v>
      </c>
      <c r="D1980" s="14" t="s">
        <v>5390</v>
      </c>
      <c r="E1980" s="14" t="s">
        <v>1</v>
      </c>
      <c r="F1980" s="15" t="s">
        <v>8142</v>
      </c>
      <c r="G1980" s="15" t="s">
        <v>5391</v>
      </c>
      <c r="H1980" s="10">
        <f t="shared" si="5"/>
        <v>4.5</v>
      </c>
      <c r="I1980" s="11">
        <v>4.5</v>
      </c>
      <c r="J1980" s="11">
        <v>5</v>
      </c>
      <c r="K1980" s="11">
        <v>4</v>
      </c>
      <c r="L1980" s="11">
        <v>4.5</v>
      </c>
      <c r="M1980" s="11">
        <v>5</v>
      </c>
      <c r="N1980" s="11">
        <v>4</v>
      </c>
      <c r="O1980" s="11">
        <v>4.5</v>
      </c>
      <c r="P1980" s="11">
        <v>5</v>
      </c>
      <c r="Q1980" s="11">
        <v>4</v>
      </c>
      <c r="R1980" s="11">
        <v>4.5</v>
      </c>
      <c r="S1980" s="7"/>
      <c r="T1980" s="7"/>
      <c r="U1980" s="7"/>
      <c r="V1980" s="7"/>
      <c r="W1980" s="7"/>
      <c r="X1980" s="7"/>
      <c r="Y1980" s="7"/>
      <c r="Z1980" s="7"/>
      <c r="AA1980" s="7"/>
      <c r="AB1980" s="7"/>
      <c r="AC1980" s="7"/>
      <c r="AD1980" s="7"/>
      <c r="AE1980" s="7"/>
      <c r="AF1980" s="7"/>
    </row>
    <row r="1981" spans="1:32">
      <c r="A1981" s="8">
        <v>1980</v>
      </c>
      <c r="B1981" s="14" t="s">
        <v>5541</v>
      </c>
      <c r="C1981" s="14" t="s">
        <v>19</v>
      </c>
      <c r="D1981" s="14" t="s">
        <v>2703</v>
      </c>
      <c r="E1981" s="14" t="s">
        <v>19</v>
      </c>
      <c r="F1981" s="15" t="s">
        <v>5544</v>
      </c>
      <c r="G1981" s="15" t="s">
        <v>5545</v>
      </c>
      <c r="H1981" s="10">
        <f t="shared" si="5"/>
        <v>4</v>
      </c>
      <c r="I1981" s="11">
        <v>4</v>
      </c>
      <c r="J1981" s="11">
        <v>4.5</v>
      </c>
      <c r="K1981" s="11">
        <v>3.5</v>
      </c>
      <c r="L1981" s="11">
        <v>4</v>
      </c>
      <c r="M1981" s="11">
        <v>4.5</v>
      </c>
      <c r="N1981" s="11">
        <v>3.5</v>
      </c>
      <c r="O1981" s="11">
        <v>4</v>
      </c>
      <c r="P1981" s="11">
        <v>4.5</v>
      </c>
      <c r="Q1981" s="11">
        <v>3.5</v>
      </c>
      <c r="R1981" s="11">
        <v>4</v>
      </c>
      <c r="S1981" s="7"/>
      <c r="T1981" s="7"/>
      <c r="U1981" s="7"/>
      <c r="V1981" s="7"/>
      <c r="W1981" s="7"/>
      <c r="X1981" s="7"/>
      <c r="Y1981" s="7"/>
      <c r="Z1981" s="7"/>
      <c r="AA1981" s="7"/>
      <c r="AB1981" s="7"/>
      <c r="AC1981" s="7"/>
      <c r="AD1981" s="7"/>
      <c r="AE1981" s="7"/>
      <c r="AF1981" s="7"/>
    </row>
    <row r="1982" spans="1:32">
      <c r="A1982" s="8">
        <v>1981</v>
      </c>
      <c r="B1982" s="14" t="s">
        <v>5541</v>
      </c>
      <c r="C1982" s="14" t="s">
        <v>19</v>
      </c>
      <c r="D1982" s="14" t="s">
        <v>5541</v>
      </c>
      <c r="E1982" s="14" t="s">
        <v>19</v>
      </c>
      <c r="F1982" s="15" t="s">
        <v>5542</v>
      </c>
      <c r="G1982" s="15" t="s">
        <v>5543</v>
      </c>
      <c r="H1982" s="10">
        <f t="shared" si="5"/>
        <v>6.5</v>
      </c>
      <c r="I1982" s="11">
        <v>6.5</v>
      </c>
      <c r="J1982" s="11">
        <v>7</v>
      </c>
      <c r="K1982" s="11">
        <v>6</v>
      </c>
      <c r="L1982" s="11">
        <v>6.5</v>
      </c>
      <c r="M1982" s="11">
        <v>7</v>
      </c>
      <c r="N1982" s="11">
        <v>6</v>
      </c>
      <c r="O1982" s="11">
        <v>6.5</v>
      </c>
      <c r="P1982" s="11">
        <v>7</v>
      </c>
      <c r="Q1982" s="11">
        <v>6</v>
      </c>
      <c r="R1982" s="11">
        <v>6.5</v>
      </c>
      <c r="S1982" s="7"/>
      <c r="T1982" s="7"/>
      <c r="U1982" s="7"/>
      <c r="V1982" s="7"/>
      <c r="W1982" s="7"/>
      <c r="X1982" s="7"/>
      <c r="Y1982" s="7"/>
      <c r="Z1982" s="7"/>
      <c r="AA1982" s="7"/>
      <c r="AB1982" s="7"/>
      <c r="AC1982" s="7"/>
      <c r="AD1982" s="7"/>
      <c r="AE1982" s="7"/>
      <c r="AF1982" s="7"/>
    </row>
    <row r="1983" spans="1:32">
      <c r="A1983" s="8">
        <v>1982</v>
      </c>
      <c r="B1983" s="8" t="s">
        <v>2729</v>
      </c>
      <c r="C1983" s="8" t="s">
        <v>1</v>
      </c>
      <c r="D1983" s="8" t="s">
        <v>885</v>
      </c>
      <c r="E1983" s="8" t="s">
        <v>1</v>
      </c>
      <c r="F1983" s="9" t="s">
        <v>2730</v>
      </c>
      <c r="G1983" s="9" t="s">
        <v>2731</v>
      </c>
      <c r="H1983" s="10">
        <f t="shared" si="5"/>
        <v>2.5</v>
      </c>
      <c r="I1983" s="11">
        <v>2.5</v>
      </c>
      <c r="J1983" s="11">
        <v>3</v>
      </c>
      <c r="K1983" s="11">
        <v>2</v>
      </c>
      <c r="L1983" s="11">
        <v>2.5</v>
      </c>
      <c r="M1983" s="11">
        <v>3</v>
      </c>
      <c r="N1983" s="11">
        <v>2</v>
      </c>
      <c r="O1983" s="11">
        <v>2.5</v>
      </c>
      <c r="P1983" s="11">
        <v>3</v>
      </c>
      <c r="Q1983" s="11">
        <v>2</v>
      </c>
      <c r="R1983" s="11">
        <v>2.5</v>
      </c>
      <c r="S1983" s="7"/>
      <c r="T1983" s="7"/>
      <c r="U1983" s="7"/>
      <c r="V1983" s="7"/>
      <c r="W1983" s="7"/>
      <c r="X1983" s="7"/>
      <c r="Y1983" s="7"/>
      <c r="Z1983" s="7"/>
      <c r="AA1983" s="7"/>
      <c r="AB1983" s="7"/>
      <c r="AC1983" s="7"/>
      <c r="AD1983" s="7"/>
      <c r="AE1983" s="7"/>
      <c r="AF1983" s="7"/>
    </row>
    <row r="1984" spans="1:32">
      <c r="A1984" s="8">
        <v>1983</v>
      </c>
      <c r="B1984" s="8" t="s">
        <v>815</v>
      </c>
      <c r="C1984" s="8" t="s">
        <v>19</v>
      </c>
      <c r="D1984" s="8" t="s">
        <v>554</v>
      </c>
      <c r="E1984" s="8" t="s">
        <v>19</v>
      </c>
      <c r="F1984" s="9" t="s">
        <v>816</v>
      </c>
      <c r="G1984" s="9" t="s">
        <v>817</v>
      </c>
      <c r="H1984" s="10">
        <f t="shared" si="5"/>
        <v>2</v>
      </c>
      <c r="I1984" s="11">
        <v>2</v>
      </c>
      <c r="J1984" s="11">
        <v>2.5</v>
      </c>
      <c r="K1984" s="11">
        <v>1.5</v>
      </c>
      <c r="L1984" s="11">
        <v>2</v>
      </c>
      <c r="M1984" s="11">
        <v>2.5</v>
      </c>
      <c r="N1984" s="11">
        <v>1.5</v>
      </c>
      <c r="O1984" s="11">
        <v>2</v>
      </c>
      <c r="P1984" s="11">
        <v>2.5</v>
      </c>
      <c r="Q1984" s="11">
        <v>1.5</v>
      </c>
      <c r="R1984" s="11">
        <v>2</v>
      </c>
      <c r="S1984" s="7"/>
      <c r="T1984" s="7"/>
      <c r="U1984" s="7"/>
      <c r="V1984" s="7"/>
      <c r="W1984" s="7"/>
      <c r="X1984" s="7"/>
      <c r="Y1984" s="7"/>
      <c r="Z1984" s="7"/>
      <c r="AA1984" s="7"/>
      <c r="AB1984" s="7"/>
      <c r="AC1984" s="7"/>
      <c r="AD1984" s="7"/>
      <c r="AE1984" s="7"/>
      <c r="AF1984" s="7"/>
    </row>
    <row r="1985" spans="1:32">
      <c r="A1985" s="8">
        <v>1984</v>
      </c>
      <c r="B1985" s="8" t="s">
        <v>8143</v>
      </c>
      <c r="C1985" s="8" t="s">
        <v>1</v>
      </c>
      <c r="D1985" s="8" t="s">
        <v>8144</v>
      </c>
      <c r="E1985" s="8" t="s">
        <v>1</v>
      </c>
      <c r="F1985" s="9" t="s">
        <v>8145</v>
      </c>
      <c r="G1985" s="9" t="s">
        <v>8146</v>
      </c>
      <c r="H1985" s="10">
        <f t="shared" si="5"/>
        <v>4.5</v>
      </c>
      <c r="I1985" s="11">
        <v>4.5</v>
      </c>
      <c r="J1985" s="11">
        <v>5</v>
      </c>
      <c r="K1985" s="11">
        <v>4</v>
      </c>
      <c r="L1985" s="11">
        <v>4.5</v>
      </c>
      <c r="M1985" s="11">
        <v>5</v>
      </c>
      <c r="N1985" s="11">
        <v>4</v>
      </c>
      <c r="O1985" s="11">
        <v>4.5</v>
      </c>
      <c r="P1985" s="11">
        <v>5</v>
      </c>
      <c r="Q1985" s="11">
        <v>4</v>
      </c>
      <c r="R1985" s="11">
        <v>4.5</v>
      </c>
      <c r="S1985" s="7"/>
      <c r="T1985" s="7"/>
      <c r="U1985" s="7"/>
      <c r="V1985" s="7"/>
      <c r="W1985" s="7"/>
      <c r="X1985" s="7"/>
      <c r="Y1985" s="7"/>
      <c r="Z1985" s="7"/>
      <c r="AA1985" s="7"/>
      <c r="AB1985" s="7"/>
      <c r="AC1985" s="7"/>
      <c r="AD1985" s="7"/>
      <c r="AE1985" s="7"/>
      <c r="AF1985" s="7"/>
    </row>
    <row r="1986" spans="1:32">
      <c r="A1986" s="8">
        <v>1985</v>
      </c>
      <c r="B1986" s="8" t="s">
        <v>2749</v>
      </c>
      <c r="C1986" s="8" t="s">
        <v>1</v>
      </c>
      <c r="D1986" s="8" t="s">
        <v>541</v>
      </c>
      <c r="E1986" s="8" t="s">
        <v>1</v>
      </c>
      <c r="F1986" s="9" t="s">
        <v>2753</v>
      </c>
      <c r="G1986" s="9" t="s">
        <v>2754</v>
      </c>
      <c r="H1986" s="10">
        <f t="shared" si="5"/>
        <v>2.5</v>
      </c>
      <c r="I1986" s="11">
        <v>2.5</v>
      </c>
      <c r="J1986" s="11">
        <v>3</v>
      </c>
      <c r="K1986" s="11">
        <v>2</v>
      </c>
      <c r="L1986" s="11">
        <v>2.5</v>
      </c>
      <c r="M1986" s="11">
        <v>3</v>
      </c>
      <c r="N1986" s="11">
        <v>2</v>
      </c>
      <c r="O1986" s="11">
        <v>2.5</v>
      </c>
      <c r="P1986" s="11">
        <v>3</v>
      </c>
      <c r="Q1986" s="11">
        <v>2</v>
      </c>
      <c r="R1986" s="11">
        <v>2.5</v>
      </c>
      <c r="S1986" s="7"/>
      <c r="T1986" s="7"/>
      <c r="U1986" s="7"/>
      <c r="V1986" s="7"/>
      <c r="W1986" s="7"/>
      <c r="X1986" s="7"/>
      <c r="Y1986" s="7"/>
      <c r="Z1986" s="7"/>
      <c r="AA1986" s="7"/>
      <c r="AB1986" s="7"/>
      <c r="AC1986" s="7"/>
      <c r="AD1986" s="7"/>
      <c r="AE1986" s="7"/>
      <c r="AF1986" s="7"/>
    </row>
    <row r="1987" spans="1:32">
      <c r="A1987" s="8">
        <v>1986</v>
      </c>
      <c r="B1987" s="8" t="s">
        <v>2749</v>
      </c>
      <c r="C1987" s="8" t="s">
        <v>1</v>
      </c>
      <c r="D1987" s="8" t="s">
        <v>2750</v>
      </c>
      <c r="E1987" s="8" t="s">
        <v>19</v>
      </c>
      <c r="F1987" s="9" t="s">
        <v>2751</v>
      </c>
      <c r="G1987" s="9" t="s">
        <v>2752</v>
      </c>
      <c r="H1987" s="10">
        <f t="shared" si="5"/>
        <v>2</v>
      </c>
      <c r="I1987" s="11">
        <v>2</v>
      </c>
      <c r="J1987" s="11">
        <v>2.5</v>
      </c>
      <c r="K1987" s="11">
        <v>1.5</v>
      </c>
      <c r="L1987" s="11">
        <v>2</v>
      </c>
      <c r="M1987" s="11">
        <v>2.5</v>
      </c>
      <c r="N1987" s="11">
        <v>1.5</v>
      </c>
      <c r="O1987" s="11">
        <v>2</v>
      </c>
      <c r="P1987" s="11">
        <v>2.5</v>
      </c>
      <c r="Q1987" s="11">
        <v>1.5</v>
      </c>
      <c r="R1987" s="11">
        <v>2</v>
      </c>
      <c r="S1987" s="7"/>
      <c r="T1987" s="7"/>
      <c r="U1987" s="7"/>
      <c r="V1987" s="7"/>
      <c r="W1987" s="7"/>
      <c r="X1987" s="7"/>
      <c r="Y1987" s="7"/>
      <c r="Z1987" s="7"/>
      <c r="AA1987" s="7"/>
      <c r="AB1987" s="7"/>
      <c r="AC1987" s="7"/>
      <c r="AD1987" s="7"/>
      <c r="AE1987" s="7"/>
      <c r="AF1987" s="7"/>
    </row>
    <row r="1988" spans="1:32">
      <c r="A1988" s="8">
        <v>1987</v>
      </c>
      <c r="B1988" s="8" t="s">
        <v>788</v>
      </c>
      <c r="C1988" s="8" t="s">
        <v>2</v>
      </c>
      <c r="D1988" s="8" t="s">
        <v>794</v>
      </c>
      <c r="E1988" s="8" t="s">
        <v>2</v>
      </c>
      <c r="F1988" s="9" t="s">
        <v>795</v>
      </c>
      <c r="G1988" s="9" t="s">
        <v>796</v>
      </c>
      <c r="H1988" s="10">
        <f t="shared" si="5"/>
        <v>2</v>
      </c>
      <c r="I1988" s="11">
        <v>2</v>
      </c>
      <c r="J1988" s="11">
        <v>2.5</v>
      </c>
      <c r="K1988" s="11">
        <v>1.5</v>
      </c>
      <c r="L1988" s="11">
        <v>2</v>
      </c>
      <c r="M1988" s="11">
        <v>2.5</v>
      </c>
      <c r="N1988" s="11">
        <v>1.5</v>
      </c>
      <c r="O1988" s="11">
        <v>2</v>
      </c>
      <c r="P1988" s="11">
        <v>2.5</v>
      </c>
      <c r="Q1988" s="11">
        <v>1.5</v>
      </c>
      <c r="R1988" s="11">
        <v>2</v>
      </c>
      <c r="S1988" s="7"/>
      <c r="T1988" s="7"/>
      <c r="U1988" s="7"/>
      <c r="V1988" s="7"/>
      <c r="W1988" s="7"/>
      <c r="X1988" s="7"/>
      <c r="Y1988" s="7"/>
      <c r="Z1988" s="7"/>
      <c r="AA1988" s="7"/>
      <c r="AB1988" s="7"/>
      <c r="AC1988" s="7"/>
      <c r="AD1988" s="7"/>
      <c r="AE1988" s="7"/>
      <c r="AF1988" s="7"/>
    </row>
    <row r="1989" spans="1:32">
      <c r="A1989" s="8">
        <v>1988</v>
      </c>
      <c r="B1989" s="8" t="s">
        <v>788</v>
      </c>
      <c r="C1989" s="8" t="s">
        <v>19</v>
      </c>
      <c r="D1989" s="8" t="s">
        <v>120</v>
      </c>
      <c r="E1989" s="8" t="s">
        <v>19</v>
      </c>
      <c r="F1989" s="9" t="s">
        <v>789</v>
      </c>
      <c r="G1989" s="9" t="s">
        <v>790</v>
      </c>
      <c r="H1989" s="10">
        <f t="shared" si="5"/>
        <v>2.5</v>
      </c>
      <c r="I1989" s="11">
        <v>2.5</v>
      </c>
      <c r="J1989" s="11">
        <v>3</v>
      </c>
      <c r="K1989" s="11">
        <v>2</v>
      </c>
      <c r="L1989" s="11">
        <v>2.5</v>
      </c>
      <c r="M1989" s="11">
        <v>3</v>
      </c>
      <c r="N1989" s="11">
        <v>2</v>
      </c>
      <c r="O1989" s="11">
        <v>2.5</v>
      </c>
      <c r="P1989" s="11">
        <v>3</v>
      </c>
      <c r="Q1989" s="11">
        <v>2</v>
      </c>
      <c r="R1989" s="11">
        <v>2.5</v>
      </c>
      <c r="S1989" s="7"/>
      <c r="T1989" s="7"/>
      <c r="U1989" s="7"/>
      <c r="V1989" s="7"/>
      <c r="W1989" s="7"/>
      <c r="X1989" s="7"/>
      <c r="Y1989" s="7"/>
      <c r="Z1989" s="7"/>
      <c r="AA1989" s="7"/>
      <c r="AB1989" s="7"/>
      <c r="AC1989" s="7"/>
      <c r="AD1989" s="7"/>
      <c r="AE1989" s="7"/>
      <c r="AF1989" s="7"/>
    </row>
    <row r="1990" spans="1:32">
      <c r="A1990" s="8">
        <v>1989</v>
      </c>
      <c r="B1990" s="17" t="s">
        <v>3690</v>
      </c>
      <c r="C1990" s="17" t="s">
        <v>2</v>
      </c>
      <c r="D1990" s="17" t="s">
        <v>3690</v>
      </c>
      <c r="E1990" s="17" t="s">
        <v>2</v>
      </c>
      <c r="F1990" s="18" t="s">
        <v>3755</v>
      </c>
      <c r="G1990" s="18" t="s">
        <v>3756</v>
      </c>
      <c r="H1990" s="10">
        <f t="shared" si="5"/>
        <v>7</v>
      </c>
      <c r="I1990" s="11">
        <v>7</v>
      </c>
      <c r="J1990" s="11">
        <v>7.5</v>
      </c>
      <c r="K1990" s="11">
        <v>6.5</v>
      </c>
      <c r="L1990" s="11">
        <v>7</v>
      </c>
      <c r="M1990" s="11">
        <v>7.5</v>
      </c>
      <c r="N1990" s="11">
        <v>6.5</v>
      </c>
      <c r="O1990" s="11">
        <v>7</v>
      </c>
      <c r="P1990" s="11">
        <v>7.5</v>
      </c>
      <c r="Q1990" s="11">
        <v>6.5</v>
      </c>
      <c r="R1990" s="11">
        <v>7</v>
      </c>
      <c r="S1990" s="7"/>
      <c r="T1990" s="7"/>
      <c r="U1990" s="7"/>
      <c r="V1990" s="7"/>
      <c r="W1990" s="7"/>
      <c r="X1990" s="7"/>
      <c r="Y1990" s="7"/>
      <c r="Z1990" s="7"/>
      <c r="AA1990" s="7"/>
      <c r="AB1990" s="7"/>
      <c r="AC1990" s="7"/>
      <c r="AD1990" s="7"/>
      <c r="AE1990" s="7"/>
      <c r="AF1990" s="7"/>
    </row>
    <row r="1991" spans="1:32">
      <c r="A1991" s="8">
        <v>1990</v>
      </c>
      <c r="B1991" s="17" t="s">
        <v>3690</v>
      </c>
      <c r="C1991" s="17" t="s">
        <v>2</v>
      </c>
      <c r="D1991" s="17" t="s">
        <v>3690</v>
      </c>
      <c r="E1991" s="17" t="s">
        <v>2</v>
      </c>
      <c r="F1991" s="18" t="s">
        <v>3691</v>
      </c>
      <c r="G1991" s="18" t="s">
        <v>8147</v>
      </c>
      <c r="H1991" s="10">
        <f t="shared" si="5"/>
        <v>7.5</v>
      </c>
      <c r="I1991" s="11">
        <v>7.5</v>
      </c>
      <c r="J1991" s="11">
        <v>8</v>
      </c>
      <c r="K1991" s="11">
        <v>7</v>
      </c>
      <c r="L1991" s="11">
        <v>7.5</v>
      </c>
      <c r="M1991" s="11">
        <v>8</v>
      </c>
      <c r="N1991" s="11">
        <v>7</v>
      </c>
      <c r="O1991" s="11">
        <v>7.5</v>
      </c>
      <c r="P1991" s="11">
        <v>8</v>
      </c>
      <c r="Q1991" s="11">
        <v>7</v>
      </c>
      <c r="R1991" s="11">
        <v>7.5</v>
      </c>
      <c r="S1991" s="7"/>
      <c r="T1991" s="7"/>
      <c r="U1991" s="7"/>
      <c r="V1991" s="7"/>
      <c r="W1991" s="7"/>
      <c r="X1991" s="7"/>
      <c r="Y1991" s="7"/>
      <c r="Z1991" s="7"/>
      <c r="AA1991" s="7"/>
      <c r="AB1991" s="7"/>
      <c r="AC1991" s="7"/>
      <c r="AD1991" s="7"/>
      <c r="AE1991" s="7"/>
      <c r="AF1991" s="7"/>
    </row>
    <row r="1992" spans="1:32">
      <c r="A1992" s="8">
        <v>1991</v>
      </c>
      <c r="B1992" s="11" t="s">
        <v>3690</v>
      </c>
      <c r="C1992" s="11" t="s">
        <v>1</v>
      </c>
      <c r="D1992" s="11" t="s">
        <v>6376</v>
      </c>
      <c r="E1992" s="11" t="s">
        <v>2</v>
      </c>
      <c r="F1992" s="16" t="s">
        <v>6377</v>
      </c>
      <c r="G1992" s="16" t="s">
        <v>6378</v>
      </c>
      <c r="H1992" s="10">
        <f t="shared" si="5"/>
        <v>2.85</v>
      </c>
      <c r="I1992" s="11">
        <v>2</v>
      </c>
      <c r="J1992" s="11">
        <v>4</v>
      </c>
      <c r="K1992" s="11">
        <v>3</v>
      </c>
      <c r="L1992" s="11">
        <v>3.5</v>
      </c>
      <c r="M1992" s="11">
        <v>2</v>
      </c>
      <c r="N1992" s="11">
        <v>3</v>
      </c>
      <c r="O1992" s="11">
        <v>3.5</v>
      </c>
      <c r="P1992" s="11">
        <v>1</v>
      </c>
      <c r="Q1992" s="11">
        <v>3</v>
      </c>
      <c r="R1992" s="11">
        <v>3.5</v>
      </c>
      <c r="S1992" s="7"/>
      <c r="T1992" s="7"/>
      <c r="U1992" s="7"/>
      <c r="V1992" s="7"/>
      <c r="W1992" s="7"/>
      <c r="X1992" s="7"/>
      <c r="Y1992" s="7"/>
      <c r="Z1992" s="7"/>
      <c r="AA1992" s="7"/>
      <c r="AB1992" s="7"/>
      <c r="AC1992" s="7"/>
      <c r="AD1992" s="7"/>
      <c r="AE1992" s="7"/>
      <c r="AF1992" s="7"/>
    </row>
    <row r="1993" spans="1:32">
      <c r="A1993" s="8">
        <v>1992</v>
      </c>
      <c r="B1993" s="8" t="s">
        <v>170</v>
      </c>
      <c r="C1993" s="8" t="s">
        <v>1</v>
      </c>
      <c r="D1993" s="8" t="s">
        <v>171</v>
      </c>
      <c r="E1993" s="8" t="s">
        <v>1</v>
      </c>
      <c r="F1993" s="9" t="s">
        <v>172</v>
      </c>
      <c r="G1993" s="9" t="s">
        <v>173</v>
      </c>
      <c r="H1993" s="10">
        <f t="shared" si="5"/>
        <v>2</v>
      </c>
      <c r="I1993" s="11">
        <v>2</v>
      </c>
      <c r="J1993" s="11">
        <v>2.5</v>
      </c>
      <c r="K1993" s="11">
        <v>1.5</v>
      </c>
      <c r="L1993" s="11">
        <v>2</v>
      </c>
      <c r="M1993" s="11">
        <v>2.5</v>
      </c>
      <c r="N1993" s="11">
        <v>1.5</v>
      </c>
      <c r="O1993" s="11">
        <v>2</v>
      </c>
      <c r="P1993" s="11">
        <v>2.5</v>
      </c>
      <c r="Q1993" s="11">
        <v>1.5</v>
      </c>
      <c r="R1993" s="11">
        <v>2</v>
      </c>
      <c r="S1993" s="7"/>
      <c r="T1993" s="7"/>
      <c r="U1993" s="7"/>
      <c r="V1993" s="7"/>
      <c r="W1993" s="7"/>
      <c r="X1993" s="7"/>
      <c r="Y1993" s="7"/>
      <c r="Z1993" s="7"/>
      <c r="AA1993" s="7"/>
      <c r="AB1993" s="7"/>
      <c r="AC1993" s="7"/>
      <c r="AD1993" s="7"/>
      <c r="AE1993" s="7"/>
      <c r="AF1993" s="7"/>
    </row>
    <row r="1994" spans="1:32">
      <c r="A1994" s="8">
        <v>1993</v>
      </c>
      <c r="B1994" s="14" t="s">
        <v>4961</v>
      </c>
      <c r="C1994" s="14" t="s">
        <v>1</v>
      </c>
      <c r="D1994" s="14" t="s">
        <v>4961</v>
      </c>
      <c r="E1994" s="14" t="s">
        <v>1</v>
      </c>
      <c r="F1994" s="15" t="s">
        <v>4964</v>
      </c>
      <c r="G1994" s="15" t="s">
        <v>4965</v>
      </c>
      <c r="H1994" s="10">
        <f t="shared" si="5"/>
        <v>7.5</v>
      </c>
      <c r="I1994" s="11">
        <v>7.5</v>
      </c>
      <c r="J1994" s="11">
        <v>8</v>
      </c>
      <c r="K1994" s="11">
        <v>7</v>
      </c>
      <c r="L1994" s="11">
        <v>7.5</v>
      </c>
      <c r="M1994" s="11">
        <v>8</v>
      </c>
      <c r="N1994" s="11">
        <v>7</v>
      </c>
      <c r="O1994" s="11">
        <v>7.5</v>
      </c>
      <c r="P1994" s="11">
        <v>8</v>
      </c>
      <c r="Q1994" s="11">
        <v>7</v>
      </c>
      <c r="R1994" s="11">
        <v>7.5</v>
      </c>
      <c r="S1994" s="7"/>
      <c r="T1994" s="7"/>
      <c r="U1994" s="7"/>
      <c r="V1994" s="7"/>
      <c r="W1994" s="7"/>
      <c r="X1994" s="7"/>
      <c r="Y1994" s="7"/>
      <c r="Z1994" s="7"/>
      <c r="AA1994" s="7"/>
      <c r="AB1994" s="7"/>
      <c r="AC1994" s="7"/>
      <c r="AD1994" s="7"/>
      <c r="AE1994" s="7"/>
      <c r="AF1994" s="7"/>
    </row>
    <row r="1995" spans="1:32">
      <c r="A1995" s="8">
        <v>1994</v>
      </c>
      <c r="B1995" s="11" t="s">
        <v>4961</v>
      </c>
      <c r="C1995" s="11" t="s">
        <v>1</v>
      </c>
      <c r="D1995" s="11" t="s">
        <v>4961</v>
      </c>
      <c r="E1995" s="11" t="s">
        <v>1</v>
      </c>
      <c r="F1995" s="16" t="s">
        <v>6923</v>
      </c>
      <c r="G1995" s="16" t="s">
        <v>6924</v>
      </c>
      <c r="H1995" s="10">
        <f t="shared" si="5"/>
        <v>8.5</v>
      </c>
      <c r="I1995" s="11">
        <v>8.5</v>
      </c>
      <c r="J1995" s="11">
        <v>9</v>
      </c>
      <c r="K1995" s="11">
        <v>8</v>
      </c>
      <c r="L1995" s="11">
        <v>8.5</v>
      </c>
      <c r="M1995" s="11">
        <v>9</v>
      </c>
      <c r="N1995" s="11">
        <v>8</v>
      </c>
      <c r="O1995" s="11">
        <v>8.5</v>
      </c>
      <c r="P1995" s="11">
        <v>9</v>
      </c>
      <c r="Q1995" s="11">
        <v>8</v>
      </c>
      <c r="R1995" s="11">
        <v>8.5</v>
      </c>
      <c r="S1995" s="7"/>
      <c r="T1995" s="7"/>
      <c r="U1995" s="7"/>
      <c r="V1995" s="7"/>
      <c r="W1995" s="7"/>
      <c r="X1995" s="7"/>
      <c r="Y1995" s="7"/>
      <c r="Z1995" s="7"/>
      <c r="AA1995" s="7"/>
      <c r="AB1995" s="7"/>
      <c r="AC1995" s="7"/>
      <c r="AD1995" s="7"/>
      <c r="AE1995" s="7"/>
      <c r="AF1995" s="7"/>
    </row>
    <row r="1996" spans="1:32">
      <c r="A1996" s="8">
        <v>1995</v>
      </c>
      <c r="B1996" s="11" t="s">
        <v>4961</v>
      </c>
      <c r="C1996" s="11" t="s">
        <v>1</v>
      </c>
      <c r="D1996" s="11" t="s">
        <v>3398</v>
      </c>
      <c r="E1996" s="11" t="s">
        <v>1</v>
      </c>
      <c r="F1996" s="16" t="s">
        <v>6925</v>
      </c>
      <c r="G1996" s="16" t="s">
        <v>6926</v>
      </c>
      <c r="H1996" s="10">
        <f t="shared" si="5"/>
        <v>2.85</v>
      </c>
      <c r="I1996" s="11">
        <v>3.5</v>
      </c>
      <c r="J1996" s="11">
        <v>1</v>
      </c>
      <c r="K1996" s="11">
        <v>3</v>
      </c>
      <c r="L1996" s="11">
        <v>3.5</v>
      </c>
      <c r="M1996" s="11">
        <v>4</v>
      </c>
      <c r="N1996" s="11">
        <v>3</v>
      </c>
      <c r="O1996" s="11">
        <v>3.5</v>
      </c>
      <c r="P1996" s="11">
        <v>2</v>
      </c>
      <c r="Q1996" s="11">
        <v>3</v>
      </c>
      <c r="R1996" s="11">
        <v>2</v>
      </c>
      <c r="S1996" s="7"/>
      <c r="T1996" s="7"/>
      <c r="U1996" s="7"/>
      <c r="V1996" s="7"/>
      <c r="W1996" s="7"/>
      <c r="X1996" s="7"/>
      <c r="Y1996" s="7"/>
      <c r="Z1996" s="7"/>
      <c r="AA1996" s="7"/>
      <c r="AB1996" s="7"/>
      <c r="AC1996" s="7"/>
      <c r="AD1996" s="7"/>
      <c r="AE1996" s="7"/>
      <c r="AF1996" s="7"/>
    </row>
    <row r="1997" spans="1:32">
      <c r="A1997" s="8">
        <v>1996</v>
      </c>
      <c r="B1997" s="14" t="s">
        <v>4961</v>
      </c>
      <c r="C1997" s="14" t="s">
        <v>1</v>
      </c>
      <c r="D1997" s="14" t="s">
        <v>3398</v>
      </c>
      <c r="E1997" s="14" t="s">
        <v>1</v>
      </c>
      <c r="F1997" s="15" t="s">
        <v>4962</v>
      </c>
      <c r="G1997" s="15" t="s">
        <v>4963</v>
      </c>
      <c r="H1997" s="10">
        <f t="shared" si="5"/>
        <v>4</v>
      </c>
      <c r="I1997" s="11">
        <v>4</v>
      </c>
      <c r="J1997" s="11">
        <v>4.5</v>
      </c>
      <c r="K1997" s="11">
        <v>3.5</v>
      </c>
      <c r="L1997" s="11">
        <v>4</v>
      </c>
      <c r="M1997" s="11">
        <v>4.5</v>
      </c>
      <c r="N1997" s="11">
        <v>3.5</v>
      </c>
      <c r="O1997" s="11">
        <v>4</v>
      </c>
      <c r="P1997" s="11">
        <v>4.5</v>
      </c>
      <c r="Q1997" s="11">
        <v>3.5</v>
      </c>
      <c r="R1997" s="11">
        <v>4</v>
      </c>
      <c r="S1997" s="7"/>
      <c r="T1997" s="7"/>
      <c r="U1997" s="7"/>
      <c r="V1997" s="7"/>
      <c r="W1997" s="7"/>
      <c r="X1997" s="7"/>
      <c r="Y1997" s="7"/>
      <c r="Z1997" s="7"/>
      <c r="AA1997" s="7"/>
      <c r="AB1997" s="7"/>
      <c r="AC1997" s="7"/>
      <c r="AD1997" s="7"/>
      <c r="AE1997" s="7"/>
      <c r="AF1997" s="7"/>
    </row>
    <row r="1998" spans="1:32">
      <c r="A1998" s="8">
        <v>1997</v>
      </c>
      <c r="B1998" s="14" t="s">
        <v>1807</v>
      </c>
      <c r="C1998" s="14" t="s">
        <v>1</v>
      </c>
      <c r="D1998" s="14" t="s">
        <v>1807</v>
      </c>
      <c r="E1998" s="14" t="s">
        <v>1</v>
      </c>
      <c r="F1998" s="15" t="s">
        <v>4991</v>
      </c>
      <c r="G1998" s="15" t="s">
        <v>4992</v>
      </c>
      <c r="H1998" s="10">
        <f t="shared" si="5"/>
        <v>8</v>
      </c>
      <c r="I1998" s="11">
        <v>8</v>
      </c>
      <c r="J1998" s="11">
        <v>8.5</v>
      </c>
      <c r="K1998" s="11">
        <v>7.5</v>
      </c>
      <c r="L1998" s="11">
        <v>8</v>
      </c>
      <c r="M1998" s="11">
        <v>8.5</v>
      </c>
      <c r="N1998" s="11">
        <v>7.5</v>
      </c>
      <c r="O1998" s="11">
        <v>8</v>
      </c>
      <c r="P1998" s="11">
        <v>8.5</v>
      </c>
      <c r="Q1998" s="11">
        <v>7.5</v>
      </c>
      <c r="R1998" s="11">
        <v>8</v>
      </c>
      <c r="S1998" s="7"/>
      <c r="T1998" s="7"/>
      <c r="U1998" s="7"/>
      <c r="V1998" s="7"/>
      <c r="W1998" s="7"/>
      <c r="X1998" s="7"/>
      <c r="Y1998" s="7"/>
      <c r="Z1998" s="7"/>
      <c r="AA1998" s="7"/>
      <c r="AB1998" s="7"/>
      <c r="AC1998" s="7"/>
      <c r="AD1998" s="7"/>
      <c r="AE1998" s="7"/>
      <c r="AF1998" s="7"/>
    </row>
    <row r="1999" spans="1:32">
      <c r="A1999" s="8">
        <v>1998</v>
      </c>
      <c r="B1999" s="11" t="s">
        <v>1807</v>
      </c>
      <c r="C1999" s="11" t="s">
        <v>1</v>
      </c>
      <c r="D1999" s="11" t="s">
        <v>743</v>
      </c>
      <c r="E1999" s="11" t="s">
        <v>1</v>
      </c>
      <c r="F1999" s="16" t="s">
        <v>6312</v>
      </c>
      <c r="G1999" s="16" t="s">
        <v>6313</v>
      </c>
      <c r="H1999" s="10">
        <f t="shared" si="5"/>
        <v>4</v>
      </c>
      <c r="I1999" s="11">
        <v>4</v>
      </c>
      <c r="J1999" s="11">
        <v>4.5</v>
      </c>
      <c r="K1999" s="11">
        <v>3.5</v>
      </c>
      <c r="L1999" s="11">
        <v>4</v>
      </c>
      <c r="M1999" s="11">
        <v>4.5</v>
      </c>
      <c r="N1999" s="11">
        <v>3.5</v>
      </c>
      <c r="O1999" s="11">
        <v>4</v>
      </c>
      <c r="P1999" s="11">
        <v>4.5</v>
      </c>
      <c r="Q1999" s="11">
        <v>3.5</v>
      </c>
      <c r="R1999" s="11">
        <v>4</v>
      </c>
      <c r="S1999" s="7"/>
      <c r="T1999" s="7"/>
      <c r="U1999" s="7"/>
      <c r="V1999" s="7"/>
      <c r="W1999" s="7"/>
      <c r="X1999" s="7"/>
      <c r="Y1999" s="7"/>
      <c r="Z1999" s="7"/>
      <c r="AA1999" s="7"/>
      <c r="AB1999" s="7"/>
      <c r="AC1999" s="7"/>
      <c r="AD1999" s="7"/>
      <c r="AE1999" s="7"/>
      <c r="AF1999" s="7"/>
    </row>
    <row r="2000" spans="1:32">
      <c r="A2000" s="8">
        <v>1999</v>
      </c>
      <c r="B2000" s="14" t="s">
        <v>1807</v>
      </c>
      <c r="C2000" s="14" t="s">
        <v>1</v>
      </c>
      <c r="D2000" s="14" t="s">
        <v>743</v>
      </c>
      <c r="E2000" s="14" t="s">
        <v>1</v>
      </c>
      <c r="F2000" s="15" t="s">
        <v>4989</v>
      </c>
      <c r="G2000" s="15" t="s">
        <v>4990</v>
      </c>
      <c r="H2000" s="10">
        <f t="shared" si="5"/>
        <v>2.85</v>
      </c>
      <c r="I2000" s="11">
        <v>2</v>
      </c>
      <c r="J2000" s="11">
        <v>4</v>
      </c>
      <c r="K2000" s="11">
        <v>3</v>
      </c>
      <c r="L2000" s="11">
        <v>3.5</v>
      </c>
      <c r="M2000" s="11">
        <v>2</v>
      </c>
      <c r="N2000" s="11">
        <v>3</v>
      </c>
      <c r="O2000" s="11">
        <v>3.5</v>
      </c>
      <c r="P2000" s="11">
        <v>1</v>
      </c>
      <c r="Q2000" s="11">
        <v>3</v>
      </c>
      <c r="R2000" s="11">
        <v>3.5</v>
      </c>
      <c r="S2000" s="7"/>
      <c r="T2000" s="7"/>
      <c r="U2000" s="7"/>
      <c r="V2000" s="7"/>
      <c r="W2000" s="7"/>
      <c r="X2000" s="7"/>
      <c r="Y2000" s="7"/>
      <c r="Z2000" s="7"/>
      <c r="AA2000" s="7"/>
      <c r="AB2000" s="7"/>
      <c r="AC2000" s="7"/>
      <c r="AD2000" s="7"/>
      <c r="AE2000" s="7"/>
      <c r="AF2000" s="7"/>
    </row>
    <row r="2001" spans="1:32">
      <c r="A2001" s="8">
        <v>2000</v>
      </c>
      <c r="B2001" s="8" t="s">
        <v>1807</v>
      </c>
      <c r="C2001" s="8" t="s">
        <v>1</v>
      </c>
      <c r="D2001" s="8" t="s">
        <v>259</v>
      </c>
      <c r="E2001" s="8" t="s">
        <v>1</v>
      </c>
      <c r="F2001" s="9" t="s">
        <v>8148</v>
      </c>
      <c r="G2001" s="9" t="s">
        <v>8149</v>
      </c>
      <c r="H2001" s="10">
        <f t="shared" si="5"/>
        <v>2.5</v>
      </c>
      <c r="I2001" s="11">
        <v>2.5</v>
      </c>
      <c r="J2001" s="11">
        <v>3</v>
      </c>
      <c r="K2001" s="11">
        <v>2</v>
      </c>
      <c r="L2001" s="11">
        <v>2.5</v>
      </c>
      <c r="M2001" s="11">
        <v>3</v>
      </c>
      <c r="N2001" s="11">
        <v>2</v>
      </c>
      <c r="O2001" s="11">
        <v>2.5</v>
      </c>
      <c r="P2001" s="11">
        <v>3</v>
      </c>
      <c r="Q2001" s="11">
        <v>2</v>
      </c>
      <c r="R2001" s="11">
        <v>2.5</v>
      </c>
      <c r="S2001" s="7"/>
      <c r="T2001" s="7"/>
      <c r="U2001" s="7"/>
      <c r="V2001" s="7"/>
      <c r="W2001" s="7"/>
      <c r="X2001" s="7"/>
      <c r="Y2001" s="7"/>
      <c r="Z2001" s="7"/>
      <c r="AA2001" s="7"/>
      <c r="AB2001" s="7"/>
      <c r="AC2001" s="7"/>
      <c r="AD2001" s="7"/>
      <c r="AE2001" s="7"/>
      <c r="AF2001" s="7"/>
    </row>
    <row r="2002" spans="1:32">
      <c r="A2002" s="8">
        <v>2001</v>
      </c>
      <c r="B2002" s="8" t="s">
        <v>1807</v>
      </c>
      <c r="C2002" s="8" t="s">
        <v>1</v>
      </c>
      <c r="D2002" s="8" t="s">
        <v>1626</v>
      </c>
      <c r="E2002" s="8" t="s">
        <v>1</v>
      </c>
      <c r="F2002" s="9" t="s">
        <v>1808</v>
      </c>
      <c r="G2002" s="9" t="s">
        <v>1809</v>
      </c>
      <c r="H2002" s="10">
        <f t="shared" si="5"/>
        <v>2</v>
      </c>
      <c r="I2002" s="11">
        <v>2</v>
      </c>
      <c r="J2002" s="11">
        <v>2.5</v>
      </c>
      <c r="K2002" s="11">
        <v>1.5</v>
      </c>
      <c r="L2002" s="11">
        <v>2</v>
      </c>
      <c r="M2002" s="11">
        <v>2.5</v>
      </c>
      <c r="N2002" s="11">
        <v>1.5</v>
      </c>
      <c r="O2002" s="11">
        <v>2</v>
      </c>
      <c r="P2002" s="11">
        <v>2.5</v>
      </c>
      <c r="Q2002" s="11">
        <v>1.5</v>
      </c>
      <c r="R2002" s="11">
        <v>2</v>
      </c>
      <c r="S2002" s="7"/>
      <c r="T2002" s="7"/>
      <c r="U2002" s="7"/>
      <c r="V2002" s="7"/>
      <c r="W2002" s="7"/>
      <c r="X2002" s="7"/>
      <c r="Y2002" s="7"/>
      <c r="Z2002" s="7"/>
      <c r="AA2002" s="7"/>
      <c r="AB2002" s="7"/>
      <c r="AC2002" s="7"/>
      <c r="AD2002" s="7"/>
      <c r="AE2002" s="7"/>
      <c r="AF2002" s="7"/>
    </row>
    <row r="2003" spans="1:32">
      <c r="A2003" s="8">
        <v>2002</v>
      </c>
      <c r="B2003" s="8" t="s">
        <v>5252</v>
      </c>
      <c r="C2003" s="8" t="s">
        <v>19</v>
      </c>
      <c r="D2003" s="8" t="s">
        <v>7110</v>
      </c>
      <c r="E2003" s="8" t="s">
        <v>19</v>
      </c>
      <c r="F2003" s="9" t="s">
        <v>8150</v>
      </c>
      <c r="G2003" s="9" t="s">
        <v>8151</v>
      </c>
      <c r="H2003" s="10">
        <f t="shared" si="5"/>
        <v>4</v>
      </c>
      <c r="I2003" s="11">
        <v>4</v>
      </c>
      <c r="J2003" s="11">
        <v>4.5</v>
      </c>
      <c r="K2003" s="11">
        <v>3.5</v>
      </c>
      <c r="L2003" s="11">
        <v>4</v>
      </c>
      <c r="M2003" s="11">
        <v>4.5</v>
      </c>
      <c r="N2003" s="11">
        <v>3.5</v>
      </c>
      <c r="O2003" s="11">
        <v>4</v>
      </c>
      <c r="P2003" s="11">
        <v>4.5</v>
      </c>
      <c r="Q2003" s="11">
        <v>3.5</v>
      </c>
      <c r="R2003" s="11">
        <v>4</v>
      </c>
      <c r="S2003" s="7"/>
      <c r="T2003" s="7"/>
      <c r="U2003" s="7"/>
      <c r="V2003" s="7"/>
      <c r="W2003" s="7"/>
      <c r="X2003" s="7"/>
      <c r="Y2003" s="7"/>
      <c r="Z2003" s="7"/>
      <c r="AA2003" s="7"/>
      <c r="AB2003" s="7"/>
      <c r="AC2003" s="7"/>
      <c r="AD2003" s="7"/>
      <c r="AE2003" s="7"/>
      <c r="AF2003" s="7"/>
    </row>
    <row r="2004" spans="1:32">
      <c r="A2004" s="19">
        <v>2003</v>
      </c>
      <c r="B2004" s="11" t="s">
        <v>5252</v>
      </c>
      <c r="C2004" s="11" t="s">
        <v>1</v>
      </c>
      <c r="D2004" s="11" t="s">
        <v>7110</v>
      </c>
      <c r="E2004" s="16" t="s">
        <v>19</v>
      </c>
      <c r="F2004" s="16" t="s">
        <v>7111</v>
      </c>
      <c r="G2004" s="16" t="s">
        <v>7112</v>
      </c>
      <c r="H2004" s="10">
        <f t="shared" si="5"/>
        <v>4.5</v>
      </c>
      <c r="I2004" s="11">
        <v>4.5</v>
      </c>
      <c r="J2004" s="11">
        <v>5</v>
      </c>
      <c r="K2004" s="11">
        <v>4</v>
      </c>
      <c r="L2004" s="11">
        <v>4.5</v>
      </c>
      <c r="M2004" s="11">
        <v>5</v>
      </c>
      <c r="N2004" s="11">
        <v>4</v>
      </c>
      <c r="O2004" s="11">
        <v>4.5</v>
      </c>
      <c r="P2004" s="11">
        <v>5</v>
      </c>
      <c r="Q2004" s="11">
        <v>4</v>
      </c>
      <c r="R2004" s="11">
        <v>4.5</v>
      </c>
      <c r="S2004" s="7"/>
      <c r="T2004" s="7"/>
      <c r="U2004" s="7"/>
      <c r="V2004" s="7"/>
      <c r="W2004" s="7"/>
      <c r="X2004" s="7"/>
      <c r="Y2004" s="7"/>
      <c r="Z2004" s="7"/>
      <c r="AA2004" s="7"/>
      <c r="AB2004" s="7"/>
      <c r="AC2004" s="7"/>
      <c r="AD2004" s="7"/>
      <c r="AE2004" s="7"/>
      <c r="AF2004" s="7"/>
    </row>
    <row r="2005" spans="1:32">
      <c r="A2005" s="8">
        <v>2004</v>
      </c>
      <c r="B2005" s="8" t="s">
        <v>5252</v>
      </c>
      <c r="C2005" s="8" t="s">
        <v>19</v>
      </c>
      <c r="D2005" s="8" t="s">
        <v>4672</v>
      </c>
      <c r="E2005" s="8" t="s">
        <v>1</v>
      </c>
      <c r="F2005" s="9" t="s">
        <v>8152</v>
      </c>
      <c r="G2005" s="9" t="s">
        <v>8153</v>
      </c>
      <c r="H2005" s="10">
        <f t="shared" si="5"/>
        <v>2</v>
      </c>
      <c r="I2005" s="11">
        <v>2</v>
      </c>
      <c r="J2005" s="11">
        <v>2.5</v>
      </c>
      <c r="K2005" s="11">
        <v>1.5</v>
      </c>
      <c r="L2005" s="11">
        <v>2</v>
      </c>
      <c r="M2005" s="11">
        <v>2.5</v>
      </c>
      <c r="N2005" s="11">
        <v>1.5</v>
      </c>
      <c r="O2005" s="11">
        <v>2</v>
      </c>
      <c r="P2005" s="11">
        <v>2.5</v>
      </c>
      <c r="Q2005" s="11">
        <v>1.5</v>
      </c>
      <c r="R2005" s="11">
        <v>2</v>
      </c>
      <c r="S2005" s="7"/>
      <c r="T2005" s="7"/>
      <c r="U2005" s="7"/>
      <c r="V2005" s="7"/>
      <c r="W2005" s="7"/>
      <c r="X2005" s="7"/>
      <c r="Y2005" s="7"/>
      <c r="Z2005" s="7"/>
      <c r="AA2005" s="7"/>
      <c r="AB2005" s="7"/>
      <c r="AC2005" s="7"/>
      <c r="AD2005" s="7"/>
      <c r="AE2005" s="7"/>
      <c r="AF2005" s="7"/>
    </row>
    <row r="2006" spans="1:32">
      <c r="A2006" s="8">
        <v>2005</v>
      </c>
      <c r="B2006" s="14" t="s">
        <v>5252</v>
      </c>
      <c r="C2006" s="14" t="s">
        <v>1</v>
      </c>
      <c r="D2006" s="14" t="s">
        <v>5252</v>
      </c>
      <c r="E2006" s="14" t="s">
        <v>1</v>
      </c>
      <c r="F2006" s="15" t="s">
        <v>5255</v>
      </c>
      <c r="G2006" s="15" t="s">
        <v>5256</v>
      </c>
      <c r="H2006" s="10">
        <f t="shared" si="5"/>
        <v>4</v>
      </c>
      <c r="I2006" s="11">
        <v>4</v>
      </c>
      <c r="J2006" s="11">
        <v>4.5</v>
      </c>
      <c r="K2006" s="11">
        <v>3.5</v>
      </c>
      <c r="L2006" s="11">
        <v>4</v>
      </c>
      <c r="M2006" s="11">
        <v>4.5</v>
      </c>
      <c r="N2006" s="11">
        <v>3.5</v>
      </c>
      <c r="O2006" s="11">
        <v>4</v>
      </c>
      <c r="P2006" s="11">
        <v>4.5</v>
      </c>
      <c r="Q2006" s="11">
        <v>3.5</v>
      </c>
      <c r="R2006" s="11">
        <v>4</v>
      </c>
      <c r="S2006" s="7"/>
      <c r="T2006" s="7"/>
      <c r="U2006" s="7"/>
      <c r="V2006" s="7"/>
      <c r="W2006" s="7"/>
      <c r="X2006" s="7"/>
      <c r="Y2006" s="7"/>
      <c r="Z2006" s="7"/>
      <c r="AA2006" s="7"/>
      <c r="AB2006" s="7"/>
      <c r="AC2006" s="7"/>
      <c r="AD2006" s="7"/>
      <c r="AE2006" s="7"/>
      <c r="AF2006" s="7"/>
    </row>
    <row r="2007" spans="1:32">
      <c r="A2007" s="8">
        <v>2006</v>
      </c>
      <c r="B2007" s="14" t="s">
        <v>5252</v>
      </c>
      <c r="C2007" s="14" t="s">
        <v>1</v>
      </c>
      <c r="D2007" s="14" t="s">
        <v>5252</v>
      </c>
      <c r="E2007" s="14" t="s">
        <v>1</v>
      </c>
      <c r="F2007" s="15" t="s">
        <v>5253</v>
      </c>
      <c r="G2007" s="15" t="s">
        <v>5254</v>
      </c>
      <c r="H2007" s="10">
        <f t="shared" si="5"/>
        <v>5</v>
      </c>
      <c r="I2007" s="11">
        <v>5</v>
      </c>
      <c r="J2007" s="11">
        <v>5.5</v>
      </c>
      <c r="K2007" s="11">
        <v>4.5</v>
      </c>
      <c r="L2007" s="11">
        <v>5</v>
      </c>
      <c r="M2007" s="11">
        <v>5.5</v>
      </c>
      <c r="N2007" s="11">
        <v>4.5</v>
      </c>
      <c r="O2007" s="11">
        <v>5</v>
      </c>
      <c r="P2007" s="11">
        <v>5.5</v>
      </c>
      <c r="Q2007" s="11">
        <v>4.5</v>
      </c>
      <c r="R2007" s="11">
        <v>5</v>
      </c>
      <c r="S2007" s="7"/>
      <c r="T2007" s="7"/>
      <c r="U2007" s="7"/>
      <c r="V2007" s="7"/>
      <c r="W2007" s="7"/>
      <c r="X2007" s="7"/>
      <c r="Y2007" s="7"/>
      <c r="Z2007" s="7"/>
      <c r="AA2007" s="7"/>
      <c r="AB2007" s="7"/>
      <c r="AC2007" s="7"/>
      <c r="AD2007" s="7"/>
      <c r="AE2007" s="7"/>
      <c r="AF2007" s="7"/>
    </row>
    <row r="2008" spans="1:32">
      <c r="A2008" s="19">
        <v>2007</v>
      </c>
      <c r="B2008" s="11" t="s">
        <v>5252</v>
      </c>
      <c r="C2008" s="11" t="s">
        <v>1</v>
      </c>
      <c r="D2008" s="11" t="s">
        <v>5252</v>
      </c>
      <c r="E2008" s="16" t="s">
        <v>1</v>
      </c>
      <c r="F2008" s="16" t="s">
        <v>7108</v>
      </c>
      <c r="G2008" s="16" t="s">
        <v>7109</v>
      </c>
      <c r="H2008" s="10">
        <f t="shared" si="5"/>
        <v>7.5</v>
      </c>
      <c r="I2008" s="11">
        <v>7.5</v>
      </c>
      <c r="J2008" s="11">
        <v>8</v>
      </c>
      <c r="K2008" s="11">
        <v>7</v>
      </c>
      <c r="L2008" s="11">
        <v>7.5</v>
      </c>
      <c r="M2008" s="11">
        <v>8</v>
      </c>
      <c r="N2008" s="11">
        <v>7</v>
      </c>
      <c r="O2008" s="11">
        <v>7.5</v>
      </c>
      <c r="P2008" s="11">
        <v>8</v>
      </c>
      <c r="Q2008" s="11">
        <v>7</v>
      </c>
      <c r="R2008" s="11">
        <v>7.5</v>
      </c>
      <c r="S2008" s="7"/>
      <c r="T2008" s="7"/>
      <c r="U2008" s="7"/>
      <c r="V2008" s="7"/>
      <c r="W2008" s="7"/>
      <c r="X2008" s="7"/>
      <c r="Y2008" s="7"/>
      <c r="Z2008" s="7"/>
      <c r="AA2008" s="7"/>
      <c r="AB2008" s="7"/>
      <c r="AC2008" s="7"/>
      <c r="AD2008" s="7"/>
      <c r="AE2008" s="7"/>
      <c r="AF2008" s="7"/>
    </row>
    <row r="2009" spans="1:32">
      <c r="A2009" s="8">
        <v>2008</v>
      </c>
      <c r="B2009" s="11" t="s">
        <v>4884</v>
      </c>
      <c r="C2009" s="11" t="s">
        <v>19</v>
      </c>
      <c r="D2009" s="11" t="s">
        <v>4884</v>
      </c>
      <c r="E2009" s="11" t="s">
        <v>19</v>
      </c>
      <c r="F2009" s="16" t="s">
        <v>6295</v>
      </c>
      <c r="G2009" s="16" t="s">
        <v>6296</v>
      </c>
      <c r="H2009" s="10">
        <f t="shared" si="5"/>
        <v>3</v>
      </c>
      <c r="I2009" s="11">
        <v>3</v>
      </c>
      <c r="J2009" s="11">
        <v>3.5</v>
      </c>
      <c r="K2009" s="11">
        <v>2.5</v>
      </c>
      <c r="L2009" s="11">
        <v>3</v>
      </c>
      <c r="M2009" s="11">
        <v>3.5</v>
      </c>
      <c r="N2009" s="11">
        <v>2.5</v>
      </c>
      <c r="O2009" s="11">
        <v>3</v>
      </c>
      <c r="P2009" s="11">
        <v>3.5</v>
      </c>
      <c r="Q2009" s="11">
        <v>2.5</v>
      </c>
      <c r="R2009" s="11">
        <v>3</v>
      </c>
      <c r="S2009" s="7"/>
      <c r="T2009" s="7"/>
      <c r="U2009" s="7"/>
      <c r="V2009" s="7"/>
      <c r="W2009" s="7"/>
      <c r="X2009" s="7"/>
      <c r="Y2009" s="7"/>
      <c r="Z2009" s="7"/>
      <c r="AA2009" s="7"/>
      <c r="AB2009" s="7"/>
      <c r="AC2009" s="7"/>
      <c r="AD2009" s="7"/>
      <c r="AE2009" s="7"/>
      <c r="AF2009" s="7"/>
    </row>
    <row r="2010" spans="1:32">
      <c r="A2010" s="8">
        <v>2009</v>
      </c>
      <c r="B2010" s="14" t="s">
        <v>4884</v>
      </c>
      <c r="C2010" s="14" t="s">
        <v>1</v>
      </c>
      <c r="D2010" s="14" t="s">
        <v>4884</v>
      </c>
      <c r="E2010" s="14" t="s">
        <v>1</v>
      </c>
      <c r="F2010" s="15" t="s">
        <v>4885</v>
      </c>
      <c r="G2010" s="15" t="s">
        <v>4886</v>
      </c>
      <c r="H2010" s="10">
        <f t="shared" si="5"/>
        <v>4.5</v>
      </c>
      <c r="I2010" s="11">
        <v>4.5</v>
      </c>
      <c r="J2010" s="11">
        <v>5</v>
      </c>
      <c r="K2010" s="11">
        <v>4</v>
      </c>
      <c r="L2010" s="11">
        <v>4.5</v>
      </c>
      <c r="M2010" s="11">
        <v>5</v>
      </c>
      <c r="N2010" s="11">
        <v>4</v>
      </c>
      <c r="O2010" s="11">
        <v>4.5</v>
      </c>
      <c r="P2010" s="11">
        <v>5</v>
      </c>
      <c r="Q2010" s="11">
        <v>4</v>
      </c>
      <c r="R2010" s="11">
        <v>4.5</v>
      </c>
      <c r="S2010" s="7"/>
      <c r="T2010" s="7"/>
      <c r="U2010" s="7"/>
      <c r="V2010" s="7"/>
      <c r="W2010" s="7"/>
      <c r="X2010" s="7"/>
      <c r="Y2010" s="7"/>
      <c r="Z2010" s="7"/>
      <c r="AA2010" s="7"/>
      <c r="AB2010" s="7"/>
      <c r="AC2010" s="7"/>
      <c r="AD2010" s="7"/>
      <c r="AE2010" s="7"/>
      <c r="AF2010" s="7"/>
    </row>
    <row r="2011" spans="1:32">
      <c r="A2011" s="8">
        <v>2010</v>
      </c>
      <c r="B2011" s="8" t="s">
        <v>8154</v>
      </c>
      <c r="C2011" s="8" t="s">
        <v>19</v>
      </c>
      <c r="D2011" s="8" t="s">
        <v>8154</v>
      </c>
      <c r="E2011" s="8" t="s">
        <v>19</v>
      </c>
      <c r="F2011" s="9" t="s">
        <v>8155</v>
      </c>
      <c r="G2011" s="9" t="s">
        <v>8156</v>
      </c>
      <c r="H2011" s="10">
        <f t="shared" si="5"/>
        <v>4</v>
      </c>
      <c r="I2011" s="11">
        <v>4</v>
      </c>
      <c r="J2011" s="11">
        <v>4.5</v>
      </c>
      <c r="K2011" s="11">
        <v>3.5</v>
      </c>
      <c r="L2011" s="11">
        <v>4</v>
      </c>
      <c r="M2011" s="11">
        <v>4.5</v>
      </c>
      <c r="N2011" s="11">
        <v>3.5</v>
      </c>
      <c r="O2011" s="11">
        <v>4</v>
      </c>
      <c r="P2011" s="11">
        <v>4.5</v>
      </c>
      <c r="Q2011" s="11">
        <v>3.5</v>
      </c>
      <c r="R2011" s="11">
        <v>4</v>
      </c>
      <c r="S2011" s="7"/>
      <c r="T2011" s="7"/>
      <c r="U2011" s="7"/>
      <c r="V2011" s="7"/>
      <c r="W2011" s="7"/>
      <c r="X2011" s="7"/>
      <c r="Y2011" s="7"/>
      <c r="Z2011" s="7"/>
      <c r="AA2011" s="7"/>
      <c r="AB2011" s="7"/>
      <c r="AC2011" s="7"/>
      <c r="AD2011" s="7"/>
      <c r="AE2011" s="7"/>
      <c r="AF2011" s="7"/>
    </row>
    <row r="2012" spans="1:32">
      <c r="A2012" s="8">
        <v>2011</v>
      </c>
      <c r="B2012" s="14" t="s">
        <v>4884</v>
      </c>
      <c r="C2012" s="14" t="s">
        <v>1</v>
      </c>
      <c r="D2012" s="14" t="s">
        <v>4884</v>
      </c>
      <c r="E2012" s="14" t="s">
        <v>1</v>
      </c>
      <c r="F2012" s="15" t="s">
        <v>8157</v>
      </c>
      <c r="G2012" s="15" t="s">
        <v>4887</v>
      </c>
      <c r="H2012" s="10">
        <f t="shared" si="5"/>
        <v>4</v>
      </c>
      <c r="I2012" s="11">
        <v>4</v>
      </c>
      <c r="J2012" s="11">
        <v>4.5</v>
      </c>
      <c r="K2012" s="11">
        <v>3.5</v>
      </c>
      <c r="L2012" s="11">
        <v>4</v>
      </c>
      <c r="M2012" s="11">
        <v>4.5</v>
      </c>
      <c r="N2012" s="11">
        <v>3.5</v>
      </c>
      <c r="O2012" s="11">
        <v>4</v>
      </c>
      <c r="P2012" s="11">
        <v>4.5</v>
      </c>
      <c r="Q2012" s="11">
        <v>3.5</v>
      </c>
      <c r="R2012" s="11">
        <v>4</v>
      </c>
      <c r="S2012" s="7"/>
      <c r="T2012" s="7"/>
      <c r="U2012" s="7"/>
      <c r="V2012" s="7"/>
      <c r="W2012" s="7"/>
      <c r="X2012" s="7"/>
      <c r="Y2012" s="7"/>
      <c r="Z2012" s="7"/>
      <c r="AA2012" s="7"/>
      <c r="AB2012" s="7"/>
      <c r="AC2012" s="7"/>
      <c r="AD2012" s="7"/>
      <c r="AE2012" s="7"/>
      <c r="AF2012" s="7"/>
    </row>
    <row r="2013" spans="1:32">
      <c r="A2013" s="8">
        <v>2012</v>
      </c>
      <c r="B2013" s="11" t="s">
        <v>4884</v>
      </c>
      <c r="C2013" s="11" t="s">
        <v>19</v>
      </c>
      <c r="D2013" s="11" t="s">
        <v>4884</v>
      </c>
      <c r="E2013" s="11" t="s">
        <v>19</v>
      </c>
      <c r="F2013" s="16" t="s">
        <v>6830</v>
      </c>
      <c r="G2013" s="16" t="s">
        <v>6831</v>
      </c>
      <c r="H2013" s="10">
        <f t="shared" si="5"/>
        <v>8.5</v>
      </c>
      <c r="I2013" s="11">
        <v>8.5</v>
      </c>
      <c r="J2013" s="11">
        <v>9</v>
      </c>
      <c r="K2013" s="11">
        <v>8</v>
      </c>
      <c r="L2013" s="11">
        <v>8.5</v>
      </c>
      <c r="M2013" s="11">
        <v>9</v>
      </c>
      <c r="N2013" s="11">
        <v>8</v>
      </c>
      <c r="O2013" s="11">
        <v>8.5</v>
      </c>
      <c r="P2013" s="11">
        <v>9</v>
      </c>
      <c r="Q2013" s="11">
        <v>8</v>
      </c>
      <c r="R2013" s="11">
        <v>8.5</v>
      </c>
      <c r="S2013" s="7"/>
      <c r="T2013" s="7"/>
      <c r="U2013" s="7"/>
      <c r="V2013" s="7"/>
      <c r="W2013" s="7"/>
      <c r="X2013" s="7"/>
      <c r="Y2013" s="7"/>
      <c r="Z2013" s="7"/>
      <c r="AA2013" s="7"/>
      <c r="AB2013" s="7"/>
      <c r="AC2013" s="7"/>
      <c r="AD2013" s="7"/>
      <c r="AE2013" s="7"/>
      <c r="AF2013" s="7"/>
    </row>
    <row r="2014" spans="1:32">
      <c r="A2014" s="8">
        <v>2013</v>
      </c>
      <c r="B2014" s="11" t="s">
        <v>4884</v>
      </c>
      <c r="C2014" s="11" t="s">
        <v>19</v>
      </c>
      <c r="D2014" s="11" t="s">
        <v>6832</v>
      </c>
      <c r="E2014" s="11" t="s">
        <v>19</v>
      </c>
      <c r="F2014" s="16" t="s">
        <v>6833</v>
      </c>
      <c r="G2014" s="16" t="s">
        <v>6834</v>
      </c>
      <c r="H2014" s="10">
        <f t="shared" si="5"/>
        <v>2.8</v>
      </c>
      <c r="I2014" s="11">
        <v>3.5</v>
      </c>
      <c r="J2014" s="11">
        <v>2</v>
      </c>
      <c r="K2014" s="11">
        <v>3</v>
      </c>
      <c r="L2014" s="11">
        <v>3.5</v>
      </c>
      <c r="M2014" s="11">
        <v>2</v>
      </c>
      <c r="N2014" s="11">
        <v>3</v>
      </c>
      <c r="O2014" s="11">
        <v>3.5</v>
      </c>
      <c r="P2014" s="11">
        <v>1</v>
      </c>
      <c r="Q2014" s="11">
        <v>3</v>
      </c>
      <c r="R2014" s="11">
        <v>3.5</v>
      </c>
      <c r="S2014" s="7"/>
      <c r="T2014" s="7"/>
      <c r="U2014" s="7"/>
      <c r="V2014" s="7"/>
      <c r="W2014" s="7"/>
      <c r="X2014" s="7"/>
      <c r="Y2014" s="7"/>
      <c r="Z2014" s="7"/>
      <c r="AA2014" s="7"/>
      <c r="AB2014" s="7"/>
      <c r="AC2014" s="7"/>
      <c r="AD2014" s="7"/>
      <c r="AE2014" s="7"/>
      <c r="AF2014" s="7"/>
    </row>
    <row r="2015" spans="1:32">
      <c r="A2015" s="8">
        <v>2014</v>
      </c>
      <c r="B2015" s="14" t="s">
        <v>5550</v>
      </c>
      <c r="C2015" s="14" t="s">
        <v>1</v>
      </c>
      <c r="D2015" s="14" t="s">
        <v>5550</v>
      </c>
      <c r="E2015" s="14" t="s">
        <v>1</v>
      </c>
      <c r="F2015" s="15" t="s">
        <v>5553</v>
      </c>
      <c r="G2015" s="15" t="s">
        <v>5554</v>
      </c>
      <c r="H2015" s="10">
        <f t="shared" si="5"/>
        <v>6.5</v>
      </c>
      <c r="I2015" s="11">
        <v>6.5</v>
      </c>
      <c r="J2015" s="11">
        <v>7</v>
      </c>
      <c r="K2015" s="11">
        <v>6</v>
      </c>
      <c r="L2015" s="11">
        <v>6.5</v>
      </c>
      <c r="M2015" s="11">
        <v>7</v>
      </c>
      <c r="N2015" s="11">
        <v>6</v>
      </c>
      <c r="O2015" s="11">
        <v>6.5</v>
      </c>
      <c r="P2015" s="11">
        <v>7</v>
      </c>
      <c r="Q2015" s="11">
        <v>6</v>
      </c>
      <c r="R2015" s="11">
        <v>6.5</v>
      </c>
      <c r="S2015" s="7"/>
      <c r="T2015" s="7"/>
      <c r="U2015" s="7"/>
      <c r="V2015" s="7"/>
      <c r="W2015" s="7"/>
      <c r="X2015" s="7"/>
      <c r="Y2015" s="7"/>
      <c r="Z2015" s="7"/>
      <c r="AA2015" s="7"/>
      <c r="AB2015" s="7"/>
      <c r="AC2015" s="7"/>
      <c r="AD2015" s="7"/>
      <c r="AE2015" s="7"/>
      <c r="AF2015" s="7"/>
    </row>
    <row r="2016" spans="1:32">
      <c r="A2016" s="8">
        <v>2015</v>
      </c>
      <c r="B2016" s="14" t="s">
        <v>5550</v>
      </c>
      <c r="C2016" s="14" t="s">
        <v>1</v>
      </c>
      <c r="D2016" s="14" t="s">
        <v>5550</v>
      </c>
      <c r="E2016" s="14" t="s">
        <v>1</v>
      </c>
      <c r="F2016" s="15" t="s">
        <v>5551</v>
      </c>
      <c r="G2016" s="15" t="s">
        <v>5552</v>
      </c>
      <c r="H2016" s="10">
        <f t="shared" si="5"/>
        <v>7.5</v>
      </c>
      <c r="I2016" s="11">
        <v>7.5</v>
      </c>
      <c r="J2016" s="11">
        <v>8</v>
      </c>
      <c r="K2016" s="11">
        <v>7</v>
      </c>
      <c r="L2016" s="11">
        <v>7.5</v>
      </c>
      <c r="M2016" s="11">
        <v>8</v>
      </c>
      <c r="N2016" s="11">
        <v>7</v>
      </c>
      <c r="O2016" s="11">
        <v>7.5</v>
      </c>
      <c r="P2016" s="11">
        <v>8</v>
      </c>
      <c r="Q2016" s="11">
        <v>7</v>
      </c>
      <c r="R2016" s="11">
        <v>7.5</v>
      </c>
      <c r="S2016" s="7"/>
      <c r="T2016" s="7"/>
      <c r="U2016" s="7"/>
      <c r="V2016" s="7"/>
      <c r="W2016" s="7"/>
      <c r="X2016" s="7"/>
      <c r="Y2016" s="7"/>
      <c r="Z2016" s="7"/>
      <c r="AA2016" s="7"/>
      <c r="AB2016" s="7"/>
      <c r="AC2016" s="7"/>
      <c r="AD2016" s="7"/>
      <c r="AE2016" s="7"/>
      <c r="AF2016" s="7"/>
    </row>
    <row r="2017" spans="1:32">
      <c r="A2017" s="8">
        <v>2016</v>
      </c>
      <c r="B2017" s="11" t="s">
        <v>3398</v>
      </c>
      <c r="C2017" s="11" t="s">
        <v>19</v>
      </c>
      <c r="D2017" s="11" t="s">
        <v>4961</v>
      </c>
      <c r="E2017" s="11" t="s">
        <v>19</v>
      </c>
      <c r="F2017" s="16" t="s">
        <v>6739</v>
      </c>
      <c r="G2017" s="16" t="s">
        <v>6740</v>
      </c>
      <c r="H2017" s="10">
        <f t="shared" si="5"/>
        <v>3</v>
      </c>
      <c r="I2017" s="11">
        <v>3</v>
      </c>
      <c r="J2017" s="11">
        <v>3.5</v>
      </c>
      <c r="K2017" s="11">
        <v>2.5</v>
      </c>
      <c r="L2017" s="11">
        <v>3</v>
      </c>
      <c r="M2017" s="11">
        <v>3.5</v>
      </c>
      <c r="N2017" s="11">
        <v>2.5</v>
      </c>
      <c r="O2017" s="11">
        <v>3</v>
      </c>
      <c r="P2017" s="11">
        <v>3.5</v>
      </c>
      <c r="Q2017" s="11">
        <v>2.5</v>
      </c>
      <c r="R2017" s="11">
        <v>3</v>
      </c>
      <c r="S2017" s="7"/>
      <c r="T2017" s="7"/>
      <c r="U2017" s="7"/>
      <c r="V2017" s="7"/>
      <c r="W2017" s="7"/>
      <c r="X2017" s="7"/>
      <c r="Y2017" s="7"/>
      <c r="Z2017" s="7"/>
      <c r="AA2017" s="7"/>
      <c r="AB2017" s="7"/>
      <c r="AC2017" s="7"/>
      <c r="AD2017" s="7"/>
      <c r="AE2017" s="7"/>
      <c r="AF2017" s="7"/>
    </row>
    <row r="2018" spans="1:32">
      <c r="A2018" s="8">
        <v>2017</v>
      </c>
      <c r="B2018" s="11" t="s">
        <v>3398</v>
      </c>
      <c r="C2018" s="11" t="s">
        <v>19</v>
      </c>
      <c r="D2018" s="11" t="s">
        <v>3398</v>
      </c>
      <c r="E2018" s="11" t="s">
        <v>19</v>
      </c>
      <c r="F2018" s="16" t="s">
        <v>6737</v>
      </c>
      <c r="G2018" s="16" t="s">
        <v>6738</v>
      </c>
      <c r="H2018" s="10">
        <f t="shared" si="5"/>
        <v>8.5</v>
      </c>
      <c r="I2018" s="11">
        <v>8.5</v>
      </c>
      <c r="J2018" s="11">
        <v>9</v>
      </c>
      <c r="K2018" s="11">
        <v>8</v>
      </c>
      <c r="L2018" s="11">
        <v>8.5</v>
      </c>
      <c r="M2018" s="11">
        <v>9</v>
      </c>
      <c r="N2018" s="11">
        <v>8</v>
      </c>
      <c r="O2018" s="11">
        <v>8.5</v>
      </c>
      <c r="P2018" s="11">
        <v>9</v>
      </c>
      <c r="Q2018" s="11">
        <v>8</v>
      </c>
      <c r="R2018" s="11">
        <v>8.5</v>
      </c>
      <c r="S2018" s="7"/>
      <c r="T2018" s="7"/>
      <c r="U2018" s="7"/>
      <c r="V2018" s="7"/>
      <c r="W2018" s="7"/>
      <c r="X2018" s="7"/>
      <c r="Y2018" s="7"/>
      <c r="Z2018" s="7"/>
      <c r="AA2018" s="7"/>
      <c r="AB2018" s="7"/>
      <c r="AC2018" s="7"/>
      <c r="AD2018" s="7"/>
      <c r="AE2018" s="7"/>
      <c r="AF2018" s="7"/>
    </row>
    <row r="2019" spans="1:32">
      <c r="A2019" s="8">
        <v>2018</v>
      </c>
      <c r="B2019" s="14" t="s">
        <v>5165</v>
      </c>
      <c r="C2019" s="14" t="s">
        <v>1</v>
      </c>
      <c r="D2019" s="14" t="s">
        <v>4961</v>
      </c>
      <c r="E2019" s="14" t="s">
        <v>1</v>
      </c>
      <c r="F2019" s="15" t="s">
        <v>5167</v>
      </c>
      <c r="G2019" s="15" t="s">
        <v>5168</v>
      </c>
      <c r="H2019" s="10">
        <f t="shared" si="5"/>
        <v>2.75</v>
      </c>
      <c r="I2019" s="11">
        <v>2</v>
      </c>
      <c r="J2019" s="11">
        <v>4</v>
      </c>
      <c r="K2019" s="11">
        <v>3</v>
      </c>
      <c r="L2019" s="11">
        <v>3.5</v>
      </c>
      <c r="M2019" s="11">
        <v>2</v>
      </c>
      <c r="N2019" s="11">
        <v>2</v>
      </c>
      <c r="O2019" s="11">
        <v>3.5</v>
      </c>
      <c r="P2019" s="11">
        <v>1</v>
      </c>
      <c r="Q2019" s="11">
        <v>3</v>
      </c>
      <c r="R2019" s="11">
        <v>3.5</v>
      </c>
      <c r="S2019" s="7"/>
      <c r="T2019" s="7"/>
      <c r="U2019" s="7"/>
      <c r="V2019" s="7"/>
      <c r="W2019" s="7"/>
      <c r="X2019" s="7"/>
      <c r="Y2019" s="7"/>
      <c r="Z2019" s="7"/>
      <c r="AA2019" s="7"/>
      <c r="AB2019" s="7"/>
      <c r="AC2019" s="7"/>
      <c r="AD2019" s="7"/>
      <c r="AE2019" s="7"/>
      <c r="AF2019" s="7"/>
    </row>
    <row r="2020" spans="1:32">
      <c r="A2020" s="8">
        <v>2019</v>
      </c>
      <c r="B2020" s="14" t="s">
        <v>5165</v>
      </c>
      <c r="C2020" s="14" t="s">
        <v>1</v>
      </c>
      <c r="D2020" s="14" t="s">
        <v>5165</v>
      </c>
      <c r="E2020" s="14" t="s">
        <v>1</v>
      </c>
      <c r="F2020" s="15" t="s">
        <v>5166</v>
      </c>
      <c r="G2020" s="15" t="s">
        <v>8158</v>
      </c>
      <c r="H2020" s="10">
        <f t="shared" si="5"/>
        <v>6.15</v>
      </c>
      <c r="I2020" s="11">
        <v>7</v>
      </c>
      <c r="J2020" s="11">
        <v>6</v>
      </c>
      <c r="K2020" s="11">
        <v>7</v>
      </c>
      <c r="L2020" s="11">
        <v>5.5</v>
      </c>
      <c r="M2020" s="11">
        <v>6</v>
      </c>
      <c r="N2020" s="11">
        <v>5</v>
      </c>
      <c r="O2020" s="11">
        <v>5.5</v>
      </c>
      <c r="P2020" s="11">
        <v>6</v>
      </c>
      <c r="Q2020" s="11">
        <v>8</v>
      </c>
      <c r="R2020" s="11">
        <v>5.5</v>
      </c>
      <c r="S2020" s="7"/>
      <c r="T2020" s="7"/>
      <c r="U2020" s="7"/>
      <c r="V2020" s="7"/>
      <c r="W2020" s="7"/>
      <c r="X2020" s="7"/>
      <c r="Y2020" s="7"/>
      <c r="Z2020" s="7"/>
      <c r="AA2020" s="7"/>
      <c r="AB2020" s="7"/>
      <c r="AC2020" s="7"/>
      <c r="AD2020" s="7"/>
      <c r="AE2020" s="7"/>
      <c r="AF2020" s="7"/>
    </row>
    <row r="2021" spans="1:32">
      <c r="A2021" s="8">
        <v>2020</v>
      </c>
      <c r="B2021" s="11" t="s">
        <v>4802</v>
      </c>
      <c r="C2021" s="11" t="s">
        <v>1</v>
      </c>
      <c r="D2021" s="11" t="s">
        <v>4802</v>
      </c>
      <c r="E2021" s="11" t="s">
        <v>1</v>
      </c>
      <c r="F2021" s="16" t="s">
        <v>6446</v>
      </c>
      <c r="G2021" s="16" t="s">
        <v>6447</v>
      </c>
      <c r="H2021" s="10">
        <f t="shared" si="5"/>
        <v>8</v>
      </c>
      <c r="I2021" s="11">
        <v>8</v>
      </c>
      <c r="J2021" s="11">
        <v>8.5</v>
      </c>
      <c r="K2021" s="11">
        <v>7.5</v>
      </c>
      <c r="L2021" s="11">
        <v>8</v>
      </c>
      <c r="M2021" s="11">
        <v>8.5</v>
      </c>
      <c r="N2021" s="11">
        <v>7.5</v>
      </c>
      <c r="O2021" s="11">
        <v>8</v>
      </c>
      <c r="P2021" s="11">
        <v>8.5</v>
      </c>
      <c r="Q2021" s="11">
        <v>7.5</v>
      </c>
      <c r="R2021" s="11">
        <v>8</v>
      </c>
      <c r="S2021" s="7"/>
      <c r="T2021" s="7"/>
      <c r="U2021" s="7"/>
      <c r="V2021" s="7"/>
      <c r="W2021" s="7"/>
      <c r="X2021" s="7"/>
      <c r="Y2021" s="7"/>
      <c r="Z2021" s="7"/>
      <c r="AA2021" s="7"/>
      <c r="AB2021" s="7"/>
      <c r="AC2021" s="7"/>
      <c r="AD2021" s="7"/>
      <c r="AE2021" s="7"/>
      <c r="AF2021" s="7"/>
    </row>
    <row r="2022" spans="1:32">
      <c r="A2022" s="8">
        <v>2021</v>
      </c>
      <c r="B2022" s="11" t="s">
        <v>4802</v>
      </c>
      <c r="C2022" s="11" t="s">
        <v>1</v>
      </c>
      <c r="D2022" s="11" t="s">
        <v>3300</v>
      </c>
      <c r="E2022" s="11" t="s">
        <v>1</v>
      </c>
      <c r="F2022" s="16" t="s">
        <v>6448</v>
      </c>
      <c r="G2022" s="16" t="s">
        <v>6449</v>
      </c>
      <c r="H2022" s="10">
        <f t="shared" si="5"/>
        <v>2.9</v>
      </c>
      <c r="I2022" s="11">
        <v>2</v>
      </c>
      <c r="J2022" s="11">
        <v>4</v>
      </c>
      <c r="K2022" s="11">
        <v>3</v>
      </c>
      <c r="L2022" s="11">
        <v>2</v>
      </c>
      <c r="M2022" s="11">
        <v>4</v>
      </c>
      <c r="N2022" s="11">
        <v>3</v>
      </c>
      <c r="O2022" s="11">
        <v>3.5</v>
      </c>
      <c r="P2022" s="11">
        <v>1</v>
      </c>
      <c r="Q2022" s="11">
        <v>3</v>
      </c>
      <c r="R2022" s="11">
        <v>3.5</v>
      </c>
      <c r="S2022" s="7"/>
      <c r="T2022" s="7"/>
      <c r="U2022" s="7"/>
      <c r="V2022" s="7"/>
      <c r="W2022" s="7"/>
      <c r="X2022" s="7"/>
      <c r="Y2022" s="7"/>
      <c r="Z2022" s="7"/>
      <c r="AA2022" s="7"/>
      <c r="AB2022" s="7"/>
      <c r="AC2022" s="7"/>
      <c r="AD2022" s="7"/>
      <c r="AE2022" s="7"/>
      <c r="AF2022" s="7"/>
    </row>
    <row r="2023" spans="1:32">
      <c r="A2023" s="8">
        <v>2022</v>
      </c>
      <c r="B2023" s="11" t="s">
        <v>743</v>
      </c>
      <c r="C2023" s="11" t="s">
        <v>1</v>
      </c>
      <c r="D2023" s="11" t="s">
        <v>1807</v>
      </c>
      <c r="E2023" s="11" t="s">
        <v>1</v>
      </c>
      <c r="F2023" s="16" t="s">
        <v>5901</v>
      </c>
      <c r="G2023" s="16" t="s">
        <v>5902</v>
      </c>
      <c r="H2023" s="10">
        <f t="shared" si="5"/>
        <v>3</v>
      </c>
      <c r="I2023" s="11">
        <v>3</v>
      </c>
      <c r="J2023" s="11">
        <v>3.5</v>
      </c>
      <c r="K2023" s="11">
        <v>2.5</v>
      </c>
      <c r="L2023" s="11">
        <v>3</v>
      </c>
      <c r="M2023" s="11">
        <v>3.5</v>
      </c>
      <c r="N2023" s="11">
        <v>2.5</v>
      </c>
      <c r="O2023" s="11">
        <v>3</v>
      </c>
      <c r="P2023" s="11">
        <v>3.5</v>
      </c>
      <c r="Q2023" s="11">
        <v>2.5</v>
      </c>
      <c r="R2023" s="11">
        <v>3</v>
      </c>
      <c r="S2023" s="7"/>
      <c r="T2023" s="7"/>
      <c r="U2023" s="7"/>
      <c r="V2023" s="7"/>
      <c r="W2023" s="7"/>
      <c r="X2023" s="7"/>
      <c r="Y2023" s="7"/>
      <c r="Z2023" s="7"/>
      <c r="AA2023" s="7"/>
      <c r="AB2023" s="7"/>
      <c r="AC2023" s="7"/>
      <c r="AD2023" s="7"/>
      <c r="AE2023" s="7"/>
      <c r="AF2023" s="7"/>
    </row>
    <row r="2024" spans="1:32">
      <c r="A2024" s="8">
        <v>2023</v>
      </c>
      <c r="B2024" s="11" t="s">
        <v>743</v>
      </c>
      <c r="C2024" s="11" t="s">
        <v>1</v>
      </c>
      <c r="D2024" s="11" t="s">
        <v>743</v>
      </c>
      <c r="E2024" s="11" t="s">
        <v>1</v>
      </c>
      <c r="F2024" s="16" t="s">
        <v>5897</v>
      </c>
      <c r="G2024" s="16" t="s">
        <v>5898</v>
      </c>
      <c r="H2024" s="10">
        <f t="shared" si="5"/>
        <v>8.5</v>
      </c>
      <c r="I2024" s="11">
        <v>8.5</v>
      </c>
      <c r="J2024" s="11">
        <v>9</v>
      </c>
      <c r="K2024" s="11">
        <v>8</v>
      </c>
      <c r="L2024" s="11">
        <v>8.5</v>
      </c>
      <c r="M2024" s="11">
        <v>9</v>
      </c>
      <c r="N2024" s="11">
        <v>8</v>
      </c>
      <c r="O2024" s="11">
        <v>8.5</v>
      </c>
      <c r="P2024" s="11">
        <v>9</v>
      </c>
      <c r="Q2024" s="11">
        <v>8</v>
      </c>
      <c r="R2024" s="11">
        <v>8.5</v>
      </c>
      <c r="S2024" s="7"/>
      <c r="T2024" s="7"/>
      <c r="U2024" s="7"/>
      <c r="V2024" s="7"/>
      <c r="W2024" s="7"/>
      <c r="X2024" s="7"/>
      <c r="Y2024" s="7"/>
      <c r="Z2024" s="7"/>
      <c r="AA2024" s="7"/>
      <c r="AB2024" s="7"/>
      <c r="AC2024" s="7"/>
      <c r="AD2024" s="7"/>
      <c r="AE2024" s="7"/>
      <c r="AF2024" s="7"/>
    </row>
    <row r="2025" spans="1:32">
      <c r="A2025" s="8">
        <v>2024</v>
      </c>
      <c r="B2025" s="8" t="s">
        <v>743</v>
      </c>
      <c r="C2025" s="8" t="s">
        <v>1</v>
      </c>
      <c r="D2025" s="8" t="s">
        <v>3465</v>
      </c>
      <c r="E2025" s="8" t="s">
        <v>1</v>
      </c>
      <c r="F2025" s="9" t="s">
        <v>3466</v>
      </c>
      <c r="G2025" s="9" t="s">
        <v>3467</v>
      </c>
      <c r="H2025" s="10">
        <f t="shared" si="5"/>
        <v>2</v>
      </c>
      <c r="I2025" s="11">
        <v>2</v>
      </c>
      <c r="J2025" s="11">
        <v>2.5</v>
      </c>
      <c r="K2025" s="11">
        <v>1.5</v>
      </c>
      <c r="L2025" s="11">
        <v>2</v>
      </c>
      <c r="M2025" s="11">
        <v>2.5</v>
      </c>
      <c r="N2025" s="11">
        <v>1.5</v>
      </c>
      <c r="O2025" s="11">
        <v>2</v>
      </c>
      <c r="P2025" s="11">
        <v>2.5</v>
      </c>
      <c r="Q2025" s="11">
        <v>1.5</v>
      </c>
      <c r="R2025" s="11">
        <v>2</v>
      </c>
      <c r="S2025" s="7"/>
      <c r="T2025" s="7"/>
      <c r="U2025" s="7"/>
      <c r="V2025" s="7"/>
      <c r="W2025" s="7"/>
      <c r="X2025" s="7"/>
      <c r="Y2025" s="7"/>
      <c r="Z2025" s="7"/>
      <c r="AA2025" s="7"/>
      <c r="AB2025" s="7"/>
      <c r="AC2025" s="7"/>
      <c r="AD2025" s="7"/>
      <c r="AE2025" s="7"/>
      <c r="AF2025" s="7"/>
    </row>
    <row r="2026" spans="1:32">
      <c r="A2026" s="8">
        <v>2025</v>
      </c>
      <c r="B2026" s="11" t="s">
        <v>743</v>
      </c>
      <c r="C2026" s="11" t="s">
        <v>1</v>
      </c>
      <c r="D2026" s="11" t="s">
        <v>3892</v>
      </c>
      <c r="E2026" s="11" t="s">
        <v>1</v>
      </c>
      <c r="F2026" s="16" t="s">
        <v>5899</v>
      </c>
      <c r="G2026" s="16" t="s">
        <v>5900</v>
      </c>
      <c r="H2026" s="10">
        <f t="shared" si="5"/>
        <v>5</v>
      </c>
      <c r="I2026" s="11">
        <v>5</v>
      </c>
      <c r="J2026" s="11">
        <v>5.5</v>
      </c>
      <c r="K2026" s="11">
        <v>4.5</v>
      </c>
      <c r="L2026" s="11">
        <v>5</v>
      </c>
      <c r="M2026" s="11">
        <v>5.5</v>
      </c>
      <c r="N2026" s="11">
        <v>4.5</v>
      </c>
      <c r="O2026" s="11">
        <v>5</v>
      </c>
      <c r="P2026" s="11">
        <v>5.5</v>
      </c>
      <c r="Q2026" s="11">
        <v>4.5</v>
      </c>
      <c r="R2026" s="11">
        <v>5</v>
      </c>
      <c r="S2026" s="7"/>
      <c r="T2026" s="7"/>
      <c r="U2026" s="7"/>
      <c r="V2026" s="7"/>
      <c r="W2026" s="7"/>
      <c r="X2026" s="7"/>
      <c r="Y2026" s="7"/>
      <c r="Z2026" s="7"/>
      <c r="AA2026" s="7"/>
      <c r="AB2026" s="7"/>
      <c r="AC2026" s="7"/>
      <c r="AD2026" s="7"/>
      <c r="AE2026" s="7"/>
      <c r="AF2026" s="7"/>
    </row>
    <row r="2027" spans="1:32">
      <c r="A2027" s="8">
        <v>2026</v>
      </c>
      <c r="B2027" s="8" t="s">
        <v>743</v>
      </c>
      <c r="C2027" s="8" t="s">
        <v>1</v>
      </c>
      <c r="D2027" s="8" t="s">
        <v>3892</v>
      </c>
      <c r="E2027" s="8" t="s">
        <v>1</v>
      </c>
      <c r="F2027" s="9" t="s">
        <v>8159</v>
      </c>
      <c r="G2027" s="9" t="s">
        <v>8160</v>
      </c>
      <c r="H2027" s="10">
        <f t="shared" si="5"/>
        <v>4</v>
      </c>
      <c r="I2027" s="11">
        <v>4</v>
      </c>
      <c r="J2027" s="11">
        <v>4.5</v>
      </c>
      <c r="K2027" s="11">
        <v>3.5</v>
      </c>
      <c r="L2027" s="11">
        <v>4</v>
      </c>
      <c r="M2027" s="11">
        <v>4.5</v>
      </c>
      <c r="N2027" s="11">
        <v>3.5</v>
      </c>
      <c r="O2027" s="11">
        <v>4</v>
      </c>
      <c r="P2027" s="11">
        <v>4.5</v>
      </c>
      <c r="Q2027" s="11">
        <v>3.5</v>
      </c>
      <c r="R2027" s="11">
        <v>4</v>
      </c>
      <c r="S2027" s="7"/>
      <c r="T2027" s="7"/>
      <c r="U2027" s="7"/>
      <c r="V2027" s="7"/>
      <c r="W2027" s="7"/>
      <c r="X2027" s="7"/>
      <c r="Y2027" s="7"/>
      <c r="Z2027" s="7"/>
      <c r="AA2027" s="7"/>
      <c r="AB2027" s="7"/>
      <c r="AC2027" s="7"/>
      <c r="AD2027" s="7"/>
      <c r="AE2027" s="7"/>
      <c r="AF2027" s="7"/>
    </row>
    <row r="2028" spans="1:32">
      <c r="A2028" s="8">
        <v>2027</v>
      </c>
      <c r="B2028" s="11" t="s">
        <v>5814</v>
      </c>
      <c r="C2028" s="11" t="s">
        <v>1</v>
      </c>
      <c r="D2028" s="11" t="s">
        <v>5814</v>
      </c>
      <c r="E2028" s="11" t="s">
        <v>1</v>
      </c>
      <c r="F2028" s="16" t="s">
        <v>5815</v>
      </c>
      <c r="G2028" s="16" t="s">
        <v>5816</v>
      </c>
      <c r="H2028" s="10">
        <f t="shared" si="5"/>
        <v>9</v>
      </c>
      <c r="I2028" s="11">
        <v>9</v>
      </c>
      <c r="J2028" s="11">
        <v>9.5</v>
      </c>
      <c r="K2028" s="11">
        <v>8.5</v>
      </c>
      <c r="L2028" s="11">
        <v>9</v>
      </c>
      <c r="M2028" s="11">
        <v>9.5</v>
      </c>
      <c r="N2028" s="11">
        <v>8.5</v>
      </c>
      <c r="O2028" s="11">
        <v>9</v>
      </c>
      <c r="P2028" s="11">
        <v>9.5</v>
      </c>
      <c r="Q2028" s="11">
        <v>8.5</v>
      </c>
      <c r="R2028" s="11">
        <v>9</v>
      </c>
      <c r="S2028" s="7"/>
      <c r="T2028" s="7"/>
      <c r="U2028" s="7"/>
      <c r="V2028" s="7"/>
      <c r="W2028" s="7"/>
      <c r="X2028" s="7"/>
      <c r="Y2028" s="7"/>
      <c r="Z2028" s="7"/>
      <c r="AA2028" s="7"/>
      <c r="AB2028" s="7"/>
      <c r="AC2028" s="7"/>
      <c r="AD2028" s="7"/>
      <c r="AE2028" s="7"/>
      <c r="AF2028" s="7"/>
    </row>
    <row r="2029" spans="1:32">
      <c r="A2029" s="8">
        <v>2028</v>
      </c>
      <c r="B2029" s="8" t="s">
        <v>5199</v>
      </c>
      <c r="C2029" s="8" t="s">
        <v>1</v>
      </c>
      <c r="D2029" s="8" t="s">
        <v>5199</v>
      </c>
      <c r="E2029" s="8" t="s">
        <v>1</v>
      </c>
      <c r="F2029" s="9" t="s">
        <v>5202</v>
      </c>
      <c r="G2029" s="9" t="s">
        <v>5203</v>
      </c>
      <c r="H2029" s="10">
        <f t="shared" si="5"/>
        <v>4</v>
      </c>
      <c r="I2029" s="11">
        <v>4</v>
      </c>
      <c r="J2029" s="11">
        <v>4.5</v>
      </c>
      <c r="K2029" s="11">
        <v>3.5</v>
      </c>
      <c r="L2029" s="11">
        <v>4</v>
      </c>
      <c r="M2029" s="11">
        <v>4.5</v>
      </c>
      <c r="N2029" s="11">
        <v>3.5</v>
      </c>
      <c r="O2029" s="11">
        <v>4</v>
      </c>
      <c r="P2029" s="11">
        <v>4.5</v>
      </c>
      <c r="Q2029" s="11">
        <v>3.5</v>
      </c>
      <c r="R2029" s="11">
        <v>4</v>
      </c>
      <c r="S2029" s="7"/>
      <c r="T2029" s="7"/>
      <c r="U2029" s="7"/>
      <c r="V2029" s="7"/>
      <c r="W2029" s="7"/>
      <c r="X2029" s="7"/>
      <c r="Y2029" s="7"/>
      <c r="Z2029" s="7"/>
      <c r="AA2029" s="7"/>
      <c r="AB2029" s="7"/>
      <c r="AC2029" s="7"/>
      <c r="AD2029" s="7"/>
      <c r="AE2029" s="7"/>
      <c r="AF2029" s="7"/>
    </row>
    <row r="2030" spans="1:32">
      <c r="A2030" s="8">
        <v>2029</v>
      </c>
      <c r="B2030" s="11" t="s">
        <v>5199</v>
      </c>
      <c r="C2030" s="11" t="s">
        <v>19</v>
      </c>
      <c r="D2030" s="11" t="s">
        <v>5199</v>
      </c>
      <c r="E2030" s="11" t="s">
        <v>19</v>
      </c>
      <c r="F2030" s="16" t="s">
        <v>6994</v>
      </c>
      <c r="G2030" s="16" t="s">
        <v>6995</v>
      </c>
      <c r="H2030" s="10">
        <f t="shared" si="5"/>
        <v>6</v>
      </c>
      <c r="I2030" s="11">
        <v>6</v>
      </c>
      <c r="J2030" s="11">
        <v>6.5</v>
      </c>
      <c r="K2030" s="11">
        <v>5.5</v>
      </c>
      <c r="L2030" s="11">
        <v>6</v>
      </c>
      <c r="M2030" s="11">
        <v>6.5</v>
      </c>
      <c r="N2030" s="11">
        <v>5.5</v>
      </c>
      <c r="O2030" s="11">
        <v>6</v>
      </c>
      <c r="P2030" s="11">
        <v>6.5</v>
      </c>
      <c r="Q2030" s="11">
        <v>5.5</v>
      </c>
      <c r="R2030" s="11">
        <v>6</v>
      </c>
      <c r="S2030" s="7"/>
      <c r="T2030" s="7"/>
      <c r="U2030" s="7"/>
      <c r="V2030" s="7"/>
      <c r="W2030" s="7"/>
      <c r="X2030" s="7"/>
      <c r="Y2030" s="7"/>
      <c r="Z2030" s="7"/>
      <c r="AA2030" s="7"/>
      <c r="AB2030" s="7"/>
      <c r="AC2030" s="7"/>
      <c r="AD2030" s="7"/>
      <c r="AE2030" s="7"/>
      <c r="AF2030" s="7"/>
    </row>
    <row r="2031" spans="1:32">
      <c r="A2031" s="8">
        <v>2030</v>
      </c>
      <c r="B2031" s="8" t="s">
        <v>5199</v>
      </c>
      <c r="C2031" s="8" t="s">
        <v>1</v>
      </c>
      <c r="D2031" s="8" t="s">
        <v>5199</v>
      </c>
      <c r="E2031" s="8" t="s">
        <v>1</v>
      </c>
      <c r="F2031" s="9" t="s">
        <v>5200</v>
      </c>
      <c r="G2031" s="9" t="s">
        <v>5201</v>
      </c>
      <c r="H2031" s="10">
        <f t="shared" si="5"/>
        <v>6.15</v>
      </c>
      <c r="I2031" s="11">
        <v>5.5</v>
      </c>
      <c r="J2031" s="11">
        <v>6</v>
      </c>
      <c r="K2031" s="11">
        <v>8</v>
      </c>
      <c r="L2031" s="11">
        <v>5.5</v>
      </c>
      <c r="M2031" s="11">
        <v>6</v>
      </c>
      <c r="N2031" s="11">
        <v>7</v>
      </c>
      <c r="O2031" s="11">
        <v>5.5</v>
      </c>
      <c r="P2031" s="11">
        <v>6</v>
      </c>
      <c r="Q2031" s="11">
        <v>5</v>
      </c>
      <c r="R2031" s="11">
        <v>7</v>
      </c>
      <c r="S2031" s="7"/>
      <c r="T2031" s="7"/>
      <c r="U2031" s="7"/>
      <c r="V2031" s="7"/>
      <c r="W2031" s="7"/>
      <c r="X2031" s="7"/>
      <c r="Y2031" s="7"/>
      <c r="Z2031" s="7"/>
      <c r="AA2031" s="7"/>
      <c r="AB2031" s="7"/>
      <c r="AC2031" s="7"/>
      <c r="AD2031" s="7"/>
      <c r="AE2031" s="7"/>
      <c r="AF2031" s="7"/>
    </row>
    <row r="2032" spans="1:32">
      <c r="A2032" s="8">
        <v>2031</v>
      </c>
      <c r="B2032" s="11" t="s">
        <v>5199</v>
      </c>
      <c r="C2032" s="11" t="s">
        <v>1</v>
      </c>
      <c r="D2032" s="11" t="s">
        <v>6996</v>
      </c>
      <c r="E2032" s="11" t="s">
        <v>1</v>
      </c>
      <c r="F2032" s="16" t="s">
        <v>6997</v>
      </c>
      <c r="G2032" s="16" t="s">
        <v>6998</v>
      </c>
      <c r="H2032" s="10">
        <f t="shared" si="5"/>
        <v>4.5</v>
      </c>
      <c r="I2032" s="11">
        <v>4.5</v>
      </c>
      <c r="J2032" s="11">
        <v>5</v>
      </c>
      <c r="K2032" s="11">
        <v>4</v>
      </c>
      <c r="L2032" s="11">
        <v>4.5</v>
      </c>
      <c r="M2032" s="11">
        <v>5</v>
      </c>
      <c r="N2032" s="11">
        <v>4</v>
      </c>
      <c r="O2032" s="11">
        <v>4.5</v>
      </c>
      <c r="P2032" s="11">
        <v>5</v>
      </c>
      <c r="Q2032" s="11">
        <v>4</v>
      </c>
      <c r="R2032" s="11">
        <v>4.5</v>
      </c>
      <c r="S2032" s="7"/>
      <c r="T2032" s="7"/>
      <c r="U2032" s="7"/>
      <c r="V2032" s="7"/>
      <c r="W2032" s="7"/>
      <c r="X2032" s="7"/>
      <c r="Y2032" s="7"/>
      <c r="Z2032" s="7"/>
      <c r="AA2032" s="7"/>
      <c r="AB2032" s="7"/>
      <c r="AC2032" s="7"/>
      <c r="AD2032" s="7"/>
      <c r="AE2032" s="7"/>
      <c r="AF2032" s="7"/>
    </row>
    <row r="2033" spans="1:32">
      <c r="A2033" s="8">
        <v>2032</v>
      </c>
      <c r="B2033" s="11" t="s">
        <v>4897</v>
      </c>
      <c r="C2033" s="11" t="s">
        <v>1</v>
      </c>
      <c r="D2033" s="11" t="s">
        <v>4897</v>
      </c>
      <c r="E2033" s="11" t="s">
        <v>1</v>
      </c>
      <c r="F2033" s="16" t="s">
        <v>6390</v>
      </c>
      <c r="G2033" s="16" t="s">
        <v>6391</v>
      </c>
      <c r="H2033" s="10">
        <f t="shared" si="5"/>
        <v>8.5</v>
      </c>
      <c r="I2033" s="11">
        <v>8.5</v>
      </c>
      <c r="J2033" s="11">
        <v>9</v>
      </c>
      <c r="K2033" s="11">
        <v>8</v>
      </c>
      <c r="L2033" s="11">
        <v>8.5</v>
      </c>
      <c r="M2033" s="11">
        <v>9</v>
      </c>
      <c r="N2033" s="11">
        <v>8</v>
      </c>
      <c r="O2033" s="11">
        <v>8.5</v>
      </c>
      <c r="P2033" s="11">
        <v>9</v>
      </c>
      <c r="Q2033" s="11">
        <v>8</v>
      </c>
      <c r="R2033" s="11">
        <v>8.5</v>
      </c>
      <c r="S2033" s="7"/>
      <c r="T2033" s="7"/>
      <c r="U2033" s="7"/>
      <c r="V2033" s="7"/>
      <c r="W2033" s="7"/>
      <c r="X2033" s="7"/>
      <c r="Y2033" s="7"/>
      <c r="Z2033" s="7"/>
      <c r="AA2033" s="7"/>
      <c r="AB2033" s="7"/>
      <c r="AC2033" s="7"/>
      <c r="AD2033" s="7"/>
      <c r="AE2033" s="7"/>
      <c r="AF2033" s="7"/>
    </row>
    <row r="2034" spans="1:32">
      <c r="A2034" s="8">
        <v>2033</v>
      </c>
      <c r="B2034" s="14" t="s">
        <v>4897</v>
      </c>
      <c r="C2034" s="14" t="s">
        <v>1</v>
      </c>
      <c r="D2034" s="14" t="s">
        <v>4897</v>
      </c>
      <c r="E2034" s="14" t="s">
        <v>1</v>
      </c>
      <c r="F2034" s="15" t="s">
        <v>4900</v>
      </c>
      <c r="G2034" s="15" t="s">
        <v>4901</v>
      </c>
      <c r="H2034" s="10">
        <f t="shared" si="5"/>
        <v>8</v>
      </c>
      <c r="I2034" s="11">
        <v>8</v>
      </c>
      <c r="J2034" s="11">
        <v>8.5</v>
      </c>
      <c r="K2034" s="11">
        <v>7.5</v>
      </c>
      <c r="L2034" s="11">
        <v>8</v>
      </c>
      <c r="M2034" s="11">
        <v>8.5</v>
      </c>
      <c r="N2034" s="11">
        <v>7.5</v>
      </c>
      <c r="O2034" s="11">
        <v>8</v>
      </c>
      <c r="P2034" s="11">
        <v>8.5</v>
      </c>
      <c r="Q2034" s="11">
        <v>7.5</v>
      </c>
      <c r="R2034" s="11">
        <v>8</v>
      </c>
      <c r="S2034" s="7"/>
      <c r="T2034" s="7"/>
      <c r="U2034" s="7"/>
      <c r="V2034" s="7"/>
      <c r="W2034" s="7"/>
      <c r="X2034" s="7"/>
      <c r="Y2034" s="7"/>
      <c r="Z2034" s="7"/>
      <c r="AA2034" s="7"/>
      <c r="AB2034" s="7"/>
      <c r="AC2034" s="7"/>
      <c r="AD2034" s="7"/>
      <c r="AE2034" s="7"/>
      <c r="AF2034" s="7"/>
    </row>
    <row r="2035" spans="1:32">
      <c r="A2035" s="8">
        <v>2034</v>
      </c>
      <c r="B2035" s="11" t="s">
        <v>4897</v>
      </c>
      <c r="C2035" s="11" t="s">
        <v>1</v>
      </c>
      <c r="D2035" s="11" t="s">
        <v>3649</v>
      </c>
      <c r="E2035" s="11" t="s">
        <v>1</v>
      </c>
      <c r="F2035" s="16" t="s">
        <v>6334</v>
      </c>
      <c r="G2035" s="16" t="s">
        <v>6335</v>
      </c>
      <c r="H2035" s="10">
        <f t="shared" si="5"/>
        <v>2.8</v>
      </c>
      <c r="I2035" s="11">
        <v>3.5</v>
      </c>
      <c r="J2035" s="11">
        <v>2</v>
      </c>
      <c r="K2035" s="11">
        <v>3</v>
      </c>
      <c r="L2035" s="11">
        <v>3.5</v>
      </c>
      <c r="M2035" s="11">
        <v>2</v>
      </c>
      <c r="N2035" s="11">
        <v>3</v>
      </c>
      <c r="O2035" s="11">
        <v>3.5</v>
      </c>
      <c r="P2035" s="11">
        <v>1</v>
      </c>
      <c r="Q2035" s="11">
        <v>3</v>
      </c>
      <c r="R2035" s="11">
        <v>3.5</v>
      </c>
      <c r="S2035" s="7"/>
      <c r="T2035" s="7"/>
      <c r="U2035" s="7"/>
      <c r="V2035" s="7"/>
      <c r="W2035" s="7"/>
      <c r="X2035" s="7"/>
      <c r="Y2035" s="7"/>
      <c r="Z2035" s="7"/>
      <c r="AA2035" s="7"/>
      <c r="AB2035" s="7"/>
      <c r="AC2035" s="7"/>
      <c r="AD2035" s="7"/>
      <c r="AE2035" s="7"/>
      <c r="AF2035" s="7"/>
    </row>
    <row r="2036" spans="1:32">
      <c r="A2036" s="8">
        <v>2035</v>
      </c>
      <c r="B2036" s="11" t="s">
        <v>4897</v>
      </c>
      <c r="C2036" s="11" t="s">
        <v>1</v>
      </c>
      <c r="D2036" s="11" t="s">
        <v>3649</v>
      </c>
      <c r="E2036" s="11" t="s">
        <v>1</v>
      </c>
      <c r="F2036" s="16" t="s">
        <v>6955</v>
      </c>
      <c r="G2036" s="16" t="s">
        <v>6956</v>
      </c>
      <c r="H2036" s="10">
        <f t="shared" si="5"/>
        <v>4</v>
      </c>
      <c r="I2036" s="11">
        <v>4</v>
      </c>
      <c r="J2036" s="11">
        <v>4.5</v>
      </c>
      <c r="K2036" s="11">
        <v>3.5</v>
      </c>
      <c r="L2036" s="11">
        <v>4</v>
      </c>
      <c r="M2036" s="11">
        <v>4.5</v>
      </c>
      <c r="N2036" s="11">
        <v>3.5</v>
      </c>
      <c r="O2036" s="11">
        <v>4</v>
      </c>
      <c r="P2036" s="11">
        <v>4.5</v>
      </c>
      <c r="Q2036" s="11">
        <v>3.5</v>
      </c>
      <c r="R2036" s="11">
        <v>4</v>
      </c>
      <c r="S2036" s="7"/>
      <c r="T2036" s="7"/>
      <c r="U2036" s="7"/>
      <c r="V2036" s="7"/>
      <c r="W2036" s="7"/>
      <c r="X2036" s="7"/>
      <c r="Y2036" s="7"/>
      <c r="Z2036" s="7"/>
      <c r="AA2036" s="7"/>
      <c r="AB2036" s="7"/>
      <c r="AC2036" s="7"/>
      <c r="AD2036" s="7"/>
      <c r="AE2036" s="7"/>
      <c r="AF2036" s="7"/>
    </row>
    <row r="2037" spans="1:32">
      <c r="A2037" s="8">
        <v>2036</v>
      </c>
      <c r="B2037" s="14" t="s">
        <v>4897</v>
      </c>
      <c r="C2037" s="14" t="s">
        <v>1</v>
      </c>
      <c r="D2037" s="14" t="s">
        <v>3649</v>
      </c>
      <c r="E2037" s="14" t="s">
        <v>1</v>
      </c>
      <c r="F2037" s="15" t="s">
        <v>4898</v>
      </c>
      <c r="G2037" s="15" t="s">
        <v>4899</v>
      </c>
      <c r="H2037" s="10">
        <f t="shared" si="5"/>
        <v>4.5</v>
      </c>
      <c r="I2037" s="11">
        <v>4.5</v>
      </c>
      <c r="J2037" s="11">
        <v>5</v>
      </c>
      <c r="K2037" s="11">
        <v>4</v>
      </c>
      <c r="L2037" s="11">
        <v>4.5</v>
      </c>
      <c r="M2037" s="11">
        <v>5</v>
      </c>
      <c r="N2037" s="11">
        <v>4</v>
      </c>
      <c r="O2037" s="11">
        <v>4.5</v>
      </c>
      <c r="P2037" s="11">
        <v>5</v>
      </c>
      <c r="Q2037" s="11">
        <v>4</v>
      </c>
      <c r="R2037" s="11">
        <v>4.5</v>
      </c>
      <c r="S2037" s="7"/>
      <c r="T2037" s="7"/>
      <c r="U2037" s="7"/>
      <c r="V2037" s="7"/>
      <c r="W2037" s="7"/>
      <c r="X2037" s="7"/>
      <c r="Y2037" s="7"/>
      <c r="Z2037" s="7"/>
      <c r="AA2037" s="7"/>
      <c r="AB2037" s="7"/>
      <c r="AC2037" s="7"/>
      <c r="AD2037" s="7"/>
      <c r="AE2037" s="7"/>
      <c r="AF2037" s="7"/>
    </row>
    <row r="2038" spans="1:32">
      <c r="A2038" s="8">
        <v>2037</v>
      </c>
      <c r="B2038" s="11" t="s">
        <v>4897</v>
      </c>
      <c r="C2038" s="11" t="s">
        <v>1</v>
      </c>
      <c r="D2038" s="11" t="s">
        <v>3649</v>
      </c>
      <c r="E2038" s="11" t="s">
        <v>1</v>
      </c>
      <c r="F2038" s="16" t="s">
        <v>6392</v>
      </c>
      <c r="G2038" s="16" t="s">
        <v>6393</v>
      </c>
      <c r="H2038" s="10">
        <f t="shared" si="5"/>
        <v>4</v>
      </c>
      <c r="I2038" s="11">
        <v>4</v>
      </c>
      <c r="J2038" s="11">
        <v>4.5</v>
      </c>
      <c r="K2038" s="11">
        <v>3.5</v>
      </c>
      <c r="L2038" s="11">
        <v>4</v>
      </c>
      <c r="M2038" s="11">
        <v>4.5</v>
      </c>
      <c r="N2038" s="11">
        <v>3.5</v>
      </c>
      <c r="O2038" s="11">
        <v>4</v>
      </c>
      <c r="P2038" s="11">
        <v>4.5</v>
      </c>
      <c r="Q2038" s="11">
        <v>3.5</v>
      </c>
      <c r="R2038" s="11">
        <v>4</v>
      </c>
      <c r="S2038" s="7"/>
      <c r="T2038" s="7"/>
      <c r="U2038" s="7"/>
      <c r="V2038" s="7"/>
      <c r="W2038" s="7"/>
      <c r="X2038" s="7"/>
      <c r="Y2038" s="7"/>
      <c r="Z2038" s="7"/>
      <c r="AA2038" s="7"/>
      <c r="AB2038" s="7"/>
      <c r="AC2038" s="7"/>
      <c r="AD2038" s="7"/>
      <c r="AE2038" s="7"/>
      <c r="AF2038" s="7"/>
    </row>
    <row r="2039" spans="1:32">
      <c r="A2039" s="8">
        <v>2038</v>
      </c>
      <c r="B2039" s="11" t="s">
        <v>5016</v>
      </c>
      <c r="C2039" s="11" t="s">
        <v>19</v>
      </c>
      <c r="D2039" s="11" t="s">
        <v>5016</v>
      </c>
      <c r="E2039" s="11" t="s">
        <v>19</v>
      </c>
      <c r="F2039" s="16" t="s">
        <v>6696</v>
      </c>
      <c r="G2039" s="16" t="s">
        <v>6697</v>
      </c>
      <c r="H2039" s="10">
        <f t="shared" si="5"/>
        <v>8.1</v>
      </c>
      <c r="I2039" s="11">
        <v>7.5</v>
      </c>
      <c r="J2039" s="11">
        <v>8</v>
      </c>
      <c r="K2039" s="11">
        <v>9</v>
      </c>
      <c r="L2039" s="11">
        <v>7.5</v>
      </c>
      <c r="M2039" s="11">
        <v>8</v>
      </c>
      <c r="N2039" s="11">
        <v>9</v>
      </c>
      <c r="O2039" s="11">
        <v>7.5</v>
      </c>
      <c r="P2039" s="11">
        <v>8</v>
      </c>
      <c r="Q2039" s="11">
        <v>9</v>
      </c>
      <c r="R2039" s="11">
        <v>7.5</v>
      </c>
      <c r="S2039" s="7"/>
      <c r="T2039" s="7"/>
      <c r="U2039" s="7"/>
      <c r="V2039" s="7"/>
      <c r="W2039" s="7"/>
      <c r="X2039" s="7"/>
      <c r="Y2039" s="7"/>
      <c r="Z2039" s="7"/>
      <c r="AA2039" s="7"/>
      <c r="AB2039" s="7"/>
      <c r="AC2039" s="7"/>
      <c r="AD2039" s="7"/>
      <c r="AE2039" s="7"/>
      <c r="AF2039" s="7"/>
    </row>
    <row r="2040" spans="1:32">
      <c r="A2040" s="8">
        <v>2039</v>
      </c>
      <c r="B2040" s="8" t="s">
        <v>3300</v>
      </c>
      <c r="C2040" s="8" t="s">
        <v>19</v>
      </c>
      <c r="D2040" s="8" t="s">
        <v>3301</v>
      </c>
      <c r="E2040" s="8" t="s">
        <v>19</v>
      </c>
      <c r="F2040" s="9" t="s">
        <v>3302</v>
      </c>
      <c r="G2040" s="9" t="s">
        <v>3303</v>
      </c>
      <c r="H2040" s="10">
        <f t="shared" si="5"/>
        <v>1.5</v>
      </c>
      <c r="I2040" s="11">
        <v>1.5</v>
      </c>
      <c r="J2040" s="11">
        <v>2</v>
      </c>
      <c r="K2040" s="11">
        <v>1</v>
      </c>
      <c r="L2040" s="11">
        <v>1.5</v>
      </c>
      <c r="M2040" s="11">
        <v>2</v>
      </c>
      <c r="N2040" s="11">
        <v>1</v>
      </c>
      <c r="O2040" s="11">
        <v>1.5</v>
      </c>
      <c r="P2040" s="11">
        <v>2</v>
      </c>
      <c r="Q2040" s="11">
        <v>1</v>
      </c>
      <c r="R2040" s="11">
        <v>1.5</v>
      </c>
      <c r="S2040" s="7"/>
      <c r="T2040" s="7"/>
      <c r="U2040" s="7"/>
      <c r="V2040" s="7"/>
      <c r="W2040" s="7"/>
      <c r="X2040" s="7"/>
      <c r="Y2040" s="7"/>
      <c r="Z2040" s="7"/>
      <c r="AA2040" s="7"/>
      <c r="AB2040" s="7"/>
      <c r="AC2040" s="7"/>
      <c r="AD2040" s="7"/>
      <c r="AE2040" s="7"/>
      <c r="AF2040" s="7"/>
    </row>
    <row r="2041" spans="1:32">
      <c r="A2041" s="8">
        <v>2040</v>
      </c>
      <c r="B2041" s="11" t="s">
        <v>3300</v>
      </c>
      <c r="C2041" s="11" t="s">
        <v>2</v>
      </c>
      <c r="D2041" s="11" t="s">
        <v>3690</v>
      </c>
      <c r="E2041" s="11" t="s">
        <v>2</v>
      </c>
      <c r="F2041" s="16" t="s">
        <v>5758</v>
      </c>
      <c r="G2041" s="16" t="s">
        <v>5759</v>
      </c>
      <c r="H2041" s="10">
        <f t="shared" si="5"/>
        <v>4</v>
      </c>
      <c r="I2041" s="11">
        <v>4</v>
      </c>
      <c r="J2041" s="11">
        <v>4.5</v>
      </c>
      <c r="K2041" s="11">
        <v>3.5</v>
      </c>
      <c r="L2041" s="11">
        <v>4</v>
      </c>
      <c r="M2041" s="11">
        <v>4.5</v>
      </c>
      <c r="N2041" s="11">
        <v>3.5</v>
      </c>
      <c r="O2041" s="11">
        <v>4</v>
      </c>
      <c r="P2041" s="11">
        <v>4.5</v>
      </c>
      <c r="Q2041" s="11">
        <v>3.5</v>
      </c>
      <c r="R2041" s="11">
        <v>4</v>
      </c>
      <c r="S2041" s="7"/>
      <c r="T2041" s="7"/>
      <c r="U2041" s="7"/>
      <c r="V2041" s="7"/>
      <c r="W2041" s="7"/>
      <c r="X2041" s="7"/>
      <c r="Y2041" s="7"/>
      <c r="Z2041" s="7"/>
      <c r="AA2041" s="7"/>
      <c r="AB2041" s="7"/>
      <c r="AC2041" s="7"/>
      <c r="AD2041" s="7"/>
      <c r="AE2041" s="7"/>
      <c r="AF2041" s="7"/>
    </row>
    <row r="2042" spans="1:32">
      <c r="A2042" s="8">
        <v>2041</v>
      </c>
      <c r="B2042" s="11" t="s">
        <v>3300</v>
      </c>
      <c r="C2042" s="11" t="s">
        <v>2</v>
      </c>
      <c r="D2042" s="11" t="s">
        <v>3300</v>
      </c>
      <c r="E2042" s="11" t="s">
        <v>2</v>
      </c>
      <c r="F2042" s="16" t="s">
        <v>5756</v>
      </c>
      <c r="G2042" s="16" t="s">
        <v>5757</v>
      </c>
      <c r="H2042" s="10">
        <f t="shared" si="5"/>
        <v>8.5</v>
      </c>
      <c r="I2042" s="11">
        <v>8.5</v>
      </c>
      <c r="J2042" s="11">
        <v>9</v>
      </c>
      <c r="K2042" s="11">
        <v>8</v>
      </c>
      <c r="L2042" s="11">
        <v>8.5</v>
      </c>
      <c r="M2042" s="11">
        <v>9</v>
      </c>
      <c r="N2042" s="11">
        <v>8</v>
      </c>
      <c r="O2042" s="11">
        <v>8.5</v>
      </c>
      <c r="P2042" s="11">
        <v>9</v>
      </c>
      <c r="Q2042" s="11">
        <v>8</v>
      </c>
      <c r="R2042" s="11">
        <v>8.5</v>
      </c>
      <c r="S2042" s="7"/>
      <c r="T2042" s="7"/>
      <c r="U2042" s="7"/>
      <c r="V2042" s="7"/>
      <c r="W2042" s="7"/>
      <c r="X2042" s="7"/>
      <c r="Y2042" s="7"/>
      <c r="Z2042" s="7"/>
      <c r="AA2042" s="7"/>
      <c r="AB2042" s="7"/>
      <c r="AC2042" s="7"/>
      <c r="AD2042" s="7"/>
      <c r="AE2042" s="7"/>
      <c r="AF2042" s="7"/>
    </row>
    <row r="2043" spans="1:32">
      <c r="A2043" s="8">
        <v>2042</v>
      </c>
      <c r="B2043" s="14" t="s">
        <v>3300</v>
      </c>
      <c r="C2043" s="14" t="s">
        <v>2</v>
      </c>
      <c r="D2043" s="14" t="s">
        <v>3300</v>
      </c>
      <c r="E2043" s="14" t="s">
        <v>2</v>
      </c>
      <c r="F2043" s="15" t="s">
        <v>4605</v>
      </c>
      <c r="G2043" s="15" t="s">
        <v>4606</v>
      </c>
      <c r="H2043" s="10">
        <f t="shared" si="5"/>
        <v>8.1</v>
      </c>
      <c r="I2043" s="11">
        <v>9</v>
      </c>
      <c r="J2043" s="11">
        <v>8.5</v>
      </c>
      <c r="K2043" s="11">
        <v>7.5</v>
      </c>
      <c r="L2043" s="11">
        <v>8</v>
      </c>
      <c r="M2043" s="11">
        <v>8.5</v>
      </c>
      <c r="N2043" s="11">
        <v>7.5</v>
      </c>
      <c r="O2043" s="11">
        <v>8</v>
      </c>
      <c r="P2043" s="11">
        <v>8.5</v>
      </c>
      <c r="Q2043" s="11">
        <v>7.5</v>
      </c>
      <c r="R2043" s="11">
        <v>8</v>
      </c>
      <c r="S2043" s="7"/>
      <c r="T2043" s="7"/>
      <c r="U2043" s="7"/>
      <c r="V2043" s="7"/>
      <c r="W2043" s="7"/>
      <c r="X2043" s="7"/>
      <c r="Y2043" s="7"/>
      <c r="Z2043" s="7"/>
      <c r="AA2043" s="7"/>
      <c r="AB2043" s="7"/>
      <c r="AC2043" s="7"/>
      <c r="AD2043" s="7"/>
      <c r="AE2043" s="7"/>
      <c r="AF2043" s="7"/>
    </row>
    <row r="2044" spans="1:32">
      <c r="A2044" s="8">
        <v>2043</v>
      </c>
      <c r="B2044" s="11" t="s">
        <v>3300</v>
      </c>
      <c r="C2044" s="11" t="s">
        <v>2</v>
      </c>
      <c r="D2044" s="11" t="s">
        <v>3300</v>
      </c>
      <c r="E2044" s="11" t="s">
        <v>2</v>
      </c>
      <c r="F2044" s="16" t="s">
        <v>7034</v>
      </c>
      <c r="G2044" s="16" t="s">
        <v>7035</v>
      </c>
      <c r="H2044" s="10">
        <f t="shared" si="5"/>
        <v>8.0500000000000007</v>
      </c>
      <c r="I2044" s="11">
        <v>9</v>
      </c>
      <c r="J2044" s="11">
        <v>8</v>
      </c>
      <c r="K2044" s="11">
        <v>9</v>
      </c>
      <c r="L2044" s="11">
        <v>7.5</v>
      </c>
      <c r="M2044" s="11">
        <v>8</v>
      </c>
      <c r="N2044" s="11">
        <v>7</v>
      </c>
      <c r="O2044" s="11">
        <v>7.5</v>
      </c>
      <c r="P2044" s="11">
        <v>8</v>
      </c>
      <c r="Q2044" s="11">
        <v>9</v>
      </c>
      <c r="R2044" s="11">
        <v>7.5</v>
      </c>
      <c r="S2044" s="7"/>
      <c r="T2044" s="7"/>
      <c r="U2044" s="7"/>
      <c r="V2044" s="7"/>
      <c r="W2044" s="7"/>
      <c r="X2044" s="7"/>
      <c r="Y2044" s="7"/>
      <c r="Z2044" s="7"/>
      <c r="AA2044" s="7"/>
      <c r="AB2044" s="7"/>
      <c r="AC2044" s="7"/>
      <c r="AD2044" s="7"/>
      <c r="AE2044" s="7"/>
      <c r="AF2044" s="7"/>
    </row>
    <row r="2045" spans="1:32">
      <c r="A2045" s="8">
        <v>2044</v>
      </c>
      <c r="B2045" s="14" t="s">
        <v>3300</v>
      </c>
      <c r="C2045" s="14" t="s">
        <v>19</v>
      </c>
      <c r="D2045" s="14" t="s">
        <v>3300</v>
      </c>
      <c r="E2045" s="14" t="s">
        <v>19</v>
      </c>
      <c r="F2045" s="15" t="s">
        <v>5064</v>
      </c>
      <c r="G2045" s="15" t="s">
        <v>5065</v>
      </c>
      <c r="H2045" s="10">
        <f t="shared" si="5"/>
        <v>8.5</v>
      </c>
      <c r="I2045" s="11">
        <v>8.5</v>
      </c>
      <c r="J2045" s="11">
        <v>9</v>
      </c>
      <c r="K2045" s="11">
        <v>8</v>
      </c>
      <c r="L2045" s="11">
        <v>8.5</v>
      </c>
      <c r="M2045" s="11">
        <v>9</v>
      </c>
      <c r="N2045" s="11">
        <v>8</v>
      </c>
      <c r="O2045" s="11">
        <v>8.5</v>
      </c>
      <c r="P2045" s="11">
        <v>9</v>
      </c>
      <c r="Q2045" s="11">
        <v>8</v>
      </c>
      <c r="R2045" s="11">
        <v>8.5</v>
      </c>
      <c r="S2045" s="7"/>
      <c r="T2045" s="7"/>
      <c r="U2045" s="7"/>
      <c r="V2045" s="7"/>
      <c r="W2045" s="7"/>
      <c r="X2045" s="7"/>
      <c r="Y2045" s="7"/>
      <c r="Z2045" s="7"/>
      <c r="AA2045" s="7"/>
      <c r="AB2045" s="7"/>
      <c r="AC2045" s="7"/>
      <c r="AD2045" s="7"/>
      <c r="AE2045" s="7"/>
      <c r="AF2045" s="7"/>
    </row>
    <row r="2046" spans="1:32">
      <c r="A2046" s="8">
        <v>2045</v>
      </c>
      <c r="B2046" s="8" t="s">
        <v>3300</v>
      </c>
      <c r="C2046" s="8" t="s">
        <v>2</v>
      </c>
      <c r="D2046" s="8" t="s">
        <v>3304</v>
      </c>
      <c r="E2046" s="8" t="s">
        <v>2</v>
      </c>
      <c r="F2046" s="9" t="s">
        <v>3305</v>
      </c>
      <c r="G2046" s="9" t="s">
        <v>3306</v>
      </c>
      <c r="H2046" s="10">
        <f t="shared" si="5"/>
        <v>2</v>
      </c>
      <c r="I2046" s="11">
        <v>2</v>
      </c>
      <c r="J2046" s="11">
        <v>2.5</v>
      </c>
      <c r="K2046" s="11">
        <v>1.5</v>
      </c>
      <c r="L2046" s="11">
        <v>2</v>
      </c>
      <c r="M2046" s="11">
        <v>2.5</v>
      </c>
      <c r="N2046" s="11">
        <v>1.5</v>
      </c>
      <c r="O2046" s="11">
        <v>2</v>
      </c>
      <c r="P2046" s="11">
        <v>2.5</v>
      </c>
      <c r="Q2046" s="11">
        <v>1.5</v>
      </c>
      <c r="R2046" s="11">
        <v>2</v>
      </c>
      <c r="S2046" s="7"/>
      <c r="T2046" s="7"/>
      <c r="U2046" s="7"/>
      <c r="V2046" s="7"/>
      <c r="W2046" s="7"/>
      <c r="X2046" s="7"/>
      <c r="Y2046" s="7"/>
      <c r="Z2046" s="7"/>
      <c r="AA2046" s="7"/>
      <c r="AB2046" s="7"/>
      <c r="AC2046" s="7"/>
      <c r="AD2046" s="7"/>
      <c r="AE2046" s="7"/>
      <c r="AF2046" s="7"/>
    </row>
    <row r="2047" spans="1:32">
      <c r="A2047" s="8">
        <v>2046</v>
      </c>
      <c r="B2047" s="11" t="s">
        <v>3300</v>
      </c>
      <c r="C2047" s="11" t="s">
        <v>2</v>
      </c>
      <c r="D2047" s="11" t="s">
        <v>495</v>
      </c>
      <c r="E2047" s="11" t="s">
        <v>2</v>
      </c>
      <c r="F2047" s="16" t="s">
        <v>5978</v>
      </c>
      <c r="G2047" s="16" t="s">
        <v>5979</v>
      </c>
      <c r="H2047" s="10">
        <f t="shared" si="5"/>
        <v>3</v>
      </c>
      <c r="I2047" s="11">
        <v>3</v>
      </c>
      <c r="J2047" s="11">
        <v>3.5</v>
      </c>
      <c r="K2047" s="11">
        <v>2.5</v>
      </c>
      <c r="L2047" s="11">
        <v>3</v>
      </c>
      <c r="M2047" s="11">
        <v>3.5</v>
      </c>
      <c r="N2047" s="11">
        <v>2.5</v>
      </c>
      <c r="O2047" s="11">
        <v>3</v>
      </c>
      <c r="P2047" s="11">
        <v>3.5</v>
      </c>
      <c r="Q2047" s="11">
        <v>2.5</v>
      </c>
      <c r="R2047" s="11">
        <v>3</v>
      </c>
      <c r="S2047" s="7"/>
      <c r="T2047" s="7"/>
      <c r="U2047" s="7"/>
      <c r="V2047" s="7"/>
      <c r="W2047" s="7"/>
      <c r="X2047" s="7"/>
      <c r="Y2047" s="7"/>
      <c r="Z2047" s="7"/>
      <c r="AA2047" s="7"/>
      <c r="AB2047" s="7"/>
      <c r="AC2047" s="7"/>
      <c r="AD2047" s="7"/>
      <c r="AE2047" s="7"/>
      <c r="AF2047" s="7"/>
    </row>
    <row r="2048" spans="1:32">
      <c r="A2048" s="8">
        <v>2047</v>
      </c>
      <c r="B2048" s="14" t="s">
        <v>3300</v>
      </c>
      <c r="C2048" s="14" t="s">
        <v>19</v>
      </c>
      <c r="D2048" s="14" t="s">
        <v>495</v>
      </c>
      <c r="E2048" s="14" t="s">
        <v>19</v>
      </c>
      <c r="F2048" s="15" t="s">
        <v>5066</v>
      </c>
      <c r="G2048" s="15" t="s">
        <v>5067</v>
      </c>
      <c r="H2048" s="10">
        <f t="shared" si="5"/>
        <v>2.8</v>
      </c>
      <c r="I2048" s="11">
        <v>3.5</v>
      </c>
      <c r="J2048" s="11">
        <v>1</v>
      </c>
      <c r="K2048" s="11">
        <v>3</v>
      </c>
      <c r="L2048" s="11">
        <v>3.5</v>
      </c>
      <c r="M2048" s="11">
        <v>2</v>
      </c>
      <c r="N2048" s="11">
        <v>3</v>
      </c>
      <c r="O2048" s="11">
        <v>3.5</v>
      </c>
      <c r="P2048" s="11">
        <v>2</v>
      </c>
      <c r="Q2048" s="11">
        <v>3</v>
      </c>
      <c r="R2048" s="11">
        <v>3.5</v>
      </c>
      <c r="S2048" s="7"/>
      <c r="T2048" s="7"/>
      <c r="U2048" s="7"/>
      <c r="V2048" s="7"/>
      <c r="W2048" s="7"/>
      <c r="X2048" s="7"/>
      <c r="Y2048" s="7"/>
      <c r="Z2048" s="7"/>
      <c r="AA2048" s="7"/>
      <c r="AB2048" s="7"/>
      <c r="AC2048" s="7"/>
      <c r="AD2048" s="7"/>
      <c r="AE2048" s="7"/>
      <c r="AF2048" s="7"/>
    </row>
    <row r="2049" spans="1:32">
      <c r="A2049" s="8">
        <v>2048</v>
      </c>
      <c r="B2049" s="14" t="s">
        <v>3300</v>
      </c>
      <c r="C2049" s="14" t="s">
        <v>2</v>
      </c>
      <c r="D2049" s="14" t="s">
        <v>495</v>
      </c>
      <c r="E2049" s="14" t="s">
        <v>2</v>
      </c>
      <c r="F2049" s="15" t="s">
        <v>4607</v>
      </c>
      <c r="G2049" s="15" t="s">
        <v>4608</v>
      </c>
      <c r="H2049" s="10">
        <f t="shared" si="5"/>
        <v>2.85</v>
      </c>
      <c r="I2049" s="11">
        <v>3.5</v>
      </c>
      <c r="J2049" s="11">
        <v>2</v>
      </c>
      <c r="K2049" s="11">
        <v>3</v>
      </c>
      <c r="L2049" s="11">
        <v>3.5</v>
      </c>
      <c r="M2049" s="11">
        <v>4</v>
      </c>
      <c r="N2049" s="11">
        <v>3</v>
      </c>
      <c r="O2049" s="11">
        <v>3.5</v>
      </c>
      <c r="P2049" s="11">
        <v>2</v>
      </c>
      <c r="Q2049" s="11">
        <v>3</v>
      </c>
      <c r="R2049" s="11">
        <v>1</v>
      </c>
      <c r="S2049" s="7"/>
      <c r="T2049" s="7"/>
      <c r="U2049" s="7"/>
      <c r="V2049" s="7"/>
      <c r="W2049" s="7"/>
      <c r="X2049" s="7"/>
      <c r="Y2049" s="7"/>
      <c r="Z2049" s="7"/>
      <c r="AA2049" s="7"/>
      <c r="AB2049" s="7"/>
      <c r="AC2049" s="7"/>
      <c r="AD2049" s="7"/>
      <c r="AE2049" s="7"/>
      <c r="AF2049" s="7"/>
    </row>
    <row r="2050" spans="1:32">
      <c r="A2050" s="8">
        <v>2049</v>
      </c>
      <c r="B2050" s="25" t="s">
        <v>7187</v>
      </c>
      <c r="C2050" s="25" t="s">
        <v>1</v>
      </c>
      <c r="D2050" s="25" t="s">
        <v>7188</v>
      </c>
      <c r="E2050" s="25" t="s">
        <v>1</v>
      </c>
      <c r="F2050" s="26" t="s">
        <v>7189</v>
      </c>
      <c r="G2050" s="26" t="s">
        <v>7190</v>
      </c>
      <c r="H2050" s="10">
        <f t="shared" si="5"/>
        <v>8.1199999999999992</v>
      </c>
      <c r="I2050" s="11">
        <v>8.1999999999999993</v>
      </c>
      <c r="J2050" s="11">
        <v>8</v>
      </c>
      <c r="K2050" s="11">
        <v>8.3000000000000007</v>
      </c>
      <c r="L2050" s="11">
        <v>8.1</v>
      </c>
      <c r="M2050" s="11">
        <v>7.9</v>
      </c>
      <c r="N2050" s="11">
        <v>8.4</v>
      </c>
      <c r="O2050" s="11">
        <v>7.8</v>
      </c>
      <c r="P2050" s="11">
        <v>8.1999999999999993</v>
      </c>
      <c r="Q2050" s="11">
        <v>8</v>
      </c>
      <c r="R2050" s="11">
        <v>8.3000000000000007</v>
      </c>
      <c r="S2050" s="7"/>
      <c r="T2050" s="7"/>
      <c r="U2050" s="7"/>
      <c r="V2050" s="7"/>
      <c r="W2050" s="7"/>
      <c r="X2050" s="7"/>
      <c r="Y2050" s="7"/>
      <c r="Z2050" s="7"/>
      <c r="AA2050" s="7"/>
      <c r="AB2050" s="7"/>
      <c r="AC2050" s="7"/>
      <c r="AD2050" s="7"/>
      <c r="AE2050" s="7"/>
      <c r="AF2050" s="7"/>
    </row>
    <row r="2051" spans="1:32">
      <c r="A2051" s="8">
        <v>2050</v>
      </c>
      <c r="B2051" s="14" t="s">
        <v>5444</v>
      </c>
      <c r="C2051" s="14" t="s">
        <v>1</v>
      </c>
      <c r="D2051" s="14" t="s">
        <v>5445</v>
      </c>
      <c r="E2051" s="14" t="s">
        <v>1</v>
      </c>
      <c r="F2051" s="15" t="s">
        <v>5446</v>
      </c>
      <c r="G2051" s="15" t="s">
        <v>5447</v>
      </c>
      <c r="H2051" s="10">
        <f t="shared" si="5"/>
        <v>2.85</v>
      </c>
      <c r="I2051" s="11">
        <v>2</v>
      </c>
      <c r="J2051" s="11">
        <v>2</v>
      </c>
      <c r="K2051" s="11">
        <v>3</v>
      </c>
      <c r="L2051" s="11">
        <v>3.5</v>
      </c>
      <c r="M2051" s="11">
        <v>1</v>
      </c>
      <c r="N2051" s="11">
        <v>3</v>
      </c>
      <c r="O2051" s="11">
        <v>3.5</v>
      </c>
      <c r="P2051" s="11">
        <v>4</v>
      </c>
      <c r="Q2051" s="11">
        <v>3</v>
      </c>
      <c r="R2051" s="11">
        <v>3.5</v>
      </c>
      <c r="S2051" s="7"/>
      <c r="T2051" s="7"/>
      <c r="U2051" s="7"/>
      <c r="V2051" s="7"/>
      <c r="W2051" s="7"/>
      <c r="X2051" s="7"/>
      <c r="Y2051" s="7"/>
      <c r="Z2051" s="7"/>
      <c r="AA2051" s="7"/>
      <c r="AB2051" s="7"/>
      <c r="AC2051" s="7"/>
      <c r="AD2051" s="7"/>
      <c r="AE2051" s="7"/>
      <c r="AF2051" s="7"/>
    </row>
    <row r="2052" spans="1:32">
      <c r="A2052" s="19">
        <v>2051</v>
      </c>
      <c r="B2052" s="11" t="s">
        <v>7085</v>
      </c>
      <c r="C2052" s="11" t="s">
        <v>1</v>
      </c>
      <c r="D2052" s="11" t="s">
        <v>3690</v>
      </c>
      <c r="E2052" s="16" t="s">
        <v>1</v>
      </c>
      <c r="F2052" s="16" t="s">
        <v>7088</v>
      </c>
      <c r="G2052" s="16" t="s">
        <v>7089</v>
      </c>
      <c r="H2052" s="10">
        <f t="shared" si="5"/>
        <v>4</v>
      </c>
      <c r="I2052" s="11">
        <v>4</v>
      </c>
      <c r="J2052" s="11">
        <v>4.5</v>
      </c>
      <c r="K2052" s="11">
        <v>3.5</v>
      </c>
      <c r="L2052" s="11">
        <v>4</v>
      </c>
      <c r="M2052" s="11">
        <v>4.5</v>
      </c>
      <c r="N2052" s="11">
        <v>3.5</v>
      </c>
      <c r="O2052" s="11">
        <v>4</v>
      </c>
      <c r="P2052" s="11">
        <v>4.5</v>
      </c>
      <c r="Q2052" s="11">
        <v>3.5</v>
      </c>
      <c r="R2052" s="11">
        <v>4</v>
      </c>
      <c r="S2052" s="7"/>
      <c r="T2052" s="7"/>
      <c r="U2052" s="7"/>
      <c r="V2052" s="7"/>
      <c r="W2052" s="7"/>
      <c r="X2052" s="7"/>
      <c r="Y2052" s="7"/>
      <c r="Z2052" s="7"/>
      <c r="AA2052" s="7"/>
      <c r="AB2052" s="7"/>
      <c r="AC2052" s="7"/>
      <c r="AD2052" s="7"/>
      <c r="AE2052" s="7"/>
      <c r="AF2052" s="7"/>
    </row>
    <row r="2053" spans="1:32">
      <c r="A2053" s="19">
        <v>2052</v>
      </c>
      <c r="B2053" s="11" t="s">
        <v>7085</v>
      </c>
      <c r="C2053" s="11" t="s">
        <v>1</v>
      </c>
      <c r="D2053" s="11" t="s">
        <v>7085</v>
      </c>
      <c r="E2053" s="16" t="s">
        <v>1</v>
      </c>
      <c r="F2053" s="16" t="s">
        <v>7086</v>
      </c>
      <c r="G2053" s="16" t="s">
        <v>7087</v>
      </c>
      <c r="H2053" s="10">
        <f t="shared" si="5"/>
        <v>8.0500000000000007</v>
      </c>
      <c r="I2053" s="11">
        <v>7.5</v>
      </c>
      <c r="J2053" s="11">
        <v>8</v>
      </c>
      <c r="K2053" s="11">
        <v>9</v>
      </c>
      <c r="L2053" s="11">
        <v>7.5</v>
      </c>
      <c r="M2053" s="11">
        <v>8</v>
      </c>
      <c r="N2053" s="11">
        <v>9</v>
      </c>
      <c r="O2053" s="11">
        <v>7.5</v>
      </c>
      <c r="P2053" s="11">
        <v>8</v>
      </c>
      <c r="Q2053" s="11">
        <v>7</v>
      </c>
      <c r="R2053" s="11">
        <v>9</v>
      </c>
      <c r="S2053" s="7"/>
      <c r="T2053" s="7"/>
      <c r="U2053" s="7"/>
      <c r="V2053" s="7"/>
      <c r="W2053" s="7"/>
      <c r="X2053" s="7"/>
      <c r="Y2053" s="7"/>
      <c r="Z2053" s="7"/>
      <c r="AA2053" s="7"/>
      <c r="AB2053" s="7"/>
      <c r="AC2053" s="7"/>
      <c r="AD2053" s="7"/>
      <c r="AE2053" s="7"/>
      <c r="AF2053" s="7"/>
    </row>
    <row r="2054" spans="1:32">
      <c r="A2054" s="8">
        <v>2053</v>
      </c>
      <c r="B2054" s="8" t="s">
        <v>4551</v>
      </c>
      <c r="C2054" s="8" t="s">
        <v>19</v>
      </c>
      <c r="D2054" s="8" t="s">
        <v>7028</v>
      </c>
      <c r="E2054" s="8" t="s">
        <v>19</v>
      </c>
      <c r="F2054" s="9" t="s">
        <v>8161</v>
      </c>
      <c r="G2054" s="9" t="s">
        <v>8162</v>
      </c>
      <c r="H2054" s="10">
        <f t="shared" si="5"/>
        <v>3</v>
      </c>
      <c r="I2054" s="11">
        <v>3</v>
      </c>
      <c r="J2054" s="11">
        <v>3.5</v>
      </c>
      <c r="K2054" s="11">
        <v>2.5</v>
      </c>
      <c r="L2054" s="11">
        <v>3</v>
      </c>
      <c r="M2054" s="11">
        <v>3.5</v>
      </c>
      <c r="N2054" s="11">
        <v>2.5</v>
      </c>
      <c r="O2054" s="11">
        <v>3</v>
      </c>
      <c r="P2054" s="11">
        <v>3.5</v>
      </c>
      <c r="Q2054" s="11">
        <v>2.5</v>
      </c>
      <c r="R2054" s="11">
        <v>3</v>
      </c>
      <c r="S2054" s="7"/>
      <c r="T2054" s="7"/>
      <c r="U2054" s="7"/>
      <c r="V2054" s="7"/>
      <c r="W2054" s="7"/>
      <c r="X2054" s="7"/>
      <c r="Y2054" s="7"/>
      <c r="Z2054" s="7"/>
      <c r="AA2054" s="7"/>
      <c r="AB2054" s="7"/>
      <c r="AC2054" s="7"/>
      <c r="AD2054" s="7"/>
      <c r="AE2054" s="7"/>
      <c r="AF2054" s="7"/>
    </row>
    <row r="2055" spans="1:32">
      <c r="A2055" s="8">
        <v>2054</v>
      </c>
      <c r="B2055" s="8" t="s">
        <v>4551</v>
      </c>
      <c r="C2055" s="8" t="s">
        <v>19</v>
      </c>
      <c r="D2055" s="8" t="s">
        <v>1600</v>
      </c>
      <c r="E2055" s="8" t="s">
        <v>19</v>
      </c>
      <c r="F2055" s="9" t="s">
        <v>8163</v>
      </c>
      <c r="G2055" s="9" t="s">
        <v>8164</v>
      </c>
      <c r="H2055" s="10">
        <f t="shared" si="5"/>
        <v>2.8</v>
      </c>
      <c r="I2055" s="11">
        <v>3.5</v>
      </c>
      <c r="J2055" s="11">
        <v>2</v>
      </c>
      <c r="K2055" s="11">
        <v>3</v>
      </c>
      <c r="L2055" s="11">
        <v>3.5</v>
      </c>
      <c r="M2055" s="11">
        <v>2</v>
      </c>
      <c r="N2055" s="11">
        <v>3</v>
      </c>
      <c r="O2055" s="11">
        <v>3.5</v>
      </c>
      <c r="P2055" s="11">
        <v>1</v>
      </c>
      <c r="Q2055" s="11">
        <v>3</v>
      </c>
      <c r="R2055" s="11">
        <v>3.5</v>
      </c>
      <c r="S2055" s="7"/>
      <c r="T2055" s="7"/>
      <c r="U2055" s="7"/>
      <c r="V2055" s="7"/>
      <c r="W2055" s="7"/>
      <c r="X2055" s="7"/>
      <c r="Y2055" s="7"/>
      <c r="Z2055" s="7"/>
      <c r="AA2055" s="7"/>
      <c r="AB2055" s="7"/>
      <c r="AC2055" s="7"/>
      <c r="AD2055" s="7"/>
      <c r="AE2055" s="7"/>
      <c r="AF2055" s="7"/>
    </row>
    <row r="2056" spans="1:32">
      <c r="A2056" s="8">
        <v>2055</v>
      </c>
      <c r="B2056" s="11" t="s">
        <v>4551</v>
      </c>
      <c r="C2056" s="11" t="s">
        <v>19</v>
      </c>
      <c r="D2056" s="11" t="s">
        <v>5016</v>
      </c>
      <c r="E2056" s="11" t="s">
        <v>19</v>
      </c>
      <c r="F2056" s="16" t="s">
        <v>6074</v>
      </c>
      <c r="G2056" s="16" t="s">
        <v>6075</v>
      </c>
      <c r="H2056" s="10">
        <f t="shared" si="5"/>
        <v>2.8</v>
      </c>
      <c r="I2056" s="11">
        <v>3.5</v>
      </c>
      <c r="J2056" s="11">
        <v>1</v>
      </c>
      <c r="K2056" s="11">
        <v>3</v>
      </c>
      <c r="L2056" s="11">
        <v>3.5</v>
      </c>
      <c r="M2056" s="11">
        <v>2</v>
      </c>
      <c r="N2056" s="11">
        <v>3</v>
      </c>
      <c r="O2056" s="11">
        <v>3.5</v>
      </c>
      <c r="P2056" s="11">
        <v>2</v>
      </c>
      <c r="Q2056" s="11">
        <v>3</v>
      </c>
      <c r="R2056" s="11">
        <v>3.5</v>
      </c>
      <c r="S2056" s="7"/>
      <c r="T2056" s="7"/>
      <c r="U2056" s="7"/>
      <c r="V2056" s="7"/>
      <c r="W2056" s="7"/>
      <c r="X2056" s="7"/>
      <c r="Y2056" s="7"/>
      <c r="Z2056" s="7"/>
      <c r="AA2056" s="7"/>
      <c r="AB2056" s="7"/>
      <c r="AC2056" s="7"/>
      <c r="AD2056" s="7"/>
      <c r="AE2056" s="7"/>
      <c r="AF2056" s="7"/>
    </row>
    <row r="2057" spans="1:32">
      <c r="A2057" s="8">
        <v>2056</v>
      </c>
      <c r="B2057" s="14" t="s">
        <v>4551</v>
      </c>
      <c r="C2057" s="14" t="s">
        <v>19</v>
      </c>
      <c r="D2057" s="14" t="s">
        <v>4551</v>
      </c>
      <c r="E2057" s="14" t="s">
        <v>19</v>
      </c>
      <c r="F2057" s="15" t="s">
        <v>4552</v>
      </c>
      <c r="G2057" s="15" t="s">
        <v>4553</v>
      </c>
      <c r="H2057" s="10">
        <f t="shared" si="5"/>
        <v>6.1</v>
      </c>
      <c r="I2057" s="11">
        <v>7</v>
      </c>
      <c r="J2057" s="11">
        <v>6.5</v>
      </c>
      <c r="K2057" s="11">
        <v>5.5</v>
      </c>
      <c r="L2057" s="11">
        <v>6</v>
      </c>
      <c r="M2057" s="11">
        <v>6.5</v>
      </c>
      <c r="N2057" s="11">
        <v>5.5</v>
      </c>
      <c r="O2057" s="11">
        <v>6</v>
      </c>
      <c r="P2057" s="11">
        <v>6.5</v>
      </c>
      <c r="Q2057" s="11">
        <v>5.5</v>
      </c>
      <c r="R2057" s="11">
        <v>6</v>
      </c>
      <c r="S2057" s="7"/>
      <c r="T2057" s="7"/>
      <c r="U2057" s="7"/>
      <c r="V2057" s="7"/>
      <c r="W2057" s="7"/>
      <c r="X2057" s="7"/>
      <c r="Y2057" s="7"/>
      <c r="Z2057" s="7"/>
      <c r="AA2057" s="7"/>
      <c r="AB2057" s="7"/>
      <c r="AC2057" s="7"/>
      <c r="AD2057" s="7"/>
      <c r="AE2057" s="7"/>
      <c r="AF2057" s="7"/>
    </row>
    <row r="2058" spans="1:32">
      <c r="A2058" s="8">
        <v>2057</v>
      </c>
      <c r="B2058" s="11" t="s">
        <v>4551</v>
      </c>
      <c r="C2058" s="11" t="s">
        <v>19</v>
      </c>
      <c r="D2058" s="11" t="s">
        <v>4551</v>
      </c>
      <c r="E2058" s="11" t="s">
        <v>19</v>
      </c>
      <c r="F2058" s="16" t="s">
        <v>8165</v>
      </c>
      <c r="G2058" s="16" t="s">
        <v>5955</v>
      </c>
      <c r="H2058" s="10">
        <f t="shared" si="5"/>
        <v>8.5</v>
      </c>
      <c r="I2058" s="11">
        <v>8.5</v>
      </c>
      <c r="J2058" s="11">
        <v>9</v>
      </c>
      <c r="K2058" s="11">
        <v>8</v>
      </c>
      <c r="L2058" s="11">
        <v>8.5</v>
      </c>
      <c r="M2058" s="11">
        <v>9</v>
      </c>
      <c r="N2058" s="11">
        <v>8</v>
      </c>
      <c r="O2058" s="11">
        <v>8.5</v>
      </c>
      <c r="P2058" s="11">
        <v>9</v>
      </c>
      <c r="Q2058" s="11">
        <v>8</v>
      </c>
      <c r="R2058" s="11">
        <v>8.5</v>
      </c>
      <c r="S2058" s="7"/>
      <c r="T2058" s="7"/>
      <c r="U2058" s="7"/>
      <c r="V2058" s="7"/>
      <c r="W2058" s="7"/>
      <c r="X2058" s="7"/>
      <c r="Y2058" s="7"/>
      <c r="Z2058" s="7"/>
      <c r="AA2058" s="7"/>
      <c r="AB2058" s="7"/>
      <c r="AC2058" s="7"/>
      <c r="AD2058" s="7"/>
      <c r="AE2058" s="7"/>
      <c r="AF2058" s="7"/>
    </row>
    <row r="2059" spans="1:32">
      <c r="A2059" s="8">
        <v>2058</v>
      </c>
      <c r="B2059" s="11" t="s">
        <v>4551</v>
      </c>
      <c r="C2059" s="11" t="s">
        <v>19</v>
      </c>
      <c r="D2059" s="11" t="s">
        <v>4551</v>
      </c>
      <c r="E2059" s="11" t="s">
        <v>19</v>
      </c>
      <c r="F2059" s="16" t="s">
        <v>6072</v>
      </c>
      <c r="G2059" s="16" t="s">
        <v>6073</v>
      </c>
      <c r="H2059" s="10">
        <f t="shared" si="5"/>
        <v>8.1</v>
      </c>
      <c r="I2059" s="11">
        <v>9</v>
      </c>
      <c r="J2059" s="11">
        <v>8.5</v>
      </c>
      <c r="K2059" s="11">
        <v>7.5</v>
      </c>
      <c r="L2059" s="11">
        <v>8</v>
      </c>
      <c r="M2059" s="11">
        <v>8.5</v>
      </c>
      <c r="N2059" s="11">
        <v>7.5</v>
      </c>
      <c r="O2059" s="11">
        <v>8</v>
      </c>
      <c r="P2059" s="11">
        <v>8.5</v>
      </c>
      <c r="Q2059" s="11">
        <v>7.5</v>
      </c>
      <c r="R2059" s="11">
        <v>8</v>
      </c>
      <c r="S2059" s="7"/>
      <c r="T2059" s="7"/>
      <c r="U2059" s="7"/>
      <c r="V2059" s="7"/>
      <c r="W2059" s="7"/>
      <c r="X2059" s="7"/>
      <c r="Y2059" s="7"/>
      <c r="Z2059" s="7"/>
      <c r="AA2059" s="7"/>
      <c r="AB2059" s="7"/>
      <c r="AC2059" s="7"/>
      <c r="AD2059" s="7"/>
      <c r="AE2059" s="7"/>
      <c r="AF2059" s="7"/>
    </row>
    <row r="2060" spans="1:32">
      <c r="A2060" s="8">
        <v>2059</v>
      </c>
      <c r="B2060" s="14" t="s">
        <v>4930</v>
      </c>
      <c r="C2060" s="14" t="s">
        <v>1</v>
      </c>
      <c r="D2060" s="14" t="s">
        <v>4930</v>
      </c>
      <c r="E2060" s="14" t="s">
        <v>1</v>
      </c>
      <c r="F2060" s="15" t="s">
        <v>4934</v>
      </c>
      <c r="G2060" s="15" t="s">
        <v>4935</v>
      </c>
      <c r="H2060" s="10">
        <f t="shared" si="5"/>
        <v>8.0500000000000007</v>
      </c>
      <c r="I2060" s="11">
        <v>9</v>
      </c>
      <c r="J2060" s="11">
        <v>8</v>
      </c>
      <c r="K2060" s="11">
        <v>7</v>
      </c>
      <c r="L2060" s="11">
        <v>9</v>
      </c>
      <c r="M2060" s="11">
        <v>8</v>
      </c>
      <c r="N2060" s="11">
        <v>7</v>
      </c>
      <c r="O2060" s="11">
        <v>7.5</v>
      </c>
      <c r="P2060" s="11">
        <v>8</v>
      </c>
      <c r="Q2060" s="11">
        <v>9</v>
      </c>
      <c r="R2060" s="11">
        <v>8</v>
      </c>
      <c r="S2060" s="7"/>
      <c r="T2060" s="7"/>
      <c r="U2060" s="7"/>
      <c r="V2060" s="7"/>
      <c r="W2060" s="7"/>
      <c r="X2060" s="7"/>
      <c r="Y2060" s="7"/>
      <c r="Z2060" s="7"/>
      <c r="AA2060" s="7"/>
      <c r="AB2060" s="7"/>
      <c r="AC2060" s="7"/>
      <c r="AD2060" s="7"/>
      <c r="AE2060" s="7"/>
      <c r="AF2060" s="7"/>
    </row>
    <row r="2061" spans="1:32">
      <c r="A2061" s="8">
        <v>2060</v>
      </c>
      <c r="B2061" s="11" t="s">
        <v>4930</v>
      </c>
      <c r="C2061" s="11" t="s">
        <v>19</v>
      </c>
      <c r="D2061" s="11" t="s">
        <v>4930</v>
      </c>
      <c r="E2061" s="11" t="s">
        <v>19</v>
      </c>
      <c r="F2061" s="16" t="s">
        <v>6810</v>
      </c>
      <c r="G2061" s="16" t="s">
        <v>6811</v>
      </c>
      <c r="H2061" s="10">
        <f t="shared" si="5"/>
        <v>8.5</v>
      </c>
      <c r="I2061" s="11">
        <v>8.5</v>
      </c>
      <c r="J2061" s="11">
        <v>9</v>
      </c>
      <c r="K2061" s="11">
        <v>8</v>
      </c>
      <c r="L2061" s="11">
        <v>8.5</v>
      </c>
      <c r="M2061" s="11">
        <v>9</v>
      </c>
      <c r="N2061" s="11">
        <v>8</v>
      </c>
      <c r="O2061" s="11">
        <v>8.5</v>
      </c>
      <c r="P2061" s="11">
        <v>9</v>
      </c>
      <c r="Q2061" s="11">
        <v>8</v>
      </c>
      <c r="R2061" s="11">
        <v>8.5</v>
      </c>
      <c r="S2061" s="7"/>
      <c r="T2061" s="7"/>
      <c r="U2061" s="7"/>
      <c r="V2061" s="7"/>
      <c r="W2061" s="7"/>
      <c r="X2061" s="7"/>
      <c r="Y2061" s="7"/>
      <c r="Z2061" s="7"/>
      <c r="AA2061" s="7"/>
      <c r="AB2061" s="7"/>
      <c r="AC2061" s="7"/>
      <c r="AD2061" s="7"/>
      <c r="AE2061" s="7"/>
      <c r="AF2061" s="7"/>
    </row>
    <row r="2062" spans="1:32">
      <c r="A2062" s="8">
        <v>2061</v>
      </c>
      <c r="B2062" s="14" t="s">
        <v>4930</v>
      </c>
      <c r="C2062" s="14" t="s">
        <v>1</v>
      </c>
      <c r="D2062" s="14" t="s">
        <v>4931</v>
      </c>
      <c r="E2062" s="14" t="s">
        <v>1</v>
      </c>
      <c r="F2062" s="15" t="s">
        <v>4932</v>
      </c>
      <c r="G2062" s="15" t="s">
        <v>4933</v>
      </c>
      <c r="H2062" s="10">
        <f t="shared" si="5"/>
        <v>4</v>
      </c>
      <c r="I2062" s="11">
        <v>4</v>
      </c>
      <c r="J2062" s="11">
        <v>4.5</v>
      </c>
      <c r="K2062" s="11">
        <v>3.5</v>
      </c>
      <c r="L2062" s="11">
        <v>4</v>
      </c>
      <c r="M2062" s="11">
        <v>4.5</v>
      </c>
      <c r="N2062" s="11">
        <v>3.5</v>
      </c>
      <c r="O2062" s="11">
        <v>4</v>
      </c>
      <c r="P2062" s="11">
        <v>4.5</v>
      </c>
      <c r="Q2062" s="11">
        <v>3.5</v>
      </c>
      <c r="R2062" s="11">
        <v>4</v>
      </c>
      <c r="S2062" s="7"/>
      <c r="T2062" s="7"/>
      <c r="U2062" s="7"/>
      <c r="V2062" s="7"/>
      <c r="W2062" s="7"/>
      <c r="X2062" s="7"/>
      <c r="Y2062" s="7"/>
      <c r="Z2062" s="7"/>
      <c r="AA2062" s="7"/>
      <c r="AB2062" s="7"/>
      <c r="AC2062" s="7"/>
      <c r="AD2062" s="7"/>
      <c r="AE2062" s="7"/>
      <c r="AF2062" s="7"/>
    </row>
    <row r="2063" spans="1:32">
      <c r="A2063" s="8">
        <v>2062</v>
      </c>
      <c r="B2063" s="11" t="s">
        <v>4930</v>
      </c>
      <c r="C2063" s="11" t="s">
        <v>19</v>
      </c>
      <c r="D2063" s="11" t="s">
        <v>6648</v>
      </c>
      <c r="E2063" s="11" t="s">
        <v>19</v>
      </c>
      <c r="F2063" s="16" t="s">
        <v>6649</v>
      </c>
      <c r="G2063" s="16" t="s">
        <v>6650</v>
      </c>
      <c r="H2063" s="10">
        <f t="shared" si="5"/>
        <v>4.5</v>
      </c>
      <c r="I2063" s="11">
        <v>4.5</v>
      </c>
      <c r="J2063" s="11">
        <v>5</v>
      </c>
      <c r="K2063" s="11">
        <v>4</v>
      </c>
      <c r="L2063" s="11">
        <v>4.5</v>
      </c>
      <c r="M2063" s="11">
        <v>5</v>
      </c>
      <c r="N2063" s="11">
        <v>4</v>
      </c>
      <c r="O2063" s="11">
        <v>4.5</v>
      </c>
      <c r="P2063" s="11">
        <v>5</v>
      </c>
      <c r="Q2063" s="11">
        <v>4</v>
      </c>
      <c r="R2063" s="11">
        <v>4.5</v>
      </c>
      <c r="S2063" s="7"/>
      <c r="T2063" s="7"/>
      <c r="U2063" s="7"/>
      <c r="V2063" s="7"/>
      <c r="W2063" s="7"/>
      <c r="X2063" s="7"/>
      <c r="Y2063" s="7"/>
      <c r="Z2063" s="7"/>
      <c r="AA2063" s="7"/>
      <c r="AB2063" s="7"/>
      <c r="AC2063" s="7"/>
      <c r="AD2063" s="7"/>
      <c r="AE2063" s="7"/>
      <c r="AF2063" s="7"/>
    </row>
    <row r="2064" spans="1:32">
      <c r="A2064" s="8">
        <v>2063</v>
      </c>
      <c r="B2064" s="11" t="s">
        <v>4930</v>
      </c>
      <c r="C2064" s="11" t="s">
        <v>19</v>
      </c>
      <c r="D2064" s="11" t="s">
        <v>6648</v>
      </c>
      <c r="E2064" s="11" t="s">
        <v>19</v>
      </c>
      <c r="F2064" s="16" t="s">
        <v>6812</v>
      </c>
      <c r="G2064" s="16" t="s">
        <v>6813</v>
      </c>
      <c r="H2064" s="10">
        <f t="shared" si="5"/>
        <v>8.1</v>
      </c>
      <c r="I2064" s="11">
        <v>8</v>
      </c>
      <c r="J2064" s="11">
        <v>8.5</v>
      </c>
      <c r="K2064" s="11">
        <v>7.5</v>
      </c>
      <c r="L2064" s="11">
        <v>8</v>
      </c>
      <c r="M2064" s="11">
        <v>8.5</v>
      </c>
      <c r="N2064" s="11">
        <v>7.5</v>
      </c>
      <c r="O2064" s="11">
        <v>8</v>
      </c>
      <c r="P2064" s="11">
        <v>8.5</v>
      </c>
      <c r="Q2064" s="11">
        <v>7.5</v>
      </c>
      <c r="R2064" s="11">
        <v>9</v>
      </c>
      <c r="S2064" s="7"/>
      <c r="T2064" s="7"/>
      <c r="U2064" s="7"/>
      <c r="V2064" s="7"/>
      <c r="W2064" s="7"/>
      <c r="X2064" s="7"/>
      <c r="Y2064" s="7"/>
      <c r="Z2064" s="7"/>
      <c r="AA2064" s="7"/>
      <c r="AB2064" s="7"/>
      <c r="AC2064" s="7"/>
      <c r="AD2064" s="7"/>
      <c r="AE2064" s="7"/>
      <c r="AF2064" s="7"/>
    </row>
    <row r="2065" spans="1:32">
      <c r="A2065" s="8">
        <v>2064</v>
      </c>
      <c r="B2065" s="8" t="s">
        <v>6945</v>
      </c>
      <c r="C2065" s="8" t="s">
        <v>19</v>
      </c>
      <c r="D2065" s="8" t="s">
        <v>6944</v>
      </c>
      <c r="E2065" s="8" t="s">
        <v>19</v>
      </c>
      <c r="F2065" s="9" t="s">
        <v>8166</v>
      </c>
      <c r="G2065" s="9" t="s">
        <v>8167</v>
      </c>
      <c r="H2065" s="10">
        <f t="shared" si="5"/>
        <v>4.5</v>
      </c>
      <c r="I2065" s="11">
        <v>4.5</v>
      </c>
      <c r="J2065" s="11">
        <v>5</v>
      </c>
      <c r="K2065" s="11">
        <v>4</v>
      </c>
      <c r="L2065" s="11">
        <v>4.5</v>
      </c>
      <c r="M2065" s="11">
        <v>5</v>
      </c>
      <c r="N2065" s="11">
        <v>4</v>
      </c>
      <c r="O2065" s="11">
        <v>4.5</v>
      </c>
      <c r="P2065" s="11">
        <v>5</v>
      </c>
      <c r="Q2065" s="11">
        <v>4</v>
      </c>
      <c r="R2065" s="11">
        <v>4.5</v>
      </c>
      <c r="S2065" s="7"/>
      <c r="T2065" s="7"/>
      <c r="U2065" s="7"/>
      <c r="V2065" s="7"/>
      <c r="W2065" s="7"/>
      <c r="X2065" s="7"/>
      <c r="Y2065" s="7"/>
      <c r="Z2065" s="7"/>
      <c r="AA2065" s="7"/>
      <c r="AB2065" s="7"/>
      <c r="AC2065" s="7"/>
      <c r="AD2065" s="7"/>
      <c r="AE2065" s="7"/>
      <c r="AF2065" s="7"/>
    </row>
    <row r="2066" spans="1:32">
      <c r="A2066" s="19">
        <v>2065</v>
      </c>
      <c r="B2066" s="11" t="s">
        <v>7141</v>
      </c>
      <c r="C2066" s="11" t="s">
        <v>1</v>
      </c>
      <c r="D2066" s="11" t="s">
        <v>7142</v>
      </c>
      <c r="E2066" s="16" t="s">
        <v>1</v>
      </c>
      <c r="F2066" s="16" t="s">
        <v>7143</v>
      </c>
      <c r="G2066" s="16" t="s">
        <v>7144</v>
      </c>
      <c r="H2066" s="10">
        <f t="shared" si="5"/>
        <v>4</v>
      </c>
      <c r="I2066" s="11">
        <v>4</v>
      </c>
      <c r="J2066" s="11">
        <v>4.5</v>
      </c>
      <c r="K2066" s="11">
        <v>3.5</v>
      </c>
      <c r="L2066" s="11">
        <v>4</v>
      </c>
      <c r="M2066" s="11">
        <v>4.5</v>
      </c>
      <c r="N2066" s="11">
        <v>3.5</v>
      </c>
      <c r="O2066" s="11">
        <v>4</v>
      </c>
      <c r="P2066" s="11">
        <v>4.5</v>
      </c>
      <c r="Q2066" s="11">
        <v>3.5</v>
      </c>
      <c r="R2066" s="11">
        <v>4</v>
      </c>
      <c r="S2066" s="7"/>
      <c r="T2066" s="7"/>
      <c r="U2066" s="7"/>
      <c r="V2066" s="7"/>
      <c r="W2066" s="7"/>
      <c r="X2066" s="7"/>
      <c r="Y2066" s="7"/>
      <c r="Z2066" s="7"/>
      <c r="AA2066" s="7"/>
      <c r="AB2066" s="7"/>
      <c r="AC2066" s="7"/>
      <c r="AD2066" s="7"/>
      <c r="AE2066" s="7"/>
      <c r="AF2066" s="7"/>
    </row>
    <row r="2067" spans="1:32">
      <c r="A2067" s="8">
        <v>2066</v>
      </c>
      <c r="B2067" s="14" t="s">
        <v>5344</v>
      </c>
      <c r="C2067" s="14" t="s">
        <v>1</v>
      </c>
      <c r="D2067" s="14" t="s">
        <v>5347</v>
      </c>
      <c r="E2067" s="14" t="s">
        <v>1</v>
      </c>
      <c r="F2067" s="15" t="s">
        <v>5348</v>
      </c>
      <c r="G2067" s="15" t="s">
        <v>5349</v>
      </c>
      <c r="H2067" s="10">
        <f t="shared" si="5"/>
        <v>2.8</v>
      </c>
      <c r="I2067" s="11">
        <v>3.5</v>
      </c>
      <c r="J2067" s="11">
        <v>1</v>
      </c>
      <c r="K2067" s="11">
        <v>3</v>
      </c>
      <c r="L2067" s="11">
        <v>3.5</v>
      </c>
      <c r="M2067" s="11">
        <v>2</v>
      </c>
      <c r="N2067" s="11">
        <v>3</v>
      </c>
      <c r="O2067" s="11">
        <v>3.5</v>
      </c>
      <c r="P2067" s="11">
        <v>2</v>
      </c>
      <c r="Q2067" s="11">
        <v>3</v>
      </c>
      <c r="R2067" s="11">
        <v>3.5</v>
      </c>
      <c r="S2067" s="7"/>
      <c r="T2067" s="7"/>
      <c r="U2067" s="7"/>
      <c r="V2067" s="7"/>
      <c r="W2067" s="7"/>
      <c r="X2067" s="7"/>
      <c r="Y2067" s="7"/>
      <c r="Z2067" s="7"/>
      <c r="AA2067" s="7"/>
      <c r="AB2067" s="7"/>
      <c r="AC2067" s="7"/>
      <c r="AD2067" s="7"/>
      <c r="AE2067" s="7"/>
      <c r="AF2067" s="7"/>
    </row>
    <row r="2068" spans="1:32">
      <c r="A2068" s="8">
        <v>2067</v>
      </c>
      <c r="B2068" s="14" t="s">
        <v>5344</v>
      </c>
      <c r="C2068" s="14" t="s">
        <v>1</v>
      </c>
      <c r="D2068" s="14" t="s">
        <v>5344</v>
      </c>
      <c r="E2068" s="14" t="s">
        <v>1</v>
      </c>
      <c r="F2068" s="15" t="s">
        <v>5345</v>
      </c>
      <c r="G2068" s="15" t="s">
        <v>5346</v>
      </c>
      <c r="H2068" s="10">
        <f t="shared" si="5"/>
        <v>8.1</v>
      </c>
      <c r="I2068" s="11">
        <v>9</v>
      </c>
      <c r="J2068" s="11">
        <v>8.5</v>
      </c>
      <c r="K2068" s="11">
        <v>7.5</v>
      </c>
      <c r="L2068" s="11">
        <v>8</v>
      </c>
      <c r="M2068" s="11">
        <v>8.5</v>
      </c>
      <c r="N2068" s="11">
        <v>7.5</v>
      </c>
      <c r="O2068" s="11">
        <v>8</v>
      </c>
      <c r="P2068" s="11">
        <v>8.5</v>
      </c>
      <c r="Q2068" s="11">
        <v>7.5</v>
      </c>
      <c r="R2068" s="11">
        <v>8</v>
      </c>
      <c r="S2068" s="7"/>
      <c r="T2068" s="7"/>
      <c r="U2068" s="7"/>
      <c r="V2068" s="7"/>
      <c r="W2068" s="7"/>
      <c r="X2068" s="7"/>
      <c r="Y2068" s="7"/>
      <c r="Z2068" s="7"/>
      <c r="AA2068" s="7"/>
      <c r="AB2068" s="7"/>
      <c r="AC2068" s="7"/>
      <c r="AD2068" s="7"/>
      <c r="AE2068" s="7"/>
      <c r="AF2068" s="7"/>
    </row>
    <row r="2069" spans="1:32">
      <c r="A2069" s="8">
        <v>2068</v>
      </c>
      <c r="B2069" s="8" t="s">
        <v>6544</v>
      </c>
      <c r="C2069" s="8" t="s">
        <v>1</v>
      </c>
      <c r="D2069" s="8" t="s">
        <v>8168</v>
      </c>
      <c r="E2069" s="8" t="s">
        <v>1</v>
      </c>
      <c r="F2069" s="9" t="s">
        <v>8169</v>
      </c>
      <c r="G2069" s="9" t="s">
        <v>8170</v>
      </c>
      <c r="H2069" s="10">
        <f t="shared" si="5"/>
        <v>2.85</v>
      </c>
      <c r="I2069" s="11">
        <v>2</v>
      </c>
      <c r="J2069" s="11">
        <v>4</v>
      </c>
      <c r="K2069" s="11">
        <v>3</v>
      </c>
      <c r="L2069" s="11">
        <v>3.5</v>
      </c>
      <c r="M2069" s="11">
        <v>2</v>
      </c>
      <c r="N2069" s="11">
        <v>3</v>
      </c>
      <c r="O2069" s="11">
        <v>3.5</v>
      </c>
      <c r="P2069" s="11">
        <v>1</v>
      </c>
      <c r="Q2069" s="11">
        <v>3</v>
      </c>
      <c r="R2069" s="11">
        <v>3.5</v>
      </c>
      <c r="S2069" s="7"/>
      <c r="T2069" s="7"/>
      <c r="U2069" s="7"/>
      <c r="V2069" s="7"/>
      <c r="W2069" s="7"/>
      <c r="X2069" s="7"/>
      <c r="Y2069" s="7"/>
      <c r="Z2069" s="7"/>
      <c r="AA2069" s="7"/>
      <c r="AB2069" s="7"/>
      <c r="AC2069" s="7"/>
      <c r="AD2069" s="7"/>
      <c r="AE2069" s="7"/>
      <c r="AF2069" s="7"/>
    </row>
    <row r="2070" spans="1:32">
      <c r="A2070" s="8">
        <v>2069</v>
      </c>
      <c r="B2070" s="11" t="s">
        <v>6544</v>
      </c>
      <c r="C2070" s="11" t="s">
        <v>1</v>
      </c>
      <c r="D2070" s="11" t="s">
        <v>6545</v>
      </c>
      <c r="E2070" s="11" t="s">
        <v>1</v>
      </c>
      <c r="F2070" s="16" t="s">
        <v>6546</v>
      </c>
      <c r="G2070" s="16" t="s">
        <v>6547</v>
      </c>
      <c r="H2070" s="10">
        <f t="shared" si="5"/>
        <v>4</v>
      </c>
      <c r="I2070" s="11">
        <v>4</v>
      </c>
      <c r="J2070" s="11">
        <v>4.5</v>
      </c>
      <c r="K2070" s="11">
        <v>3.5</v>
      </c>
      <c r="L2070" s="11">
        <v>4</v>
      </c>
      <c r="M2070" s="11">
        <v>4.5</v>
      </c>
      <c r="N2070" s="11">
        <v>3.5</v>
      </c>
      <c r="O2070" s="11">
        <v>4</v>
      </c>
      <c r="P2070" s="11">
        <v>4.5</v>
      </c>
      <c r="Q2070" s="11">
        <v>3.5</v>
      </c>
      <c r="R2070" s="11">
        <v>4</v>
      </c>
      <c r="S2070" s="7"/>
      <c r="T2070" s="7"/>
      <c r="U2070" s="7"/>
      <c r="V2070" s="7"/>
      <c r="W2070" s="7"/>
      <c r="X2070" s="7"/>
      <c r="Y2070" s="7"/>
      <c r="Z2070" s="7"/>
      <c r="AA2070" s="7"/>
      <c r="AB2070" s="7"/>
      <c r="AC2070" s="7"/>
      <c r="AD2070" s="7"/>
      <c r="AE2070" s="7"/>
      <c r="AF2070" s="7"/>
    </row>
    <row r="2071" spans="1:32">
      <c r="A2071" s="8">
        <v>2070</v>
      </c>
      <c r="B2071" s="8" t="s">
        <v>1888</v>
      </c>
      <c r="C2071" s="8" t="s">
        <v>1</v>
      </c>
      <c r="D2071" s="8" t="s">
        <v>2798</v>
      </c>
      <c r="E2071" s="8" t="s">
        <v>1</v>
      </c>
      <c r="F2071" s="9" t="s">
        <v>2799</v>
      </c>
      <c r="G2071" s="9" t="s">
        <v>2800</v>
      </c>
      <c r="H2071" s="10">
        <f t="shared" si="5"/>
        <v>1.5</v>
      </c>
      <c r="I2071" s="11">
        <v>1.5</v>
      </c>
      <c r="J2071" s="11">
        <v>2</v>
      </c>
      <c r="K2071" s="11">
        <v>1</v>
      </c>
      <c r="L2071" s="11">
        <v>1.5</v>
      </c>
      <c r="M2071" s="11">
        <v>2</v>
      </c>
      <c r="N2071" s="11">
        <v>1</v>
      </c>
      <c r="O2071" s="11">
        <v>1.5</v>
      </c>
      <c r="P2071" s="11">
        <v>2</v>
      </c>
      <c r="Q2071" s="11">
        <v>1</v>
      </c>
      <c r="R2071" s="11">
        <v>1.5</v>
      </c>
      <c r="S2071" s="7"/>
      <c r="T2071" s="7"/>
      <c r="U2071" s="7"/>
      <c r="V2071" s="7"/>
      <c r="W2071" s="7"/>
      <c r="X2071" s="7"/>
      <c r="Y2071" s="7"/>
      <c r="Z2071" s="7"/>
      <c r="AA2071" s="7"/>
      <c r="AB2071" s="7"/>
      <c r="AC2071" s="7"/>
      <c r="AD2071" s="7"/>
      <c r="AE2071" s="7"/>
      <c r="AF2071" s="7"/>
    </row>
    <row r="2072" spans="1:32">
      <c r="A2072" s="8">
        <v>2071</v>
      </c>
      <c r="B2072" s="14" t="s">
        <v>5350</v>
      </c>
      <c r="C2072" s="14" t="s">
        <v>1</v>
      </c>
      <c r="D2072" s="14" t="s">
        <v>5350</v>
      </c>
      <c r="E2072" s="14" t="s">
        <v>1</v>
      </c>
      <c r="F2072" s="15" t="s">
        <v>5352</v>
      </c>
      <c r="G2072" s="15" t="s">
        <v>8171</v>
      </c>
      <c r="H2072" s="10">
        <f t="shared" si="5"/>
        <v>6.15</v>
      </c>
      <c r="I2072" s="11">
        <v>8</v>
      </c>
      <c r="J2072" s="11">
        <v>6</v>
      </c>
      <c r="K2072" s="11">
        <v>5</v>
      </c>
      <c r="L2072" s="11">
        <v>5.5</v>
      </c>
      <c r="M2072" s="11">
        <v>6</v>
      </c>
      <c r="N2072" s="11">
        <v>7</v>
      </c>
      <c r="O2072" s="11">
        <v>5.5</v>
      </c>
      <c r="P2072" s="11">
        <v>6</v>
      </c>
      <c r="Q2072" s="11">
        <v>7</v>
      </c>
      <c r="R2072" s="11">
        <v>5.5</v>
      </c>
      <c r="S2072" s="7"/>
      <c r="T2072" s="7"/>
      <c r="U2072" s="7"/>
      <c r="V2072" s="7"/>
      <c r="W2072" s="7"/>
      <c r="X2072" s="7"/>
      <c r="Y2072" s="7"/>
      <c r="Z2072" s="7"/>
      <c r="AA2072" s="7"/>
      <c r="AB2072" s="7"/>
      <c r="AC2072" s="7"/>
      <c r="AD2072" s="7"/>
      <c r="AE2072" s="7"/>
      <c r="AF2072" s="7"/>
    </row>
    <row r="2073" spans="1:32">
      <c r="A2073" s="8">
        <v>2072</v>
      </c>
      <c r="B2073" s="14" t="s">
        <v>5350</v>
      </c>
      <c r="C2073" s="14" t="s">
        <v>1</v>
      </c>
      <c r="D2073" s="14" t="s">
        <v>5350</v>
      </c>
      <c r="E2073" s="14" t="s">
        <v>1</v>
      </c>
      <c r="F2073" s="15" t="s">
        <v>8172</v>
      </c>
      <c r="G2073" s="15" t="s">
        <v>5351</v>
      </c>
      <c r="H2073" s="10">
        <f t="shared" si="5"/>
        <v>2.8</v>
      </c>
      <c r="I2073" s="11">
        <v>3.5</v>
      </c>
      <c r="J2073" s="11">
        <v>1</v>
      </c>
      <c r="K2073" s="11">
        <v>3</v>
      </c>
      <c r="L2073" s="11">
        <v>3.5</v>
      </c>
      <c r="M2073" s="11">
        <v>2</v>
      </c>
      <c r="N2073" s="11">
        <v>3</v>
      </c>
      <c r="O2073" s="11">
        <v>3.5</v>
      </c>
      <c r="P2073" s="11">
        <v>2</v>
      </c>
      <c r="Q2073" s="11">
        <v>3</v>
      </c>
      <c r="R2073" s="11">
        <v>3.5</v>
      </c>
      <c r="S2073" s="7"/>
      <c r="T2073" s="7"/>
      <c r="U2073" s="7"/>
      <c r="V2073" s="7"/>
      <c r="W2073" s="7"/>
      <c r="X2073" s="7"/>
      <c r="Y2073" s="7"/>
      <c r="Z2073" s="7"/>
      <c r="AA2073" s="7"/>
      <c r="AB2073" s="7"/>
      <c r="AC2073" s="7"/>
      <c r="AD2073" s="7"/>
      <c r="AE2073" s="7"/>
      <c r="AF2073" s="7"/>
    </row>
    <row r="2074" spans="1:32">
      <c r="A2074" s="8">
        <v>2073</v>
      </c>
      <c r="B2074" s="8" t="s">
        <v>126</v>
      </c>
      <c r="C2074" s="8" t="s">
        <v>1</v>
      </c>
      <c r="D2074" s="8" t="s">
        <v>126</v>
      </c>
      <c r="E2074" s="8" t="s">
        <v>1</v>
      </c>
      <c r="F2074" s="9" t="s">
        <v>8173</v>
      </c>
      <c r="G2074" s="9" t="s">
        <v>8174</v>
      </c>
      <c r="H2074" s="10">
        <f t="shared" si="5"/>
        <v>4.5</v>
      </c>
      <c r="I2074" s="11">
        <v>4.5</v>
      </c>
      <c r="J2074" s="11">
        <v>5</v>
      </c>
      <c r="K2074" s="11">
        <v>4</v>
      </c>
      <c r="L2074" s="11">
        <v>4.5</v>
      </c>
      <c r="M2074" s="11">
        <v>5</v>
      </c>
      <c r="N2074" s="11">
        <v>4</v>
      </c>
      <c r="O2074" s="11">
        <v>4.5</v>
      </c>
      <c r="P2074" s="11">
        <v>5</v>
      </c>
      <c r="Q2074" s="11">
        <v>4</v>
      </c>
      <c r="R2074" s="11">
        <v>4.5</v>
      </c>
      <c r="S2074" s="7"/>
      <c r="T2074" s="7"/>
      <c r="U2074" s="7"/>
      <c r="V2074" s="7"/>
      <c r="W2074" s="7"/>
      <c r="X2074" s="7"/>
      <c r="Y2074" s="7"/>
      <c r="Z2074" s="7"/>
      <c r="AA2074" s="7"/>
      <c r="AB2074" s="7"/>
      <c r="AC2074" s="7"/>
      <c r="AD2074" s="7"/>
      <c r="AE2074" s="7"/>
      <c r="AF2074" s="7"/>
    </row>
    <row r="2075" spans="1:32">
      <c r="A2075" s="8">
        <v>2074</v>
      </c>
      <c r="B2075" s="8" t="s">
        <v>8175</v>
      </c>
      <c r="C2075" s="8" t="s">
        <v>1</v>
      </c>
      <c r="D2075" s="8" t="s">
        <v>8176</v>
      </c>
      <c r="E2075" s="8" t="s">
        <v>1</v>
      </c>
      <c r="F2075" s="9" t="s">
        <v>8177</v>
      </c>
      <c r="G2075" s="9" t="s">
        <v>8178</v>
      </c>
      <c r="H2075" s="10">
        <f t="shared" si="5"/>
        <v>3</v>
      </c>
      <c r="I2075" s="11">
        <v>3</v>
      </c>
      <c r="J2075" s="11">
        <v>3.5</v>
      </c>
      <c r="K2075" s="11">
        <v>2.5</v>
      </c>
      <c r="L2075" s="11">
        <v>3</v>
      </c>
      <c r="M2075" s="11">
        <v>3.5</v>
      </c>
      <c r="N2075" s="11">
        <v>2.5</v>
      </c>
      <c r="O2075" s="11">
        <v>3</v>
      </c>
      <c r="P2075" s="11">
        <v>3.5</v>
      </c>
      <c r="Q2075" s="11">
        <v>2.5</v>
      </c>
      <c r="R2075" s="11">
        <v>3</v>
      </c>
      <c r="S2075" s="7"/>
      <c r="T2075" s="7"/>
      <c r="U2075" s="7"/>
      <c r="V2075" s="7"/>
      <c r="W2075" s="7"/>
      <c r="X2075" s="7"/>
      <c r="Y2075" s="7"/>
      <c r="Z2075" s="7"/>
      <c r="AA2075" s="7"/>
      <c r="AB2075" s="7"/>
      <c r="AC2075" s="7"/>
      <c r="AD2075" s="7"/>
      <c r="AE2075" s="7"/>
      <c r="AF2075" s="7"/>
    </row>
    <row r="2076" spans="1:32">
      <c r="A2076" s="8">
        <v>2075</v>
      </c>
      <c r="B2076" s="11" t="s">
        <v>4801</v>
      </c>
      <c r="C2076" s="11" t="s">
        <v>1</v>
      </c>
      <c r="D2076" s="11" t="s">
        <v>5252</v>
      </c>
      <c r="E2076" s="11" t="s">
        <v>1</v>
      </c>
      <c r="F2076" s="16" t="s">
        <v>5660</v>
      </c>
      <c r="G2076" s="16" t="s">
        <v>5661</v>
      </c>
      <c r="H2076" s="10">
        <f t="shared" si="5"/>
        <v>4.5</v>
      </c>
      <c r="I2076" s="11">
        <v>4.5</v>
      </c>
      <c r="J2076" s="11">
        <v>5</v>
      </c>
      <c r="K2076" s="11">
        <v>4</v>
      </c>
      <c r="L2076" s="11">
        <v>4.5</v>
      </c>
      <c r="M2076" s="11">
        <v>5</v>
      </c>
      <c r="N2076" s="11">
        <v>4</v>
      </c>
      <c r="O2076" s="11">
        <v>4.5</v>
      </c>
      <c r="P2076" s="11">
        <v>5</v>
      </c>
      <c r="Q2076" s="11">
        <v>4</v>
      </c>
      <c r="R2076" s="11">
        <v>4.5</v>
      </c>
      <c r="S2076" s="7"/>
      <c r="T2076" s="7"/>
      <c r="U2076" s="7"/>
      <c r="V2076" s="7"/>
      <c r="W2076" s="7"/>
      <c r="X2076" s="7"/>
      <c r="Y2076" s="7"/>
      <c r="Z2076" s="7"/>
      <c r="AA2076" s="7"/>
      <c r="AB2076" s="7"/>
      <c r="AC2076" s="7"/>
      <c r="AD2076" s="7"/>
      <c r="AE2076" s="7"/>
      <c r="AF2076" s="7"/>
    </row>
    <row r="2077" spans="1:32">
      <c r="A2077" s="8">
        <v>2076</v>
      </c>
      <c r="B2077" s="14" t="s">
        <v>4801</v>
      </c>
      <c r="C2077" s="14" t="s">
        <v>1</v>
      </c>
      <c r="D2077" s="14" t="s">
        <v>4802</v>
      </c>
      <c r="E2077" s="14" t="s">
        <v>1</v>
      </c>
      <c r="F2077" s="15" t="s">
        <v>4803</v>
      </c>
      <c r="G2077" s="15" t="s">
        <v>4804</v>
      </c>
      <c r="H2077" s="10">
        <f t="shared" si="5"/>
        <v>5</v>
      </c>
      <c r="I2077" s="11">
        <v>5</v>
      </c>
      <c r="J2077" s="11">
        <v>5.5</v>
      </c>
      <c r="K2077" s="11">
        <v>4.5</v>
      </c>
      <c r="L2077" s="11">
        <v>5</v>
      </c>
      <c r="M2077" s="11">
        <v>5.5</v>
      </c>
      <c r="N2077" s="11">
        <v>4.5</v>
      </c>
      <c r="O2077" s="11">
        <v>5</v>
      </c>
      <c r="P2077" s="11">
        <v>5.5</v>
      </c>
      <c r="Q2077" s="11">
        <v>4.5</v>
      </c>
      <c r="R2077" s="11">
        <v>5</v>
      </c>
      <c r="S2077" s="7"/>
      <c r="T2077" s="7"/>
      <c r="U2077" s="7"/>
      <c r="V2077" s="7"/>
      <c r="W2077" s="7"/>
      <c r="X2077" s="7"/>
      <c r="Y2077" s="7"/>
      <c r="Z2077" s="7"/>
      <c r="AA2077" s="7"/>
      <c r="AB2077" s="7"/>
      <c r="AC2077" s="7"/>
      <c r="AD2077" s="7"/>
      <c r="AE2077" s="7"/>
      <c r="AF2077" s="7"/>
    </row>
    <row r="2078" spans="1:32">
      <c r="A2078" s="8">
        <v>2077</v>
      </c>
      <c r="B2078" s="14" t="s">
        <v>4801</v>
      </c>
      <c r="C2078" s="14" t="s">
        <v>1</v>
      </c>
      <c r="D2078" s="14" t="s">
        <v>4801</v>
      </c>
      <c r="E2078" s="14" t="s">
        <v>1</v>
      </c>
      <c r="F2078" s="15" t="s">
        <v>4805</v>
      </c>
      <c r="G2078" s="15" t="s">
        <v>4806</v>
      </c>
      <c r="H2078" s="10">
        <f t="shared" si="5"/>
        <v>6.15</v>
      </c>
      <c r="I2078" s="11">
        <v>8</v>
      </c>
      <c r="J2078" s="11">
        <v>6</v>
      </c>
      <c r="K2078" s="11">
        <v>5</v>
      </c>
      <c r="L2078" s="11">
        <v>5.5</v>
      </c>
      <c r="M2078" s="11">
        <v>6</v>
      </c>
      <c r="N2078" s="11">
        <v>7</v>
      </c>
      <c r="O2078" s="11">
        <v>5.5</v>
      </c>
      <c r="P2078" s="11">
        <v>6</v>
      </c>
      <c r="Q2078" s="11">
        <v>7</v>
      </c>
      <c r="R2078" s="11">
        <v>5.5</v>
      </c>
      <c r="S2078" s="7"/>
      <c r="T2078" s="7"/>
      <c r="U2078" s="7"/>
      <c r="V2078" s="7"/>
      <c r="W2078" s="7"/>
      <c r="X2078" s="7"/>
      <c r="Y2078" s="7"/>
      <c r="Z2078" s="7"/>
      <c r="AA2078" s="7"/>
      <c r="AB2078" s="7"/>
      <c r="AC2078" s="7"/>
      <c r="AD2078" s="7"/>
      <c r="AE2078" s="7"/>
      <c r="AF2078" s="7"/>
    </row>
    <row r="2079" spans="1:32">
      <c r="A2079" s="8">
        <v>2078</v>
      </c>
      <c r="B2079" s="11" t="s">
        <v>4801</v>
      </c>
      <c r="C2079" s="11" t="s">
        <v>1</v>
      </c>
      <c r="D2079" s="11" t="s">
        <v>4801</v>
      </c>
      <c r="E2079" s="11" t="s">
        <v>1</v>
      </c>
      <c r="F2079" s="16" t="s">
        <v>6319</v>
      </c>
      <c r="G2079" s="16" t="s">
        <v>6320</v>
      </c>
      <c r="H2079" s="10">
        <f t="shared" si="5"/>
        <v>8.0500000000000007</v>
      </c>
      <c r="I2079" s="11">
        <v>7.5</v>
      </c>
      <c r="J2079" s="11">
        <v>8</v>
      </c>
      <c r="K2079" s="11">
        <v>9</v>
      </c>
      <c r="L2079" s="11">
        <v>7.5</v>
      </c>
      <c r="M2079" s="11">
        <v>8</v>
      </c>
      <c r="N2079" s="11">
        <v>9</v>
      </c>
      <c r="O2079" s="11">
        <v>7.5</v>
      </c>
      <c r="P2079" s="11">
        <v>8</v>
      </c>
      <c r="Q2079" s="11">
        <v>7</v>
      </c>
      <c r="R2079" s="11">
        <v>9</v>
      </c>
      <c r="S2079" s="7"/>
      <c r="T2079" s="7"/>
      <c r="U2079" s="7"/>
      <c r="V2079" s="7"/>
      <c r="W2079" s="7"/>
      <c r="X2079" s="7"/>
      <c r="Y2079" s="7"/>
      <c r="Z2079" s="7"/>
      <c r="AA2079" s="7"/>
      <c r="AB2079" s="7"/>
      <c r="AC2079" s="7"/>
      <c r="AD2079" s="7"/>
      <c r="AE2079" s="7"/>
      <c r="AF2079" s="7"/>
    </row>
    <row r="2080" spans="1:32">
      <c r="A2080" s="8">
        <v>2079</v>
      </c>
      <c r="B2080" s="11" t="s">
        <v>4801</v>
      </c>
      <c r="C2080" s="11" t="s">
        <v>1</v>
      </c>
      <c r="D2080" s="11" t="s">
        <v>4801</v>
      </c>
      <c r="E2080" s="11" t="s">
        <v>1</v>
      </c>
      <c r="F2080" s="16" t="s">
        <v>5658</v>
      </c>
      <c r="G2080" s="16" t="s">
        <v>5659</v>
      </c>
      <c r="H2080" s="10">
        <f t="shared" si="5"/>
        <v>8.1</v>
      </c>
      <c r="I2080" s="11">
        <v>8</v>
      </c>
      <c r="J2080" s="11">
        <v>8.5</v>
      </c>
      <c r="K2080" s="11">
        <v>7.5</v>
      </c>
      <c r="L2080" s="11">
        <v>8</v>
      </c>
      <c r="M2080" s="11">
        <v>8.5</v>
      </c>
      <c r="N2080" s="11">
        <v>7.5</v>
      </c>
      <c r="O2080" s="11">
        <v>8</v>
      </c>
      <c r="P2080" s="11">
        <v>8.5</v>
      </c>
      <c r="Q2080" s="11">
        <v>7.5</v>
      </c>
      <c r="R2080" s="11">
        <v>9</v>
      </c>
      <c r="S2080" s="7"/>
      <c r="T2080" s="7"/>
      <c r="U2080" s="7"/>
      <c r="V2080" s="7"/>
      <c r="W2080" s="7"/>
      <c r="X2080" s="7"/>
      <c r="Y2080" s="7"/>
      <c r="Z2080" s="7"/>
      <c r="AA2080" s="7"/>
      <c r="AB2080" s="7"/>
      <c r="AC2080" s="7"/>
      <c r="AD2080" s="7"/>
      <c r="AE2080" s="7"/>
      <c r="AF2080" s="7"/>
    </row>
    <row r="2081" spans="1:32">
      <c r="A2081" s="8">
        <v>2080</v>
      </c>
      <c r="B2081" s="8" t="s">
        <v>8179</v>
      </c>
      <c r="C2081" s="8" t="s">
        <v>1</v>
      </c>
      <c r="D2081" s="8" t="s">
        <v>8180</v>
      </c>
      <c r="E2081" s="8" t="s">
        <v>1</v>
      </c>
      <c r="F2081" s="9" t="s">
        <v>8181</v>
      </c>
      <c r="G2081" s="9" t="s">
        <v>8182</v>
      </c>
      <c r="H2081" s="10">
        <f t="shared" si="5"/>
        <v>2</v>
      </c>
      <c r="I2081" s="11">
        <v>2</v>
      </c>
      <c r="J2081" s="11">
        <v>2.5</v>
      </c>
      <c r="K2081" s="11">
        <v>1.5</v>
      </c>
      <c r="L2081" s="11">
        <v>2</v>
      </c>
      <c r="M2081" s="11">
        <v>2.5</v>
      </c>
      <c r="N2081" s="11">
        <v>1.5</v>
      </c>
      <c r="O2081" s="11">
        <v>2</v>
      </c>
      <c r="P2081" s="11">
        <v>2.5</v>
      </c>
      <c r="Q2081" s="11">
        <v>1.5</v>
      </c>
      <c r="R2081" s="11">
        <v>2</v>
      </c>
      <c r="S2081" s="7"/>
      <c r="T2081" s="7"/>
      <c r="U2081" s="7"/>
      <c r="V2081" s="7"/>
      <c r="W2081" s="7"/>
      <c r="X2081" s="7"/>
      <c r="Y2081" s="7"/>
      <c r="Z2081" s="7"/>
      <c r="AA2081" s="7"/>
      <c r="AB2081" s="7"/>
      <c r="AC2081" s="7"/>
      <c r="AD2081" s="7"/>
      <c r="AE2081" s="7"/>
      <c r="AF2081" s="7"/>
    </row>
    <row r="2082" spans="1:32">
      <c r="A2082" s="8">
        <v>2081</v>
      </c>
      <c r="B2082" s="8" t="s">
        <v>2028</v>
      </c>
      <c r="C2082" s="8" t="s">
        <v>19</v>
      </c>
      <c r="D2082" s="8" t="s">
        <v>2029</v>
      </c>
      <c r="E2082" s="8" t="s">
        <v>19</v>
      </c>
      <c r="F2082" s="9" t="s">
        <v>2030</v>
      </c>
      <c r="G2082" s="9" t="s">
        <v>2031</v>
      </c>
      <c r="H2082" s="10">
        <f t="shared" si="5"/>
        <v>2</v>
      </c>
      <c r="I2082" s="11">
        <v>2</v>
      </c>
      <c r="J2082" s="11">
        <v>2.5</v>
      </c>
      <c r="K2082" s="11">
        <v>1.5</v>
      </c>
      <c r="L2082" s="11">
        <v>2</v>
      </c>
      <c r="M2082" s="11">
        <v>2.5</v>
      </c>
      <c r="N2082" s="11">
        <v>1.5</v>
      </c>
      <c r="O2082" s="11">
        <v>2</v>
      </c>
      <c r="P2082" s="11">
        <v>2.5</v>
      </c>
      <c r="Q2082" s="11">
        <v>1.5</v>
      </c>
      <c r="R2082" s="11">
        <v>2</v>
      </c>
      <c r="S2082" s="7"/>
      <c r="T2082" s="7"/>
      <c r="U2082" s="7"/>
      <c r="V2082" s="7"/>
      <c r="W2082" s="7"/>
      <c r="X2082" s="7"/>
      <c r="Y2082" s="7"/>
      <c r="Z2082" s="7"/>
      <c r="AA2082" s="7"/>
      <c r="AB2082" s="7"/>
      <c r="AC2082" s="7"/>
      <c r="AD2082" s="7"/>
      <c r="AE2082" s="7"/>
      <c r="AF2082" s="7"/>
    </row>
    <row r="2083" spans="1:32">
      <c r="A2083" s="8">
        <v>2082</v>
      </c>
      <c r="B2083" s="8" t="s">
        <v>2683</v>
      </c>
      <c r="C2083" s="8" t="s">
        <v>19</v>
      </c>
      <c r="D2083" s="8" t="s">
        <v>2684</v>
      </c>
      <c r="E2083" s="8" t="s">
        <v>19</v>
      </c>
      <c r="F2083" s="9" t="s">
        <v>2685</v>
      </c>
      <c r="G2083" s="9" t="s">
        <v>2686</v>
      </c>
      <c r="H2083" s="10">
        <f t="shared" si="5"/>
        <v>2</v>
      </c>
      <c r="I2083" s="11">
        <v>2</v>
      </c>
      <c r="J2083" s="11">
        <v>2.5</v>
      </c>
      <c r="K2083" s="11">
        <v>1.5</v>
      </c>
      <c r="L2083" s="11">
        <v>2</v>
      </c>
      <c r="M2083" s="11">
        <v>2.5</v>
      </c>
      <c r="N2083" s="11">
        <v>1.5</v>
      </c>
      <c r="O2083" s="11">
        <v>2</v>
      </c>
      <c r="P2083" s="11">
        <v>2.5</v>
      </c>
      <c r="Q2083" s="11">
        <v>1.5</v>
      </c>
      <c r="R2083" s="11">
        <v>2</v>
      </c>
      <c r="S2083" s="7"/>
      <c r="T2083" s="7"/>
      <c r="U2083" s="7"/>
      <c r="V2083" s="7"/>
      <c r="W2083" s="7"/>
      <c r="X2083" s="7"/>
      <c r="Y2083" s="7"/>
      <c r="Z2083" s="7"/>
      <c r="AA2083" s="7"/>
      <c r="AB2083" s="7"/>
      <c r="AC2083" s="7"/>
      <c r="AD2083" s="7"/>
      <c r="AE2083" s="7"/>
      <c r="AF2083" s="7"/>
    </row>
    <row r="2084" spans="1:32">
      <c r="A2084" s="19">
        <v>2083</v>
      </c>
      <c r="B2084" s="11" t="s">
        <v>7068</v>
      </c>
      <c r="C2084" s="11" t="s">
        <v>1</v>
      </c>
      <c r="D2084" s="11" t="s">
        <v>7068</v>
      </c>
      <c r="E2084" s="16" t="s">
        <v>1</v>
      </c>
      <c r="F2084" s="16" t="s">
        <v>7069</v>
      </c>
      <c r="G2084" s="16" t="s">
        <v>7070</v>
      </c>
      <c r="H2084" s="10">
        <f t="shared" si="5"/>
        <v>8.1</v>
      </c>
      <c r="I2084" s="11">
        <v>7.5</v>
      </c>
      <c r="J2084" s="11">
        <v>9</v>
      </c>
      <c r="K2084" s="11">
        <v>9</v>
      </c>
      <c r="L2084" s="11">
        <v>7.5</v>
      </c>
      <c r="M2084" s="11">
        <v>8</v>
      </c>
      <c r="N2084" s="11">
        <v>7</v>
      </c>
      <c r="O2084" s="11">
        <v>9</v>
      </c>
      <c r="P2084" s="11">
        <v>8</v>
      </c>
      <c r="Q2084" s="11">
        <v>7</v>
      </c>
      <c r="R2084" s="11">
        <v>9</v>
      </c>
      <c r="S2084" s="7"/>
      <c r="T2084" s="7"/>
      <c r="U2084" s="7"/>
      <c r="V2084" s="7"/>
      <c r="W2084" s="7"/>
      <c r="X2084" s="7"/>
      <c r="Y2084" s="7"/>
      <c r="Z2084" s="7"/>
      <c r="AA2084" s="7"/>
      <c r="AB2084" s="7"/>
      <c r="AC2084" s="7"/>
      <c r="AD2084" s="7"/>
      <c r="AE2084" s="7"/>
      <c r="AF2084" s="7"/>
    </row>
    <row r="2085" spans="1:32">
      <c r="A2085" s="19">
        <v>2084</v>
      </c>
      <c r="B2085" s="11" t="s">
        <v>7068</v>
      </c>
      <c r="C2085" s="11" t="s">
        <v>1</v>
      </c>
      <c r="D2085" s="11" t="s">
        <v>7071</v>
      </c>
      <c r="E2085" s="16" t="s">
        <v>1</v>
      </c>
      <c r="F2085" s="16" t="s">
        <v>7072</v>
      </c>
      <c r="G2085" s="16" t="s">
        <v>7073</v>
      </c>
      <c r="H2085" s="10">
        <f t="shared" si="5"/>
        <v>3</v>
      </c>
      <c r="I2085" s="11">
        <v>3</v>
      </c>
      <c r="J2085" s="11">
        <v>3.5</v>
      </c>
      <c r="K2085" s="11">
        <v>2.5</v>
      </c>
      <c r="L2085" s="11">
        <v>3</v>
      </c>
      <c r="M2085" s="11">
        <v>3.5</v>
      </c>
      <c r="N2085" s="11">
        <v>2.5</v>
      </c>
      <c r="O2085" s="11">
        <v>3</v>
      </c>
      <c r="P2085" s="11">
        <v>3.5</v>
      </c>
      <c r="Q2085" s="11">
        <v>2.5</v>
      </c>
      <c r="R2085" s="11">
        <v>3</v>
      </c>
      <c r="S2085" s="7"/>
      <c r="T2085" s="7"/>
      <c r="U2085" s="7"/>
      <c r="V2085" s="7"/>
      <c r="W2085" s="7"/>
      <c r="X2085" s="7"/>
      <c r="Y2085" s="7"/>
      <c r="Z2085" s="7"/>
      <c r="AA2085" s="7"/>
      <c r="AB2085" s="7"/>
      <c r="AC2085" s="7"/>
      <c r="AD2085" s="7"/>
      <c r="AE2085" s="7"/>
      <c r="AF2085" s="7"/>
    </row>
    <row r="2086" spans="1:32">
      <c r="A2086" s="8">
        <v>2085</v>
      </c>
      <c r="B2086" s="11" t="s">
        <v>6352</v>
      </c>
      <c r="C2086" s="11" t="s">
        <v>1</v>
      </c>
      <c r="D2086" s="11" t="s">
        <v>5621</v>
      </c>
      <c r="E2086" s="11" t="s">
        <v>1</v>
      </c>
      <c r="F2086" s="16" t="s">
        <v>6353</v>
      </c>
      <c r="G2086" s="16" t="s">
        <v>6354</v>
      </c>
      <c r="H2086" s="10">
        <f t="shared" si="5"/>
        <v>2.85</v>
      </c>
      <c r="I2086" s="11">
        <v>2</v>
      </c>
      <c r="J2086" s="11">
        <v>4</v>
      </c>
      <c r="K2086" s="11">
        <v>3</v>
      </c>
      <c r="L2086" s="11">
        <v>3.5</v>
      </c>
      <c r="M2086" s="11">
        <v>2</v>
      </c>
      <c r="N2086" s="11">
        <v>3</v>
      </c>
      <c r="O2086" s="11">
        <v>3.5</v>
      </c>
      <c r="P2086" s="11">
        <v>1</v>
      </c>
      <c r="Q2086" s="11">
        <v>3</v>
      </c>
      <c r="R2086" s="11">
        <v>3.5</v>
      </c>
      <c r="S2086" s="7"/>
      <c r="T2086" s="7"/>
      <c r="U2086" s="7"/>
      <c r="V2086" s="7"/>
      <c r="W2086" s="7"/>
      <c r="X2086" s="7"/>
      <c r="Y2086" s="7"/>
      <c r="Z2086" s="7"/>
      <c r="AA2086" s="7"/>
      <c r="AB2086" s="7"/>
      <c r="AC2086" s="7"/>
      <c r="AD2086" s="7"/>
      <c r="AE2086" s="7"/>
      <c r="AF2086" s="7"/>
    </row>
    <row r="2087" spans="1:32">
      <c r="A2087" s="8">
        <v>2086</v>
      </c>
      <c r="B2087" s="8" t="s">
        <v>3013</v>
      </c>
      <c r="C2087" s="8" t="s">
        <v>19</v>
      </c>
      <c r="D2087" s="8" t="s">
        <v>3013</v>
      </c>
      <c r="E2087" s="8" t="s">
        <v>19</v>
      </c>
      <c r="F2087" s="9" t="s">
        <v>3014</v>
      </c>
      <c r="G2087" s="9" t="s">
        <v>3015</v>
      </c>
      <c r="H2087" s="10">
        <f t="shared" si="5"/>
        <v>6.5</v>
      </c>
      <c r="I2087" s="11">
        <v>6.5</v>
      </c>
      <c r="J2087" s="11">
        <v>7</v>
      </c>
      <c r="K2087" s="11">
        <v>6</v>
      </c>
      <c r="L2087" s="11">
        <v>6.5</v>
      </c>
      <c r="M2087" s="11">
        <v>7</v>
      </c>
      <c r="N2087" s="11">
        <v>6</v>
      </c>
      <c r="O2087" s="11">
        <v>6.5</v>
      </c>
      <c r="P2087" s="11">
        <v>7</v>
      </c>
      <c r="Q2087" s="11">
        <v>6</v>
      </c>
      <c r="R2087" s="11">
        <v>6.5</v>
      </c>
      <c r="S2087" s="7"/>
      <c r="T2087" s="7"/>
      <c r="U2087" s="7"/>
      <c r="V2087" s="7"/>
      <c r="W2087" s="7"/>
      <c r="X2087" s="7"/>
      <c r="Y2087" s="7"/>
      <c r="Z2087" s="7"/>
      <c r="AA2087" s="7"/>
      <c r="AB2087" s="7"/>
      <c r="AC2087" s="7"/>
      <c r="AD2087" s="7"/>
      <c r="AE2087" s="7"/>
      <c r="AF2087" s="7"/>
    </row>
    <row r="2088" spans="1:32">
      <c r="A2088" s="8">
        <v>2087</v>
      </c>
      <c r="B2088" s="14" t="s">
        <v>1566</v>
      </c>
      <c r="C2088" s="14" t="s">
        <v>19</v>
      </c>
      <c r="D2088" s="14" t="s">
        <v>2683</v>
      </c>
      <c r="E2088" s="14" t="s">
        <v>19</v>
      </c>
      <c r="F2088" s="15" t="s">
        <v>4918</v>
      </c>
      <c r="G2088" s="15" t="s">
        <v>4919</v>
      </c>
      <c r="H2088" s="10">
        <f t="shared" si="5"/>
        <v>3</v>
      </c>
      <c r="I2088" s="11">
        <v>3</v>
      </c>
      <c r="J2088" s="11">
        <v>3.5</v>
      </c>
      <c r="K2088" s="11">
        <v>2.5</v>
      </c>
      <c r="L2088" s="11">
        <v>3</v>
      </c>
      <c r="M2088" s="11">
        <v>3.5</v>
      </c>
      <c r="N2088" s="11">
        <v>2.5</v>
      </c>
      <c r="O2088" s="11">
        <v>3</v>
      </c>
      <c r="P2088" s="11">
        <v>3.5</v>
      </c>
      <c r="Q2088" s="11">
        <v>2.5</v>
      </c>
      <c r="R2088" s="11">
        <v>3</v>
      </c>
      <c r="S2088" s="7"/>
      <c r="T2088" s="7"/>
      <c r="U2088" s="7"/>
      <c r="V2088" s="7"/>
      <c r="W2088" s="7"/>
      <c r="X2088" s="7"/>
      <c r="Y2088" s="7"/>
      <c r="Z2088" s="7"/>
      <c r="AA2088" s="7"/>
      <c r="AB2088" s="7"/>
      <c r="AC2088" s="7"/>
      <c r="AD2088" s="7"/>
      <c r="AE2088" s="7"/>
      <c r="AF2088" s="7"/>
    </row>
    <row r="2089" spans="1:32">
      <c r="A2089" s="8">
        <v>2088</v>
      </c>
      <c r="B2089" s="14" t="s">
        <v>1566</v>
      </c>
      <c r="C2089" s="14" t="s">
        <v>19</v>
      </c>
      <c r="D2089" s="14" t="s">
        <v>1566</v>
      </c>
      <c r="E2089" s="14" t="s">
        <v>19</v>
      </c>
      <c r="F2089" s="15" t="s">
        <v>4916</v>
      </c>
      <c r="G2089" s="15" t="s">
        <v>4917</v>
      </c>
      <c r="H2089" s="10">
        <f t="shared" si="5"/>
        <v>8.1</v>
      </c>
      <c r="I2089" s="11">
        <v>7.5</v>
      </c>
      <c r="J2089" s="11">
        <v>8</v>
      </c>
      <c r="K2089" s="11">
        <v>9</v>
      </c>
      <c r="L2089" s="11">
        <v>7.5</v>
      </c>
      <c r="M2089" s="11">
        <v>8</v>
      </c>
      <c r="N2089" s="11">
        <v>9</v>
      </c>
      <c r="O2089" s="11">
        <v>7.5</v>
      </c>
      <c r="P2089" s="11">
        <v>8</v>
      </c>
      <c r="Q2089" s="11">
        <v>9</v>
      </c>
      <c r="R2089" s="11">
        <v>7.5</v>
      </c>
      <c r="S2089" s="7"/>
      <c r="T2089" s="7"/>
      <c r="U2089" s="7"/>
      <c r="V2089" s="7"/>
      <c r="W2089" s="7"/>
      <c r="X2089" s="7"/>
      <c r="Y2089" s="7"/>
      <c r="Z2089" s="7"/>
      <c r="AA2089" s="7"/>
      <c r="AB2089" s="7"/>
      <c r="AC2089" s="7"/>
      <c r="AD2089" s="7"/>
      <c r="AE2089" s="7"/>
      <c r="AF2089" s="7"/>
    </row>
    <row r="2090" spans="1:32">
      <c r="A2090" s="8">
        <v>2089</v>
      </c>
      <c r="B2090" s="8" t="s">
        <v>1479</v>
      </c>
      <c r="C2090" s="8" t="s">
        <v>19</v>
      </c>
      <c r="D2090" s="8" t="s">
        <v>1480</v>
      </c>
      <c r="E2090" s="8" t="s">
        <v>19</v>
      </c>
      <c r="F2090" s="9" t="s">
        <v>1481</v>
      </c>
      <c r="G2090" s="9" t="s">
        <v>1482</v>
      </c>
      <c r="H2090" s="10">
        <f t="shared" si="5"/>
        <v>1.5</v>
      </c>
      <c r="I2090" s="11">
        <v>1.5</v>
      </c>
      <c r="J2090" s="11">
        <v>2</v>
      </c>
      <c r="K2090" s="11">
        <v>1</v>
      </c>
      <c r="L2090" s="11">
        <v>1.5</v>
      </c>
      <c r="M2090" s="11">
        <v>2</v>
      </c>
      <c r="N2090" s="11">
        <v>1</v>
      </c>
      <c r="O2090" s="11">
        <v>1.5</v>
      </c>
      <c r="P2090" s="11">
        <v>2</v>
      </c>
      <c r="Q2090" s="11">
        <v>1</v>
      </c>
      <c r="R2090" s="11">
        <v>1.5</v>
      </c>
      <c r="S2090" s="7"/>
      <c r="T2090" s="7"/>
      <c r="U2090" s="7"/>
      <c r="V2090" s="7"/>
      <c r="W2090" s="7"/>
      <c r="X2090" s="7"/>
      <c r="Y2090" s="7"/>
      <c r="Z2090" s="7"/>
      <c r="AA2090" s="7"/>
      <c r="AB2090" s="7"/>
      <c r="AC2090" s="7"/>
      <c r="AD2090" s="7"/>
      <c r="AE2090" s="7"/>
      <c r="AF2090" s="7"/>
    </row>
    <row r="2091" spans="1:32">
      <c r="A2091" s="8">
        <v>2090</v>
      </c>
      <c r="B2091" s="8" t="s">
        <v>71</v>
      </c>
      <c r="C2091" s="8" t="s">
        <v>1</v>
      </c>
      <c r="D2091" s="8" t="s">
        <v>1025</v>
      </c>
      <c r="E2091" s="8" t="s">
        <v>1</v>
      </c>
      <c r="F2091" s="9" t="s">
        <v>1026</v>
      </c>
      <c r="G2091" s="9" t="s">
        <v>1027</v>
      </c>
      <c r="H2091" s="10">
        <f t="shared" si="5"/>
        <v>2</v>
      </c>
      <c r="I2091" s="11">
        <v>2</v>
      </c>
      <c r="J2091" s="11">
        <v>2.5</v>
      </c>
      <c r="K2091" s="11">
        <v>1.5</v>
      </c>
      <c r="L2091" s="11">
        <v>2</v>
      </c>
      <c r="M2091" s="11">
        <v>2.5</v>
      </c>
      <c r="N2091" s="11">
        <v>1.5</v>
      </c>
      <c r="O2091" s="11">
        <v>2</v>
      </c>
      <c r="P2091" s="11">
        <v>2.5</v>
      </c>
      <c r="Q2091" s="11">
        <v>1.5</v>
      </c>
      <c r="R2091" s="11">
        <v>2</v>
      </c>
      <c r="S2091" s="7"/>
      <c r="T2091" s="7"/>
      <c r="U2091" s="7"/>
      <c r="V2091" s="7"/>
      <c r="W2091" s="7"/>
      <c r="X2091" s="7"/>
      <c r="Y2091" s="7"/>
      <c r="Z2091" s="7"/>
      <c r="AA2091" s="7"/>
      <c r="AB2091" s="7"/>
      <c r="AC2091" s="7"/>
      <c r="AD2091" s="7"/>
      <c r="AE2091" s="7"/>
      <c r="AF2091" s="7"/>
    </row>
    <row r="2092" spans="1:32">
      <c r="A2092" s="8">
        <v>2091</v>
      </c>
      <c r="B2092" s="8" t="s">
        <v>71</v>
      </c>
      <c r="C2092" s="8" t="s">
        <v>1</v>
      </c>
      <c r="D2092" s="8" t="s">
        <v>160</v>
      </c>
      <c r="E2092" s="8" t="s">
        <v>1</v>
      </c>
      <c r="F2092" s="9" t="s">
        <v>1562</v>
      </c>
      <c r="G2092" s="9" t="s">
        <v>8183</v>
      </c>
      <c r="H2092" s="10">
        <f t="shared" si="5"/>
        <v>2.85</v>
      </c>
      <c r="I2092" s="11">
        <v>2</v>
      </c>
      <c r="J2092" s="11">
        <v>4</v>
      </c>
      <c r="K2092" s="11">
        <v>3</v>
      </c>
      <c r="L2092" s="11">
        <v>3.5</v>
      </c>
      <c r="M2092" s="11">
        <v>2</v>
      </c>
      <c r="N2092" s="11">
        <v>3</v>
      </c>
      <c r="O2092" s="11">
        <v>3.5</v>
      </c>
      <c r="P2092" s="11">
        <v>1</v>
      </c>
      <c r="Q2092" s="11">
        <v>3</v>
      </c>
      <c r="R2092" s="11">
        <v>3.5</v>
      </c>
      <c r="S2092" s="7"/>
      <c r="T2092" s="7"/>
      <c r="U2092" s="7"/>
      <c r="V2092" s="7"/>
      <c r="W2092" s="7"/>
      <c r="X2092" s="7"/>
      <c r="Y2092" s="7"/>
      <c r="Z2092" s="7"/>
      <c r="AA2092" s="7"/>
      <c r="AB2092" s="7"/>
      <c r="AC2092" s="7"/>
      <c r="AD2092" s="7"/>
      <c r="AE2092" s="7"/>
      <c r="AF2092" s="7"/>
    </row>
    <row r="2093" spans="1:32">
      <c r="A2093" s="8">
        <v>2092</v>
      </c>
      <c r="B2093" s="8" t="s">
        <v>71</v>
      </c>
      <c r="C2093" s="8" t="s">
        <v>1</v>
      </c>
      <c r="D2093" s="8" t="s">
        <v>1563</v>
      </c>
      <c r="E2093" s="8" t="s">
        <v>1</v>
      </c>
      <c r="F2093" s="9" t="s">
        <v>1564</v>
      </c>
      <c r="G2093" s="9" t="s">
        <v>1565</v>
      </c>
      <c r="H2093" s="10">
        <f t="shared" si="5"/>
        <v>3</v>
      </c>
      <c r="I2093" s="11">
        <v>3</v>
      </c>
      <c r="J2093" s="11">
        <v>3.5</v>
      </c>
      <c r="K2093" s="11">
        <v>2.5</v>
      </c>
      <c r="L2093" s="11">
        <v>3</v>
      </c>
      <c r="M2093" s="11">
        <v>3.5</v>
      </c>
      <c r="N2093" s="11">
        <v>2.5</v>
      </c>
      <c r="O2093" s="11">
        <v>3</v>
      </c>
      <c r="P2093" s="11">
        <v>3.5</v>
      </c>
      <c r="Q2093" s="11">
        <v>2.5</v>
      </c>
      <c r="R2093" s="11">
        <v>3</v>
      </c>
      <c r="S2093" s="7"/>
      <c r="T2093" s="7"/>
      <c r="U2093" s="7"/>
      <c r="V2093" s="7"/>
      <c r="W2093" s="7"/>
      <c r="X2093" s="7"/>
      <c r="Y2093" s="7"/>
      <c r="Z2093" s="7"/>
      <c r="AA2093" s="7"/>
      <c r="AB2093" s="7"/>
      <c r="AC2093" s="7"/>
      <c r="AD2093" s="7"/>
      <c r="AE2093" s="7"/>
      <c r="AF2093" s="7"/>
    </row>
    <row r="2094" spans="1:32">
      <c r="A2094" s="8">
        <v>2093</v>
      </c>
      <c r="B2094" s="8" t="s">
        <v>71</v>
      </c>
      <c r="C2094" s="8" t="s">
        <v>19</v>
      </c>
      <c r="D2094" s="8" t="s">
        <v>1566</v>
      </c>
      <c r="E2094" s="8" t="s">
        <v>19</v>
      </c>
      <c r="F2094" s="9" t="s">
        <v>1567</v>
      </c>
      <c r="G2094" s="9" t="s">
        <v>1568</v>
      </c>
      <c r="H2094" s="10">
        <f t="shared" si="5"/>
        <v>4</v>
      </c>
      <c r="I2094" s="11">
        <v>4</v>
      </c>
      <c r="J2094" s="11">
        <v>4.5</v>
      </c>
      <c r="K2094" s="11">
        <v>3.5</v>
      </c>
      <c r="L2094" s="11">
        <v>4</v>
      </c>
      <c r="M2094" s="11">
        <v>4.5</v>
      </c>
      <c r="N2094" s="11">
        <v>3.5</v>
      </c>
      <c r="O2094" s="11">
        <v>4</v>
      </c>
      <c r="P2094" s="11">
        <v>4.5</v>
      </c>
      <c r="Q2094" s="11">
        <v>3.5</v>
      </c>
      <c r="R2094" s="11">
        <v>4</v>
      </c>
      <c r="S2094" s="7"/>
      <c r="T2094" s="7"/>
      <c r="U2094" s="7"/>
      <c r="V2094" s="7"/>
      <c r="W2094" s="7"/>
      <c r="X2094" s="7"/>
      <c r="Y2094" s="7"/>
      <c r="Z2094" s="7"/>
      <c r="AA2094" s="7"/>
      <c r="AB2094" s="7"/>
      <c r="AC2094" s="7"/>
      <c r="AD2094" s="7"/>
      <c r="AE2094" s="7"/>
      <c r="AF2094" s="7"/>
    </row>
    <row r="2095" spans="1:32">
      <c r="A2095" s="8">
        <v>2094</v>
      </c>
      <c r="B2095" s="8" t="s">
        <v>71</v>
      </c>
      <c r="C2095" s="8" t="s">
        <v>19</v>
      </c>
      <c r="D2095" s="8" t="s">
        <v>71</v>
      </c>
      <c r="E2095" s="8" t="s">
        <v>19</v>
      </c>
      <c r="F2095" s="9" t="s">
        <v>8184</v>
      </c>
      <c r="G2095" s="9" t="s">
        <v>8185</v>
      </c>
      <c r="H2095" s="10">
        <f t="shared" si="5"/>
        <v>8.5</v>
      </c>
      <c r="I2095" s="11">
        <v>8.5</v>
      </c>
      <c r="J2095" s="11">
        <v>9</v>
      </c>
      <c r="K2095" s="11">
        <v>8</v>
      </c>
      <c r="L2095" s="11">
        <v>8.5</v>
      </c>
      <c r="M2095" s="11">
        <v>9</v>
      </c>
      <c r="N2095" s="11">
        <v>8</v>
      </c>
      <c r="O2095" s="11">
        <v>8.5</v>
      </c>
      <c r="P2095" s="11">
        <v>9</v>
      </c>
      <c r="Q2095" s="11">
        <v>8</v>
      </c>
      <c r="R2095" s="11">
        <v>8.5</v>
      </c>
      <c r="S2095" s="7"/>
      <c r="T2095" s="7"/>
      <c r="U2095" s="7"/>
      <c r="V2095" s="7"/>
      <c r="W2095" s="7"/>
      <c r="X2095" s="7"/>
      <c r="Y2095" s="7"/>
      <c r="Z2095" s="7"/>
      <c r="AA2095" s="7"/>
      <c r="AB2095" s="7"/>
      <c r="AC2095" s="7"/>
      <c r="AD2095" s="7"/>
      <c r="AE2095" s="7"/>
      <c r="AF2095" s="7"/>
    </row>
    <row r="2096" spans="1:32">
      <c r="A2096" s="8">
        <v>2095</v>
      </c>
      <c r="B2096" s="8" t="s">
        <v>71</v>
      </c>
      <c r="C2096" s="8" t="s">
        <v>19</v>
      </c>
      <c r="D2096" s="8" t="s">
        <v>1022</v>
      </c>
      <c r="E2096" s="8" t="s">
        <v>19</v>
      </c>
      <c r="F2096" s="9" t="s">
        <v>1023</v>
      </c>
      <c r="G2096" s="9" t="s">
        <v>1024</v>
      </c>
      <c r="H2096" s="10">
        <f t="shared" si="5"/>
        <v>2</v>
      </c>
      <c r="I2096" s="11">
        <v>2</v>
      </c>
      <c r="J2096" s="11">
        <v>2.5</v>
      </c>
      <c r="K2096" s="11">
        <v>1.5</v>
      </c>
      <c r="L2096" s="11">
        <v>2</v>
      </c>
      <c r="M2096" s="11">
        <v>2.5</v>
      </c>
      <c r="N2096" s="11">
        <v>1.5</v>
      </c>
      <c r="O2096" s="11">
        <v>2</v>
      </c>
      <c r="P2096" s="11">
        <v>2.5</v>
      </c>
      <c r="Q2096" s="11">
        <v>1.5</v>
      </c>
      <c r="R2096" s="11">
        <v>2</v>
      </c>
      <c r="S2096" s="7"/>
      <c r="T2096" s="7"/>
      <c r="U2096" s="7"/>
      <c r="V2096" s="7"/>
      <c r="W2096" s="7"/>
      <c r="X2096" s="7"/>
      <c r="Y2096" s="7"/>
      <c r="Z2096" s="7"/>
      <c r="AA2096" s="7"/>
      <c r="AB2096" s="7"/>
      <c r="AC2096" s="7"/>
      <c r="AD2096" s="7"/>
      <c r="AE2096" s="7"/>
      <c r="AF2096" s="7"/>
    </row>
    <row r="2097" spans="1:32">
      <c r="A2097" s="8">
        <v>2096</v>
      </c>
      <c r="B2097" s="8" t="s">
        <v>71</v>
      </c>
      <c r="C2097" s="8" t="s">
        <v>1</v>
      </c>
      <c r="D2097" s="8" t="s">
        <v>263</v>
      </c>
      <c r="E2097" s="8" t="s">
        <v>1</v>
      </c>
      <c r="F2097" s="9" t="s">
        <v>1028</v>
      </c>
      <c r="G2097" s="9" t="s">
        <v>1029</v>
      </c>
      <c r="H2097" s="10">
        <f t="shared" si="5"/>
        <v>2.5</v>
      </c>
      <c r="I2097" s="11">
        <v>2.5</v>
      </c>
      <c r="J2097" s="11">
        <v>3</v>
      </c>
      <c r="K2097" s="11">
        <v>2</v>
      </c>
      <c r="L2097" s="11">
        <v>2.5</v>
      </c>
      <c r="M2097" s="11">
        <v>3</v>
      </c>
      <c r="N2097" s="11">
        <v>2</v>
      </c>
      <c r="O2097" s="11">
        <v>2.5</v>
      </c>
      <c r="P2097" s="11">
        <v>3</v>
      </c>
      <c r="Q2097" s="11">
        <v>2</v>
      </c>
      <c r="R2097" s="11">
        <v>2.5</v>
      </c>
      <c r="S2097" s="7"/>
      <c r="T2097" s="7"/>
      <c r="U2097" s="7"/>
      <c r="V2097" s="7"/>
      <c r="W2097" s="7"/>
      <c r="X2097" s="7"/>
      <c r="Y2097" s="7"/>
      <c r="Z2097" s="7"/>
      <c r="AA2097" s="7"/>
      <c r="AB2097" s="7"/>
      <c r="AC2097" s="7"/>
      <c r="AD2097" s="7"/>
      <c r="AE2097" s="7"/>
      <c r="AF2097" s="7"/>
    </row>
    <row r="2098" spans="1:32">
      <c r="A2098" s="8">
        <v>2097</v>
      </c>
      <c r="B2098" s="14" t="s">
        <v>5515</v>
      </c>
      <c r="C2098" s="14" t="s">
        <v>1</v>
      </c>
      <c r="D2098" s="14" t="s">
        <v>5515</v>
      </c>
      <c r="E2098" s="14" t="s">
        <v>1</v>
      </c>
      <c r="F2098" s="15" t="s">
        <v>5516</v>
      </c>
      <c r="G2098" s="15" t="s">
        <v>5517</v>
      </c>
      <c r="H2098" s="10">
        <f t="shared" si="5"/>
        <v>4</v>
      </c>
      <c r="I2098" s="11">
        <v>4</v>
      </c>
      <c r="J2098" s="11">
        <v>4.5</v>
      </c>
      <c r="K2098" s="11">
        <v>3.5</v>
      </c>
      <c r="L2098" s="11">
        <v>4</v>
      </c>
      <c r="M2098" s="11">
        <v>4.5</v>
      </c>
      <c r="N2098" s="11">
        <v>3.5</v>
      </c>
      <c r="O2098" s="11">
        <v>4</v>
      </c>
      <c r="P2098" s="11">
        <v>4.5</v>
      </c>
      <c r="Q2098" s="11">
        <v>3.5</v>
      </c>
      <c r="R2098" s="11">
        <v>4</v>
      </c>
      <c r="S2098" s="7"/>
      <c r="T2098" s="7"/>
      <c r="U2098" s="7"/>
      <c r="V2098" s="7"/>
      <c r="W2098" s="7"/>
      <c r="X2098" s="7"/>
      <c r="Y2098" s="7"/>
      <c r="Z2098" s="7"/>
      <c r="AA2098" s="7"/>
      <c r="AB2098" s="7"/>
      <c r="AC2098" s="7"/>
      <c r="AD2098" s="7"/>
      <c r="AE2098" s="7"/>
      <c r="AF2098" s="7"/>
    </row>
    <row r="2099" spans="1:32">
      <c r="A2099" s="8">
        <v>2098</v>
      </c>
      <c r="B2099" s="14" t="s">
        <v>5515</v>
      </c>
      <c r="C2099" s="14" t="s">
        <v>1</v>
      </c>
      <c r="D2099" s="14" t="s">
        <v>5515</v>
      </c>
      <c r="E2099" s="14" t="s">
        <v>1</v>
      </c>
      <c r="F2099" s="15" t="s">
        <v>5518</v>
      </c>
      <c r="G2099" s="15" t="s">
        <v>5519</v>
      </c>
      <c r="H2099" s="10">
        <f t="shared" si="5"/>
        <v>5</v>
      </c>
      <c r="I2099" s="11">
        <v>5</v>
      </c>
      <c r="J2099" s="11">
        <v>5.5</v>
      </c>
      <c r="K2099" s="11">
        <v>4.5</v>
      </c>
      <c r="L2099" s="11">
        <v>5</v>
      </c>
      <c r="M2099" s="11">
        <v>5.5</v>
      </c>
      <c r="N2099" s="11">
        <v>4.5</v>
      </c>
      <c r="O2099" s="11">
        <v>5</v>
      </c>
      <c r="P2099" s="11">
        <v>5.5</v>
      </c>
      <c r="Q2099" s="11">
        <v>4.5</v>
      </c>
      <c r="R2099" s="11">
        <v>5</v>
      </c>
      <c r="S2099" s="7"/>
      <c r="T2099" s="7"/>
      <c r="U2099" s="7"/>
      <c r="V2099" s="7"/>
      <c r="W2099" s="7"/>
      <c r="X2099" s="7"/>
      <c r="Y2099" s="7"/>
      <c r="Z2099" s="7"/>
      <c r="AA2099" s="7"/>
      <c r="AB2099" s="7"/>
      <c r="AC2099" s="7"/>
      <c r="AD2099" s="7"/>
      <c r="AE2099" s="7"/>
      <c r="AF2099" s="7"/>
    </row>
    <row r="2100" spans="1:32">
      <c r="A2100" s="8">
        <v>2099</v>
      </c>
      <c r="B2100" s="8" t="s">
        <v>432</v>
      </c>
      <c r="C2100" s="8" t="s">
        <v>1</v>
      </c>
      <c r="D2100" s="8" t="s">
        <v>432</v>
      </c>
      <c r="E2100" s="8" t="s">
        <v>1</v>
      </c>
      <c r="F2100" s="9" t="s">
        <v>433</v>
      </c>
      <c r="G2100" s="9" t="s">
        <v>434</v>
      </c>
      <c r="H2100" s="10">
        <f t="shared" si="5"/>
        <v>8.5</v>
      </c>
      <c r="I2100" s="11">
        <v>8.5</v>
      </c>
      <c r="J2100" s="11">
        <v>9</v>
      </c>
      <c r="K2100" s="11">
        <v>8</v>
      </c>
      <c r="L2100" s="11">
        <v>8.5</v>
      </c>
      <c r="M2100" s="11">
        <v>9</v>
      </c>
      <c r="N2100" s="11">
        <v>8</v>
      </c>
      <c r="O2100" s="11">
        <v>8.5</v>
      </c>
      <c r="P2100" s="11">
        <v>9</v>
      </c>
      <c r="Q2100" s="11">
        <v>8</v>
      </c>
      <c r="R2100" s="11">
        <v>8.5</v>
      </c>
      <c r="S2100" s="7"/>
      <c r="T2100" s="7"/>
      <c r="U2100" s="7"/>
      <c r="V2100" s="7"/>
      <c r="W2100" s="7"/>
      <c r="X2100" s="7"/>
      <c r="Y2100" s="7"/>
      <c r="Z2100" s="7"/>
      <c r="AA2100" s="7"/>
      <c r="AB2100" s="7"/>
      <c r="AC2100" s="7"/>
      <c r="AD2100" s="7"/>
      <c r="AE2100" s="7"/>
      <c r="AF2100" s="7"/>
    </row>
    <row r="2101" spans="1:32">
      <c r="A2101" s="8">
        <v>2100</v>
      </c>
      <c r="B2101" s="14" t="s">
        <v>4682</v>
      </c>
      <c r="C2101" s="14" t="s">
        <v>1</v>
      </c>
      <c r="D2101" s="14" t="s">
        <v>4685</v>
      </c>
      <c r="E2101" s="14" t="s">
        <v>1</v>
      </c>
      <c r="F2101" s="15" t="s">
        <v>4686</v>
      </c>
      <c r="G2101" s="15" t="s">
        <v>4687</v>
      </c>
      <c r="H2101" s="10">
        <f t="shared" si="5"/>
        <v>4</v>
      </c>
      <c r="I2101" s="11">
        <v>4</v>
      </c>
      <c r="J2101" s="11">
        <v>4.5</v>
      </c>
      <c r="K2101" s="11">
        <v>3.5</v>
      </c>
      <c r="L2101" s="11">
        <v>4</v>
      </c>
      <c r="M2101" s="11">
        <v>4.5</v>
      </c>
      <c r="N2101" s="11">
        <v>3.5</v>
      </c>
      <c r="O2101" s="11">
        <v>4</v>
      </c>
      <c r="P2101" s="11">
        <v>4.5</v>
      </c>
      <c r="Q2101" s="11">
        <v>3.5</v>
      </c>
      <c r="R2101" s="11">
        <v>4</v>
      </c>
      <c r="S2101" s="7"/>
      <c r="T2101" s="7"/>
      <c r="U2101" s="7"/>
      <c r="V2101" s="7"/>
      <c r="W2101" s="7"/>
      <c r="X2101" s="7"/>
      <c r="Y2101" s="7"/>
      <c r="Z2101" s="7"/>
      <c r="AA2101" s="7"/>
      <c r="AB2101" s="7"/>
      <c r="AC2101" s="7"/>
      <c r="AD2101" s="7"/>
      <c r="AE2101" s="7"/>
      <c r="AF2101" s="7"/>
    </row>
    <row r="2102" spans="1:32">
      <c r="A2102" s="8">
        <v>2101</v>
      </c>
      <c r="B2102" s="14" t="s">
        <v>4682</v>
      </c>
      <c r="C2102" s="14" t="s">
        <v>1</v>
      </c>
      <c r="D2102" s="14" t="s">
        <v>4682</v>
      </c>
      <c r="E2102" s="14" t="s">
        <v>1</v>
      </c>
      <c r="F2102" s="15" t="s">
        <v>4683</v>
      </c>
      <c r="G2102" s="15" t="s">
        <v>4684</v>
      </c>
      <c r="H2102" s="10">
        <f t="shared" si="5"/>
        <v>8.1</v>
      </c>
      <c r="I2102" s="11">
        <v>7.5</v>
      </c>
      <c r="J2102" s="11">
        <v>8</v>
      </c>
      <c r="K2102" s="11">
        <v>9</v>
      </c>
      <c r="L2102" s="11">
        <v>7.5</v>
      </c>
      <c r="M2102" s="11">
        <v>8</v>
      </c>
      <c r="N2102" s="11">
        <v>9</v>
      </c>
      <c r="O2102" s="11">
        <v>7.5</v>
      </c>
      <c r="P2102" s="11">
        <v>8</v>
      </c>
      <c r="Q2102" s="11">
        <v>9</v>
      </c>
      <c r="R2102" s="11">
        <v>7.5</v>
      </c>
      <c r="S2102" s="7"/>
      <c r="T2102" s="7"/>
      <c r="U2102" s="7"/>
      <c r="V2102" s="7"/>
      <c r="W2102" s="7"/>
      <c r="X2102" s="7"/>
      <c r="Y2102" s="7"/>
      <c r="Z2102" s="7"/>
      <c r="AA2102" s="7"/>
      <c r="AB2102" s="7"/>
      <c r="AC2102" s="7"/>
      <c r="AD2102" s="7"/>
      <c r="AE2102" s="7"/>
      <c r="AF2102" s="7"/>
    </row>
    <row r="2103" spans="1:32">
      <c r="A2103" s="8">
        <v>2102</v>
      </c>
      <c r="B2103" s="14" t="s">
        <v>853</v>
      </c>
      <c r="C2103" s="14" t="s">
        <v>1</v>
      </c>
      <c r="D2103" s="14" t="s">
        <v>853</v>
      </c>
      <c r="E2103" s="14" t="s">
        <v>1</v>
      </c>
      <c r="F2103" s="15" t="s">
        <v>5590</v>
      </c>
      <c r="G2103" s="15" t="s">
        <v>5591</v>
      </c>
      <c r="H2103" s="10">
        <f t="shared" si="5"/>
        <v>5.5</v>
      </c>
      <c r="I2103" s="11">
        <v>5.5</v>
      </c>
      <c r="J2103" s="11">
        <v>6</v>
      </c>
      <c r="K2103" s="11">
        <v>5</v>
      </c>
      <c r="L2103" s="11">
        <v>5.5</v>
      </c>
      <c r="M2103" s="11">
        <v>6</v>
      </c>
      <c r="N2103" s="11">
        <v>5</v>
      </c>
      <c r="O2103" s="11">
        <v>5.5</v>
      </c>
      <c r="P2103" s="11">
        <v>6</v>
      </c>
      <c r="Q2103" s="11">
        <v>5</v>
      </c>
      <c r="R2103" s="11">
        <v>5.5</v>
      </c>
      <c r="S2103" s="7"/>
      <c r="T2103" s="7"/>
      <c r="U2103" s="7"/>
      <c r="V2103" s="7"/>
      <c r="W2103" s="7"/>
      <c r="X2103" s="7"/>
      <c r="Y2103" s="7"/>
      <c r="Z2103" s="7"/>
      <c r="AA2103" s="7"/>
      <c r="AB2103" s="7"/>
      <c r="AC2103" s="7"/>
      <c r="AD2103" s="7"/>
      <c r="AE2103" s="7"/>
      <c r="AF2103" s="7"/>
    </row>
    <row r="2104" spans="1:32">
      <c r="A2104" s="8">
        <v>2103</v>
      </c>
      <c r="B2104" s="14" t="s">
        <v>853</v>
      </c>
      <c r="C2104" s="14" t="s">
        <v>1</v>
      </c>
      <c r="D2104" s="14" t="s">
        <v>853</v>
      </c>
      <c r="E2104" s="14" t="s">
        <v>1</v>
      </c>
      <c r="F2104" s="15" t="s">
        <v>5592</v>
      </c>
      <c r="G2104" s="15" t="s">
        <v>5593</v>
      </c>
      <c r="H2104" s="10">
        <f t="shared" si="5"/>
        <v>8.1</v>
      </c>
      <c r="I2104" s="11">
        <v>7.5</v>
      </c>
      <c r="J2104" s="11">
        <v>8</v>
      </c>
      <c r="K2104" s="11">
        <v>9</v>
      </c>
      <c r="L2104" s="11">
        <v>7.5</v>
      </c>
      <c r="M2104" s="11">
        <v>8</v>
      </c>
      <c r="N2104" s="11">
        <v>9</v>
      </c>
      <c r="O2104" s="11">
        <v>7.5</v>
      </c>
      <c r="P2104" s="11">
        <v>8</v>
      </c>
      <c r="Q2104" s="11">
        <v>9</v>
      </c>
      <c r="R2104" s="11">
        <v>7.5</v>
      </c>
      <c r="S2104" s="7"/>
      <c r="T2104" s="7"/>
      <c r="U2104" s="7"/>
      <c r="V2104" s="7"/>
      <c r="W2104" s="7"/>
      <c r="X2104" s="7"/>
      <c r="Y2104" s="7"/>
      <c r="Z2104" s="7"/>
      <c r="AA2104" s="7"/>
      <c r="AB2104" s="7"/>
      <c r="AC2104" s="7"/>
      <c r="AD2104" s="7"/>
      <c r="AE2104" s="7"/>
      <c r="AF2104" s="7"/>
    </row>
    <row r="2105" spans="1:32">
      <c r="A2105" s="8">
        <v>2104</v>
      </c>
      <c r="B2105" s="8" t="s">
        <v>4463</v>
      </c>
      <c r="C2105" s="8" t="s">
        <v>1</v>
      </c>
      <c r="D2105" s="8" t="s">
        <v>3155</v>
      </c>
      <c r="E2105" s="8" t="s">
        <v>1</v>
      </c>
      <c r="F2105" s="9" t="s">
        <v>4464</v>
      </c>
      <c r="G2105" s="9" t="s">
        <v>4465</v>
      </c>
      <c r="H2105" s="10">
        <f t="shared" si="5"/>
        <v>2.8</v>
      </c>
      <c r="I2105" s="11">
        <v>3.5</v>
      </c>
      <c r="J2105" s="11">
        <v>1</v>
      </c>
      <c r="K2105" s="11">
        <v>3</v>
      </c>
      <c r="L2105" s="11">
        <v>3.5</v>
      </c>
      <c r="M2105" s="11">
        <v>2</v>
      </c>
      <c r="N2105" s="11">
        <v>3</v>
      </c>
      <c r="O2105" s="11">
        <v>3.5</v>
      </c>
      <c r="P2105" s="11">
        <v>2</v>
      </c>
      <c r="Q2105" s="11">
        <v>3</v>
      </c>
      <c r="R2105" s="11">
        <v>3.5</v>
      </c>
      <c r="S2105" s="7"/>
      <c r="T2105" s="7"/>
      <c r="U2105" s="7"/>
      <c r="V2105" s="7"/>
      <c r="W2105" s="7"/>
      <c r="X2105" s="7"/>
      <c r="Y2105" s="7"/>
      <c r="Z2105" s="7"/>
      <c r="AA2105" s="7"/>
      <c r="AB2105" s="7"/>
      <c r="AC2105" s="7"/>
      <c r="AD2105" s="7"/>
      <c r="AE2105" s="7"/>
      <c r="AF2105" s="7"/>
    </row>
    <row r="2106" spans="1:32">
      <c r="A2106" s="8">
        <v>2105</v>
      </c>
      <c r="B2106" s="14" t="s">
        <v>5045</v>
      </c>
      <c r="C2106" s="14" t="s">
        <v>1</v>
      </c>
      <c r="D2106" s="14" t="s">
        <v>5045</v>
      </c>
      <c r="E2106" s="14" t="s">
        <v>1</v>
      </c>
      <c r="F2106" s="15" t="s">
        <v>5048</v>
      </c>
      <c r="G2106" s="15" t="s">
        <v>5049</v>
      </c>
      <c r="H2106" s="10">
        <f t="shared" si="5"/>
        <v>6.2</v>
      </c>
      <c r="I2106" s="11">
        <v>5.5</v>
      </c>
      <c r="J2106" s="11">
        <v>6</v>
      </c>
      <c r="K2106" s="11">
        <v>5</v>
      </c>
      <c r="L2106" s="11">
        <v>5.5</v>
      </c>
      <c r="M2106" s="11">
        <v>6</v>
      </c>
      <c r="N2106" s="11">
        <v>7</v>
      </c>
      <c r="O2106" s="11">
        <v>5.5</v>
      </c>
      <c r="P2106" s="11">
        <v>8</v>
      </c>
      <c r="Q2106" s="11">
        <v>8</v>
      </c>
      <c r="R2106" s="11">
        <v>5.5</v>
      </c>
      <c r="S2106" s="7"/>
      <c r="T2106" s="7"/>
      <c r="U2106" s="7"/>
      <c r="V2106" s="7"/>
      <c r="W2106" s="7"/>
      <c r="X2106" s="7"/>
      <c r="Y2106" s="7"/>
      <c r="Z2106" s="7"/>
      <c r="AA2106" s="7"/>
      <c r="AB2106" s="7"/>
      <c r="AC2106" s="7"/>
      <c r="AD2106" s="7"/>
      <c r="AE2106" s="7"/>
      <c r="AF2106" s="7"/>
    </row>
    <row r="2107" spans="1:32">
      <c r="A2107" s="8">
        <v>2106</v>
      </c>
      <c r="B2107" s="14" t="s">
        <v>5045</v>
      </c>
      <c r="C2107" s="14" t="s">
        <v>1</v>
      </c>
      <c r="D2107" s="14" t="s">
        <v>5045</v>
      </c>
      <c r="E2107" s="14" t="s">
        <v>1</v>
      </c>
      <c r="F2107" s="15" t="s">
        <v>5046</v>
      </c>
      <c r="G2107" s="15" t="s">
        <v>5047</v>
      </c>
      <c r="H2107" s="10">
        <f t="shared" si="5"/>
        <v>8.1</v>
      </c>
      <c r="I2107" s="11">
        <v>7.5</v>
      </c>
      <c r="J2107" s="11">
        <v>8</v>
      </c>
      <c r="K2107" s="11">
        <v>9</v>
      </c>
      <c r="L2107" s="11">
        <v>7.5</v>
      </c>
      <c r="M2107" s="11">
        <v>8</v>
      </c>
      <c r="N2107" s="11">
        <v>9</v>
      </c>
      <c r="O2107" s="11">
        <v>7.5</v>
      </c>
      <c r="P2107" s="11">
        <v>8</v>
      </c>
      <c r="Q2107" s="11">
        <v>9</v>
      </c>
      <c r="R2107" s="11">
        <v>7.5</v>
      </c>
      <c r="S2107" s="7"/>
      <c r="T2107" s="7"/>
      <c r="U2107" s="7"/>
      <c r="V2107" s="7"/>
      <c r="W2107" s="7"/>
      <c r="X2107" s="7"/>
      <c r="Y2107" s="7"/>
      <c r="Z2107" s="7"/>
      <c r="AA2107" s="7"/>
      <c r="AB2107" s="7"/>
      <c r="AC2107" s="7"/>
      <c r="AD2107" s="7"/>
      <c r="AE2107" s="7"/>
      <c r="AF2107" s="7"/>
    </row>
    <row r="2108" spans="1:32">
      <c r="A2108" s="8">
        <v>2107</v>
      </c>
      <c r="B2108" s="11" t="s">
        <v>4619</v>
      </c>
      <c r="C2108" s="11" t="s">
        <v>1</v>
      </c>
      <c r="D2108" s="11" t="s">
        <v>757</v>
      </c>
      <c r="E2108" s="11" t="s">
        <v>1</v>
      </c>
      <c r="F2108" s="16" t="s">
        <v>5685</v>
      </c>
      <c r="G2108" s="16" t="s">
        <v>5686</v>
      </c>
      <c r="H2108" s="10">
        <f t="shared" si="5"/>
        <v>4</v>
      </c>
      <c r="I2108" s="11">
        <v>4</v>
      </c>
      <c r="J2108" s="11">
        <v>4.5</v>
      </c>
      <c r="K2108" s="11">
        <v>3.5</v>
      </c>
      <c r="L2108" s="11">
        <v>4</v>
      </c>
      <c r="M2108" s="11">
        <v>4.5</v>
      </c>
      <c r="N2108" s="11">
        <v>3.5</v>
      </c>
      <c r="O2108" s="11">
        <v>4</v>
      </c>
      <c r="P2108" s="11">
        <v>4.5</v>
      </c>
      <c r="Q2108" s="11">
        <v>3.5</v>
      </c>
      <c r="R2108" s="11">
        <v>4</v>
      </c>
      <c r="S2108" s="7"/>
      <c r="T2108" s="7"/>
      <c r="U2108" s="7"/>
      <c r="V2108" s="7"/>
      <c r="W2108" s="7"/>
      <c r="X2108" s="7"/>
      <c r="Y2108" s="7"/>
      <c r="Z2108" s="7"/>
      <c r="AA2108" s="7"/>
      <c r="AB2108" s="7"/>
      <c r="AC2108" s="7"/>
      <c r="AD2108" s="7"/>
      <c r="AE2108" s="7"/>
      <c r="AF2108" s="7"/>
    </row>
    <row r="2109" spans="1:32">
      <c r="A2109" s="8">
        <v>2108</v>
      </c>
      <c r="B2109" s="14" t="s">
        <v>4619</v>
      </c>
      <c r="C2109" s="14" t="s">
        <v>1</v>
      </c>
      <c r="D2109" s="14" t="s">
        <v>4619</v>
      </c>
      <c r="E2109" s="14" t="s">
        <v>1</v>
      </c>
      <c r="F2109" s="15" t="s">
        <v>4620</v>
      </c>
      <c r="G2109" s="15" t="s">
        <v>4621</v>
      </c>
      <c r="H2109" s="10">
        <f t="shared" si="5"/>
        <v>8.1</v>
      </c>
      <c r="I2109" s="11">
        <v>7.5</v>
      </c>
      <c r="J2109" s="11">
        <v>8</v>
      </c>
      <c r="K2109" s="11">
        <v>9</v>
      </c>
      <c r="L2109" s="11">
        <v>7.5</v>
      </c>
      <c r="M2109" s="11">
        <v>8</v>
      </c>
      <c r="N2109" s="11">
        <v>9</v>
      </c>
      <c r="O2109" s="11">
        <v>7.5</v>
      </c>
      <c r="P2109" s="11">
        <v>8</v>
      </c>
      <c r="Q2109" s="11">
        <v>9</v>
      </c>
      <c r="R2109" s="11">
        <v>7.5</v>
      </c>
      <c r="S2109" s="7"/>
      <c r="T2109" s="7"/>
      <c r="U2109" s="7"/>
      <c r="V2109" s="7"/>
      <c r="W2109" s="7"/>
      <c r="X2109" s="7"/>
      <c r="Y2109" s="7"/>
      <c r="Z2109" s="7"/>
      <c r="AA2109" s="7"/>
      <c r="AB2109" s="7"/>
      <c r="AC2109" s="7"/>
      <c r="AD2109" s="7"/>
      <c r="AE2109" s="7"/>
      <c r="AF2109" s="7"/>
    </row>
    <row r="2110" spans="1:32">
      <c r="A2110" s="8">
        <v>2109</v>
      </c>
      <c r="B2110" s="11" t="s">
        <v>4619</v>
      </c>
      <c r="C2110" s="11" t="s">
        <v>1</v>
      </c>
      <c r="D2110" s="11" t="s">
        <v>4619</v>
      </c>
      <c r="E2110" s="11" t="s">
        <v>1</v>
      </c>
      <c r="F2110" s="16" t="s">
        <v>5996</v>
      </c>
      <c r="G2110" s="16" t="s">
        <v>5997</v>
      </c>
      <c r="H2110" s="10">
        <f t="shared" si="5"/>
        <v>8.5</v>
      </c>
      <c r="I2110" s="11">
        <v>8.5</v>
      </c>
      <c r="J2110" s="11">
        <v>9</v>
      </c>
      <c r="K2110" s="11">
        <v>8</v>
      </c>
      <c r="L2110" s="11">
        <v>8.5</v>
      </c>
      <c r="M2110" s="11">
        <v>9</v>
      </c>
      <c r="N2110" s="11">
        <v>8</v>
      </c>
      <c r="O2110" s="11">
        <v>8.5</v>
      </c>
      <c r="P2110" s="11">
        <v>9</v>
      </c>
      <c r="Q2110" s="11">
        <v>8</v>
      </c>
      <c r="R2110" s="11">
        <v>8.5</v>
      </c>
      <c r="S2110" s="7"/>
      <c r="T2110" s="7"/>
      <c r="U2110" s="7"/>
      <c r="V2110" s="7"/>
      <c r="W2110" s="7"/>
      <c r="X2110" s="7"/>
      <c r="Y2110" s="7"/>
      <c r="Z2110" s="7"/>
      <c r="AA2110" s="7"/>
      <c r="AB2110" s="7"/>
      <c r="AC2110" s="7"/>
      <c r="AD2110" s="7"/>
      <c r="AE2110" s="7"/>
      <c r="AF2110" s="7"/>
    </row>
    <row r="2111" spans="1:32">
      <c r="A2111" s="8">
        <v>2110</v>
      </c>
      <c r="B2111" s="14" t="s">
        <v>4619</v>
      </c>
      <c r="C2111" s="14" t="s">
        <v>1</v>
      </c>
      <c r="D2111" s="14" t="s">
        <v>4619</v>
      </c>
      <c r="E2111" s="14" t="s">
        <v>1</v>
      </c>
      <c r="F2111" s="15" t="s">
        <v>8186</v>
      </c>
      <c r="G2111" s="15" t="s">
        <v>4622</v>
      </c>
      <c r="H2111" s="10">
        <f t="shared" si="5"/>
        <v>6.5</v>
      </c>
      <c r="I2111" s="11">
        <v>5.5</v>
      </c>
      <c r="J2111" s="11">
        <v>6</v>
      </c>
      <c r="K2111" s="11">
        <v>8</v>
      </c>
      <c r="L2111" s="11">
        <v>5.5</v>
      </c>
      <c r="M2111" s="11">
        <v>6</v>
      </c>
      <c r="N2111" s="11">
        <v>8</v>
      </c>
      <c r="O2111" s="11">
        <v>5.5</v>
      </c>
      <c r="P2111" s="11">
        <v>6</v>
      </c>
      <c r="Q2111" s="11">
        <v>9</v>
      </c>
      <c r="R2111" s="11">
        <v>5.5</v>
      </c>
      <c r="S2111" s="7"/>
      <c r="T2111" s="7"/>
      <c r="U2111" s="7"/>
      <c r="V2111" s="7"/>
      <c r="W2111" s="7"/>
      <c r="X2111" s="7"/>
      <c r="Y2111" s="7"/>
      <c r="Z2111" s="7"/>
      <c r="AA2111" s="7"/>
      <c r="AB2111" s="7"/>
      <c r="AC2111" s="7"/>
      <c r="AD2111" s="7"/>
      <c r="AE2111" s="7"/>
      <c r="AF2111" s="7"/>
    </row>
    <row r="2112" spans="1:32">
      <c r="A2112" s="8">
        <v>2111</v>
      </c>
      <c r="B2112" s="11" t="s">
        <v>3863</v>
      </c>
      <c r="C2112" s="11" t="s">
        <v>1</v>
      </c>
      <c r="D2112" s="11" t="s">
        <v>6134</v>
      </c>
      <c r="E2112" s="11" t="s">
        <v>1</v>
      </c>
      <c r="F2112" s="16" t="s">
        <v>6135</v>
      </c>
      <c r="G2112" s="16" t="s">
        <v>6136</v>
      </c>
      <c r="H2112" s="10">
        <f t="shared" si="5"/>
        <v>4.5</v>
      </c>
      <c r="I2112" s="11">
        <v>4.5</v>
      </c>
      <c r="J2112" s="11">
        <v>5</v>
      </c>
      <c r="K2112" s="11">
        <v>4</v>
      </c>
      <c r="L2112" s="11">
        <v>4.5</v>
      </c>
      <c r="M2112" s="11">
        <v>5</v>
      </c>
      <c r="N2112" s="11">
        <v>4</v>
      </c>
      <c r="O2112" s="11">
        <v>4.5</v>
      </c>
      <c r="P2112" s="11">
        <v>5</v>
      </c>
      <c r="Q2112" s="11">
        <v>4</v>
      </c>
      <c r="R2112" s="11">
        <v>4.5</v>
      </c>
      <c r="S2112" s="7"/>
      <c r="T2112" s="7"/>
      <c r="U2112" s="7"/>
      <c r="V2112" s="7"/>
      <c r="W2112" s="7"/>
      <c r="X2112" s="7"/>
      <c r="Y2112" s="7"/>
      <c r="Z2112" s="7"/>
      <c r="AA2112" s="7"/>
      <c r="AB2112" s="7"/>
      <c r="AC2112" s="7"/>
      <c r="AD2112" s="7"/>
      <c r="AE2112" s="7"/>
      <c r="AF2112" s="7"/>
    </row>
    <row r="2113" spans="1:32">
      <c r="A2113" s="8">
        <v>2112</v>
      </c>
      <c r="B2113" s="11" t="s">
        <v>3863</v>
      </c>
      <c r="C2113" s="11" t="s">
        <v>1</v>
      </c>
      <c r="D2113" s="11" t="s">
        <v>6155</v>
      </c>
      <c r="E2113" s="11" t="s">
        <v>1</v>
      </c>
      <c r="F2113" s="16" t="s">
        <v>6156</v>
      </c>
      <c r="G2113" s="16" t="s">
        <v>6157</v>
      </c>
      <c r="H2113" s="10">
        <f t="shared" si="5"/>
        <v>5</v>
      </c>
      <c r="I2113" s="11">
        <v>5</v>
      </c>
      <c r="J2113" s="11">
        <v>5.5</v>
      </c>
      <c r="K2113" s="11">
        <v>4.5</v>
      </c>
      <c r="L2113" s="11">
        <v>5</v>
      </c>
      <c r="M2113" s="11">
        <v>5.5</v>
      </c>
      <c r="N2113" s="11">
        <v>4.5</v>
      </c>
      <c r="O2113" s="11">
        <v>5</v>
      </c>
      <c r="P2113" s="11">
        <v>5.5</v>
      </c>
      <c r="Q2113" s="11">
        <v>4.5</v>
      </c>
      <c r="R2113" s="11">
        <v>5</v>
      </c>
      <c r="S2113" s="7"/>
      <c r="T2113" s="7"/>
      <c r="U2113" s="7"/>
      <c r="V2113" s="7"/>
      <c r="W2113" s="7"/>
      <c r="X2113" s="7"/>
      <c r="Y2113" s="7"/>
      <c r="Z2113" s="7"/>
      <c r="AA2113" s="7"/>
      <c r="AB2113" s="7"/>
      <c r="AC2113" s="7"/>
      <c r="AD2113" s="7"/>
      <c r="AE2113" s="7"/>
      <c r="AF2113" s="7"/>
    </row>
    <row r="2114" spans="1:32">
      <c r="A2114" s="8">
        <v>2113</v>
      </c>
      <c r="B2114" s="11" t="s">
        <v>3863</v>
      </c>
      <c r="C2114" s="11" t="s">
        <v>1</v>
      </c>
      <c r="D2114" s="11" t="s">
        <v>3863</v>
      </c>
      <c r="E2114" s="11" t="s">
        <v>1</v>
      </c>
      <c r="F2114" s="16" t="s">
        <v>6620</v>
      </c>
      <c r="G2114" s="16" t="s">
        <v>6621</v>
      </c>
      <c r="H2114" s="10">
        <f t="shared" si="5"/>
        <v>8.1</v>
      </c>
      <c r="I2114" s="11">
        <v>7.5</v>
      </c>
      <c r="J2114" s="11">
        <v>8</v>
      </c>
      <c r="K2114" s="11">
        <v>9</v>
      </c>
      <c r="L2114" s="11">
        <v>7.5</v>
      </c>
      <c r="M2114" s="11">
        <v>8</v>
      </c>
      <c r="N2114" s="11">
        <v>9</v>
      </c>
      <c r="O2114" s="11">
        <v>7.5</v>
      </c>
      <c r="P2114" s="11">
        <v>8</v>
      </c>
      <c r="Q2114" s="11">
        <v>9</v>
      </c>
      <c r="R2114" s="11">
        <v>7.5</v>
      </c>
      <c r="S2114" s="7"/>
      <c r="T2114" s="7"/>
      <c r="U2114" s="7"/>
      <c r="V2114" s="7"/>
      <c r="W2114" s="7"/>
      <c r="X2114" s="7"/>
      <c r="Y2114" s="7"/>
      <c r="Z2114" s="7"/>
      <c r="AA2114" s="7"/>
      <c r="AB2114" s="7"/>
      <c r="AC2114" s="7"/>
      <c r="AD2114" s="7"/>
      <c r="AE2114" s="7"/>
      <c r="AF2114" s="7"/>
    </row>
    <row r="2115" spans="1:32">
      <c r="A2115" s="8">
        <v>2114</v>
      </c>
      <c r="B2115" s="11" t="s">
        <v>3863</v>
      </c>
      <c r="C2115" s="11" t="s">
        <v>1</v>
      </c>
      <c r="D2115" s="11" t="s">
        <v>3863</v>
      </c>
      <c r="E2115" s="11" t="s">
        <v>1</v>
      </c>
      <c r="F2115" s="16" t="s">
        <v>6132</v>
      </c>
      <c r="G2115" s="16" t="s">
        <v>6133</v>
      </c>
      <c r="H2115" s="10">
        <f t="shared" si="5"/>
        <v>8.5</v>
      </c>
      <c r="I2115" s="11">
        <v>8.5</v>
      </c>
      <c r="J2115" s="11">
        <v>9</v>
      </c>
      <c r="K2115" s="11">
        <v>8</v>
      </c>
      <c r="L2115" s="11">
        <v>8.5</v>
      </c>
      <c r="M2115" s="11">
        <v>9</v>
      </c>
      <c r="N2115" s="11">
        <v>8</v>
      </c>
      <c r="O2115" s="11">
        <v>8.5</v>
      </c>
      <c r="P2115" s="11">
        <v>9</v>
      </c>
      <c r="Q2115" s="11">
        <v>8</v>
      </c>
      <c r="R2115" s="11">
        <v>8.5</v>
      </c>
      <c r="S2115" s="7"/>
      <c r="T2115" s="7"/>
      <c r="U2115" s="7"/>
      <c r="V2115" s="7"/>
      <c r="W2115" s="7"/>
      <c r="X2115" s="7"/>
      <c r="Y2115" s="7"/>
      <c r="Z2115" s="7"/>
      <c r="AA2115" s="7"/>
      <c r="AB2115" s="7"/>
      <c r="AC2115" s="7"/>
      <c r="AD2115" s="7"/>
      <c r="AE2115" s="7"/>
      <c r="AF2115" s="7"/>
    </row>
    <row r="2116" spans="1:32">
      <c r="A2116" s="8">
        <v>2115</v>
      </c>
      <c r="B2116" s="8" t="s">
        <v>3863</v>
      </c>
      <c r="C2116" s="8" t="s">
        <v>1</v>
      </c>
      <c r="D2116" s="8" t="s">
        <v>3863</v>
      </c>
      <c r="E2116" s="8" t="s">
        <v>1</v>
      </c>
      <c r="F2116" s="9" t="s">
        <v>4318</v>
      </c>
      <c r="G2116" s="9" t="s">
        <v>4319</v>
      </c>
      <c r="H2116" s="10">
        <f t="shared" si="5"/>
        <v>6.5</v>
      </c>
      <c r="I2116" s="11">
        <v>6.5</v>
      </c>
      <c r="J2116" s="11">
        <v>7</v>
      </c>
      <c r="K2116" s="11">
        <v>6</v>
      </c>
      <c r="L2116" s="11">
        <v>6.5</v>
      </c>
      <c r="M2116" s="11">
        <v>7</v>
      </c>
      <c r="N2116" s="11">
        <v>6</v>
      </c>
      <c r="O2116" s="11">
        <v>6.5</v>
      </c>
      <c r="P2116" s="11">
        <v>7</v>
      </c>
      <c r="Q2116" s="11">
        <v>6</v>
      </c>
      <c r="R2116" s="11">
        <v>6.5</v>
      </c>
      <c r="S2116" s="7"/>
      <c r="T2116" s="7"/>
      <c r="U2116" s="7"/>
      <c r="V2116" s="7"/>
      <c r="W2116" s="7"/>
      <c r="X2116" s="7"/>
      <c r="Y2116" s="7"/>
      <c r="Z2116" s="7"/>
      <c r="AA2116" s="7"/>
      <c r="AB2116" s="7"/>
      <c r="AC2116" s="7"/>
      <c r="AD2116" s="7"/>
      <c r="AE2116" s="7"/>
      <c r="AF2116" s="7"/>
    </row>
    <row r="2117" spans="1:32">
      <c r="A2117" s="8">
        <v>2116</v>
      </c>
      <c r="B2117" s="8" t="s">
        <v>3863</v>
      </c>
      <c r="C2117" s="8" t="s">
        <v>1</v>
      </c>
      <c r="D2117" s="8" t="s">
        <v>3863</v>
      </c>
      <c r="E2117" s="8" t="s">
        <v>1</v>
      </c>
      <c r="F2117" s="9" t="s">
        <v>8187</v>
      </c>
      <c r="G2117" s="9" t="s">
        <v>4317</v>
      </c>
      <c r="H2117" s="10">
        <f t="shared" si="5"/>
        <v>7</v>
      </c>
      <c r="I2117" s="11">
        <v>7</v>
      </c>
      <c r="J2117" s="11">
        <v>7.5</v>
      </c>
      <c r="K2117" s="11">
        <v>6.5</v>
      </c>
      <c r="L2117" s="11">
        <v>7</v>
      </c>
      <c r="M2117" s="11">
        <v>7.5</v>
      </c>
      <c r="N2117" s="11">
        <v>6.5</v>
      </c>
      <c r="O2117" s="11">
        <v>7</v>
      </c>
      <c r="P2117" s="11">
        <v>7.5</v>
      </c>
      <c r="Q2117" s="11">
        <v>6.5</v>
      </c>
      <c r="R2117" s="11">
        <v>7</v>
      </c>
      <c r="S2117" s="7"/>
      <c r="T2117" s="7"/>
      <c r="U2117" s="7"/>
      <c r="V2117" s="7"/>
      <c r="W2117" s="7"/>
      <c r="X2117" s="7"/>
      <c r="Y2117" s="7"/>
      <c r="Z2117" s="7"/>
      <c r="AA2117" s="7"/>
      <c r="AB2117" s="7"/>
      <c r="AC2117" s="7"/>
      <c r="AD2117" s="7"/>
      <c r="AE2117" s="7"/>
      <c r="AF2117" s="7"/>
    </row>
    <row r="2118" spans="1:32">
      <c r="A2118" s="8">
        <v>2117</v>
      </c>
      <c r="B2118" s="11" t="s">
        <v>3863</v>
      </c>
      <c r="C2118" s="11" t="s">
        <v>1</v>
      </c>
      <c r="D2118" s="11" t="s">
        <v>3863</v>
      </c>
      <c r="E2118" s="11" t="s">
        <v>1</v>
      </c>
      <c r="F2118" s="16" t="s">
        <v>6153</v>
      </c>
      <c r="G2118" s="16" t="s">
        <v>6154</v>
      </c>
      <c r="H2118" s="10">
        <f t="shared" si="5"/>
        <v>8.1</v>
      </c>
      <c r="I2118" s="11">
        <v>9</v>
      </c>
      <c r="J2118" s="11">
        <v>8.5</v>
      </c>
      <c r="K2118" s="11">
        <v>7.5</v>
      </c>
      <c r="L2118" s="11">
        <v>8</v>
      </c>
      <c r="M2118" s="11">
        <v>8.5</v>
      </c>
      <c r="N2118" s="11">
        <v>7.5</v>
      </c>
      <c r="O2118" s="11">
        <v>8</v>
      </c>
      <c r="P2118" s="11">
        <v>8.5</v>
      </c>
      <c r="Q2118" s="11">
        <v>7.5</v>
      </c>
      <c r="R2118" s="11">
        <v>8</v>
      </c>
      <c r="S2118" s="7"/>
      <c r="T2118" s="7"/>
      <c r="U2118" s="7"/>
      <c r="V2118" s="7"/>
      <c r="W2118" s="7"/>
      <c r="X2118" s="7"/>
      <c r="Y2118" s="7"/>
      <c r="Z2118" s="7"/>
      <c r="AA2118" s="7"/>
      <c r="AB2118" s="7"/>
      <c r="AC2118" s="7"/>
      <c r="AD2118" s="7"/>
      <c r="AE2118" s="7"/>
      <c r="AF2118" s="7"/>
    </row>
    <row r="2119" spans="1:32">
      <c r="A2119" s="8">
        <v>2118</v>
      </c>
      <c r="B2119" s="11" t="s">
        <v>5682</v>
      </c>
      <c r="C2119" s="11" t="s">
        <v>1</v>
      </c>
      <c r="D2119" s="11" t="s">
        <v>4619</v>
      </c>
      <c r="E2119" s="11" t="s">
        <v>1</v>
      </c>
      <c r="F2119" s="16" t="s">
        <v>5683</v>
      </c>
      <c r="G2119" s="16" t="s">
        <v>5684</v>
      </c>
      <c r="H2119" s="10">
        <f t="shared" si="5"/>
        <v>6.2</v>
      </c>
      <c r="I2119" s="11">
        <v>5.5</v>
      </c>
      <c r="J2119" s="11">
        <v>6</v>
      </c>
      <c r="K2119" s="11">
        <v>7</v>
      </c>
      <c r="L2119" s="11">
        <v>5.5</v>
      </c>
      <c r="M2119" s="11">
        <v>6</v>
      </c>
      <c r="N2119" s="11">
        <v>5</v>
      </c>
      <c r="O2119" s="11">
        <v>5.5</v>
      </c>
      <c r="P2119" s="11">
        <v>8</v>
      </c>
      <c r="Q2119" s="11">
        <v>8</v>
      </c>
      <c r="R2119" s="11">
        <v>5.5</v>
      </c>
      <c r="S2119" s="7"/>
      <c r="T2119" s="7"/>
      <c r="U2119" s="7"/>
      <c r="V2119" s="7"/>
      <c r="W2119" s="7"/>
      <c r="X2119" s="7"/>
      <c r="Y2119" s="7"/>
      <c r="Z2119" s="7"/>
      <c r="AA2119" s="7"/>
      <c r="AB2119" s="7"/>
      <c r="AC2119" s="7"/>
      <c r="AD2119" s="7"/>
      <c r="AE2119" s="7"/>
      <c r="AF2119" s="7"/>
    </row>
    <row r="2120" spans="1:32">
      <c r="A2120" s="8">
        <v>2119</v>
      </c>
      <c r="B2120" s="8" t="s">
        <v>3108</v>
      </c>
      <c r="C2120" s="8" t="s">
        <v>1</v>
      </c>
      <c r="D2120" s="8" t="s">
        <v>3109</v>
      </c>
      <c r="E2120" s="8" t="s">
        <v>1</v>
      </c>
      <c r="F2120" s="9" t="s">
        <v>3110</v>
      </c>
      <c r="G2120" s="9" t="s">
        <v>3111</v>
      </c>
      <c r="H2120" s="10">
        <f t="shared" si="5"/>
        <v>2</v>
      </c>
      <c r="I2120" s="11">
        <v>2</v>
      </c>
      <c r="J2120" s="11">
        <v>2.5</v>
      </c>
      <c r="K2120" s="11">
        <v>1.5</v>
      </c>
      <c r="L2120" s="11">
        <v>2</v>
      </c>
      <c r="M2120" s="11">
        <v>2.5</v>
      </c>
      <c r="N2120" s="11">
        <v>1.5</v>
      </c>
      <c r="O2120" s="11">
        <v>2</v>
      </c>
      <c r="P2120" s="11">
        <v>2.5</v>
      </c>
      <c r="Q2120" s="11">
        <v>1.5</v>
      </c>
      <c r="R2120" s="11">
        <v>2</v>
      </c>
      <c r="S2120" s="7"/>
      <c r="T2120" s="7"/>
      <c r="U2120" s="7"/>
      <c r="V2120" s="7"/>
      <c r="W2120" s="7"/>
      <c r="X2120" s="7"/>
      <c r="Y2120" s="7"/>
      <c r="Z2120" s="7"/>
      <c r="AA2120" s="7"/>
      <c r="AB2120" s="7"/>
      <c r="AC2120" s="7"/>
      <c r="AD2120" s="7"/>
      <c r="AE2120" s="7"/>
      <c r="AF2120" s="7"/>
    </row>
    <row r="2121" spans="1:32">
      <c r="A2121" s="8">
        <v>2120</v>
      </c>
      <c r="B2121" s="8" t="s">
        <v>2591</v>
      </c>
      <c r="C2121" s="8" t="s">
        <v>1</v>
      </c>
      <c r="D2121" s="8" t="s">
        <v>2595</v>
      </c>
      <c r="E2121" s="8" t="s">
        <v>1</v>
      </c>
      <c r="F2121" s="9" t="s">
        <v>2596</v>
      </c>
      <c r="G2121" s="9" t="s">
        <v>2597</v>
      </c>
      <c r="H2121" s="10">
        <f t="shared" si="5"/>
        <v>1</v>
      </c>
      <c r="I2121" s="11">
        <v>1</v>
      </c>
      <c r="J2121" s="11">
        <v>1.5</v>
      </c>
      <c r="K2121" s="11">
        <v>0.5</v>
      </c>
      <c r="L2121" s="11">
        <v>1</v>
      </c>
      <c r="M2121" s="11">
        <v>1.5</v>
      </c>
      <c r="N2121" s="11">
        <v>0.5</v>
      </c>
      <c r="O2121" s="11">
        <v>1</v>
      </c>
      <c r="P2121" s="11">
        <v>1.5</v>
      </c>
      <c r="Q2121" s="11">
        <v>0.5</v>
      </c>
      <c r="R2121" s="11">
        <v>1</v>
      </c>
      <c r="S2121" s="7"/>
      <c r="T2121" s="7"/>
      <c r="U2121" s="7"/>
      <c r="V2121" s="7"/>
      <c r="W2121" s="7"/>
      <c r="X2121" s="7"/>
      <c r="Y2121" s="7"/>
      <c r="Z2121" s="7"/>
      <c r="AA2121" s="7"/>
      <c r="AB2121" s="7"/>
      <c r="AC2121" s="7"/>
      <c r="AD2121" s="7"/>
      <c r="AE2121" s="7"/>
      <c r="AF2121" s="7"/>
    </row>
    <row r="2122" spans="1:32">
      <c r="A2122" s="8">
        <v>2121</v>
      </c>
      <c r="B2122" s="8" t="s">
        <v>2591</v>
      </c>
      <c r="C2122" s="8" t="s">
        <v>1</v>
      </c>
      <c r="D2122" s="8" t="s">
        <v>2598</v>
      </c>
      <c r="E2122" s="8" t="s">
        <v>1</v>
      </c>
      <c r="F2122" s="9" t="s">
        <v>2599</v>
      </c>
      <c r="G2122" s="9" t="s">
        <v>2600</v>
      </c>
      <c r="H2122" s="10">
        <f t="shared" si="5"/>
        <v>1.5</v>
      </c>
      <c r="I2122" s="11">
        <v>1.5</v>
      </c>
      <c r="J2122" s="11">
        <v>2</v>
      </c>
      <c r="K2122" s="11">
        <v>1</v>
      </c>
      <c r="L2122" s="11">
        <v>1.5</v>
      </c>
      <c r="M2122" s="11">
        <v>2</v>
      </c>
      <c r="N2122" s="11">
        <v>1</v>
      </c>
      <c r="O2122" s="11">
        <v>1.5</v>
      </c>
      <c r="P2122" s="11">
        <v>2</v>
      </c>
      <c r="Q2122" s="11">
        <v>1</v>
      </c>
      <c r="R2122" s="11">
        <v>1.5</v>
      </c>
      <c r="S2122" s="7"/>
      <c r="T2122" s="7"/>
      <c r="U2122" s="7"/>
      <c r="V2122" s="7"/>
      <c r="W2122" s="7"/>
      <c r="X2122" s="7"/>
      <c r="Y2122" s="7"/>
      <c r="Z2122" s="7"/>
      <c r="AA2122" s="7"/>
      <c r="AB2122" s="7"/>
      <c r="AC2122" s="7"/>
      <c r="AD2122" s="7"/>
      <c r="AE2122" s="7"/>
      <c r="AF2122" s="7"/>
    </row>
    <row r="2123" spans="1:32">
      <c r="A2123" s="8">
        <v>2122</v>
      </c>
      <c r="B2123" s="8" t="s">
        <v>2591</v>
      </c>
      <c r="C2123" s="8" t="s">
        <v>1</v>
      </c>
      <c r="D2123" s="8" t="s">
        <v>2592</v>
      </c>
      <c r="E2123" s="8" t="s">
        <v>1</v>
      </c>
      <c r="F2123" s="9" t="s">
        <v>2593</v>
      </c>
      <c r="G2123" s="9" t="s">
        <v>2594</v>
      </c>
      <c r="H2123" s="10">
        <f t="shared" si="5"/>
        <v>1.5</v>
      </c>
      <c r="I2123" s="11">
        <v>1.5</v>
      </c>
      <c r="J2123" s="11">
        <v>2</v>
      </c>
      <c r="K2123" s="11">
        <v>1</v>
      </c>
      <c r="L2123" s="11">
        <v>1.5</v>
      </c>
      <c r="M2123" s="11">
        <v>2</v>
      </c>
      <c r="N2123" s="11">
        <v>1</v>
      </c>
      <c r="O2123" s="11">
        <v>1.5</v>
      </c>
      <c r="P2123" s="11">
        <v>2</v>
      </c>
      <c r="Q2123" s="11">
        <v>1</v>
      </c>
      <c r="R2123" s="11">
        <v>1.5</v>
      </c>
      <c r="S2123" s="7"/>
      <c r="T2123" s="7"/>
      <c r="U2123" s="7"/>
      <c r="V2123" s="7"/>
      <c r="W2123" s="7"/>
      <c r="X2123" s="7"/>
      <c r="Y2123" s="7"/>
      <c r="Z2123" s="7"/>
      <c r="AA2123" s="7"/>
      <c r="AB2123" s="7"/>
      <c r="AC2123" s="7"/>
      <c r="AD2123" s="7"/>
      <c r="AE2123" s="7"/>
      <c r="AF2123" s="7"/>
    </row>
    <row r="2124" spans="1:32">
      <c r="A2124" s="8">
        <v>2123</v>
      </c>
      <c r="B2124" s="8" t="s">
        <v>2591</v>
      </c>
      <c r="C2124" s="8" t="s">
        <v>1</v>
      </c>
      <c r="D2124" s="8" t="s">
        <v>4185</v>
      </c>
      <c r="E2124" s="8" t="s">
        <v>1</v>
      </c>
      <c r="F2124" s="9" t="s">
        <v>4186</v>
      </c>
      <c r="G2124" s="9" t="s">
        <v>4187</v>
      </c>
      <c r="H2124" s="10">
        <f t="shared" si="5"/>
        <v>1.5</v>
      </c>
      <c r="I2124" s="11">
        <v>1.5</v>
      </c>
      <c r="J2124" s="11">
        <v>2</v>
      </c>
      <c r="K2124" s="11">
        <v>1</v>
      </c>
      <c r="L2124" s="11">
        <v>1.5</v>
      </c>
      <c r="M2124" s="11">
        <v>2</v>
      </c>
      <c r="N2124" s="11">
        <v>1</v>
      </c>
      <c r="O2124" s="11">
        <v>1.5</v>
      </c>
      <c r="P2124" s="11">
        <v>2</v>
      </c>
      <c r="Q2124" s="11">
        <v>1</v>
      </c>
      <c r="R2124" s="11">
        <v>1.5</v>
      </c>
      <c r="S2124" s="7"/>
      <c r="T2124" s="7"/>
      <c r="U2124" s="7"/>
      <c r="V2124" s="7"/>
      <c r="W2124" s="7"/>
      <c r="X2124" s="7"/>
      <c r="Y2124" s="7"/>
      <c r="Z2124" s="7"/>
      <c r="AA2124" s="7"/>
      <c r="AB2124" s="7"/>
      <c r="AC2124" s="7"/>
      <c r="AD2124" s="7"/>
      <c r="AE2124" s="7"/>
      <c r="AF2124" s="7"/>
    </row>
    <row r="2125" spans="1:32">
      <c r="A2125" s="8">
        <v>2124</v>
      </c>
      <c r="B2125" s="8" t="s">
        <v>2591</v>
      </c>
      <c r="C2125" s="8" t="s">
        <v>1</v>
      </c>
      <c r="D2125" s="8" t="s">
        <v>2601</v>
      </c>
      <c r="E2125" s="8" t="s">
        <v>1</v>
      </c>
      <c r="F2125" s="9" t="s">
        <v>2602</v>
      </c>
      <c r="G2125" s="9" t="s">
        <v>2603</v>
      </c>
      <c r="H2125" s="10">
        <f t="shared" si="5"/>
        <v>2</v>
      </c>
      <c r="I2125" s="11">
        <v>2</v>
      </c>
      <c r="J2125" s="11">
        <v>2.5</v>
      </c>
      <c r="K2125" s="11">
        <v>1.5</v>
      </c>
      <c r="L2125" s="11">
        <v>2</v>
      </c>
      <c r="M2125" s="11">
        <v>2.5</v>
      </c>
      <c r="N2125" s="11">
        <v>1.5</v>
      </c>
      <c r="O2125" s="11">
        <v>2</v>
      </c>
      <c r="P2125" s="11">
        <v>2.5</v>
      </c>
      <c r="Q2125" s="11">
        <v>1.5</v>
      </c>
      <c r="R2125" s="11">
        <v>2</v>
      </c>
      <c r="S2125" s="7"/>
      <c r="T2125" s="7"/>
      <c r="U2125" s="7"/>
      <c r="V2125" s="7"/>
      <c r="W2125" s="7"/>
      <c r="X2125" s="7"/>
      <c r="Y2125" s="7"/>
      <c r="Z2125" s="7"/>
      <c r="AA2125" s="7"/>
      <c r="AB2125" s="7"/>
      <c r="AC2125" s="7"/>
      <c r="AD2125" s="7"/>
      <c r="AE2125" s="7"/>
      <c r="AF2125" s="7"/>
    </row>
    <row r="2126" spans="1:32">
      <c r="A2126" s="8">
        <v>2125</v>
      </c>
      <c r="B2126" s="8" t="s">
        <v>3459</v>
      </c>
      <c r="C2126" s="8" t="s">
        <v>1</v>
      </c>
      <c r="D2126" s="8" t="s">
        <v>3460</v>
      </c>
      <c r="E2126" s="8" t="s">
        <v>1</v>
      </c>
      <c r="F2126" s="9" t="s">
        <v>3461</v>
      </c>
      <c r="G2126" s="9" t="s">
        <v>3462</v>
      </c>
      <c r="H2126" s="10">
        <f t="shared" si="5"/>
        <v>1.5</v>
      </c>
      <c r="I2126" s="11">
        <v>1.5</v>
      </c>
      <c r="J2126" s="11">
        <v>2</v>
      </c>
      <c r="K2126" s="11">
        <v>1</v>
      </c>
      <c r="L2126" s="11">
        <v>1.5</v>
      </c>
      <c r="M2126" s="11">
        <v>2</v>
      </c>
      <c r="N2126" s="11">
        <v>1</v>
      </c>
      <c r="O2126" s="11">
        <v>1.5</v>
      </c>
      <c r="P2126" s="11">
        <v>2</v>
      </c>
      <c r="Q2126" s="11">
        <v>1</v>
      </c>
      <c r="R2126" s="11">
        <v>1.5</v>
      </c>
      <c r="S2126" s="7"/>
      <c r="T2126" s="7"/>
      <c r="U2126" s="7"/>
      <c r="V2126" s="7"/>
      <c r="W2126" s="7"/>
      <c r="X2126" s="7"/>
      <c r="Y2126" s="7"/>
      <c r="Z2126" s="7"/>
      <c r="AA2126" s="7"/>
      <c r="AB2126" s="7"/>
      <c r="AC2126" s="7"/>
      <c r="AD2126" s="7"/>
      <c r="AE2126" s="7"/>
      <c r="AF2126" s="7"/>
    </row>
    <row r="2127" spans="1:32">
      <c r="A2127" s="8">
        <v>2126</v>
      </c>
      <c r="B2127" s="8" t="s">
        <v>577</v>
      </c>
      <c r="C2127" s="8" t="s">
        <v>1</v>
      </c>
      <c r="D2127" s="8" t="s">
        <v>3503</v>
      </c>
      <c r="E2127" s="8" t="s">
        <v>19</v>
      </c>
      <c r="F2127" s="9" t="s">
        <v>3509</v>
      </c>
      <c r="G2127" s="9" t="s">
        <v>3510</v>
      </c>
      <c r="H2127" s="10">
        <f t="shared" si="5"/>
        <v>2.5</v>
      </c>
      <c r="I2127" s="11">
        <v>2.5</v>
      </c>
      <c r="J2127" s="11">
        <v>3</v>
      </c>
      <c r="K2127" s="11">
        <v>2</v>
      </c>
      <c r="L2127" s="11">
        <v>2.5</v>
      </c>
      <c r="M2127" s="11">
        <v>3</v>
      </c>
      <c r="N2127" s="11">
        <v>2</v>
      </c>
      <c r="O2127" s="11">
        <v>2.5</v>
      </c>
      <c r="P2127" s="11">
        <v>3</v>
      </c>
      <c r="Q2127" s="11">
        <v>2</v>
      </c>
      <c r="R2127" s="11">
        <v>2.5</v>
      </c>
      <c r="S2127" s="7"/>
      <c r="T2127" s="7"/>
      <c r="U2127" s="7"/>
      <c r="V2127" s="7"/>
      <c r="W2127" s="7"/>
      <c r="X2127" s="7"/>
      <c r="Y2127" s="7"/>
      <c r="Z2127" s="7"/>
      <c r="AA2127" s="7"/>
      <c r="AB2127" s="7"/>
      <c r="AC2127" s="7"/>
      <c r="AD2127" s="7"/>
      <c r="AE2127" s="7"/>
      <c r="AF2127" s="7"/>
    </row>
    <row r="2128" spans="1:32">
      <c r="A2128" s="8">
        <v>2127</v>
      </c>
      <c r="B2128" s="8" t="s">
        <v>577</v>
      </c>
      <c r="C2128" s="8" t="s">
        <v>1</v>
      </c>
      <c r="D2128" s="8" t="s">
        <v>4383</v>
      </c>
      <c r="E2128" s="8" t="s">
        <v>19</v>
      </c>
      <c r="F2128" s="9" t="s">
        <v>4384</v>
      </c>
      <c r="G2128" s="9" t="s">
        <v>4385</v>
      </c>
      <c r="H2128" s="10">
        <f t="shared" si="5"/>
        <v>3</v>
      </c>
      <c r="I2128" s="11">
        <v>3</v>
      </c>
      <c r="J2128" s="11">
        <v>3.5</v>
      </c>
      <c r="K2128" s="11">
        <v>2.5</v>
      </c>
      <c r="L2128" s="11">
        <v>3</v>
      </c>
      <c r="M2128" s="11">
        <v>3.5</v>
      </c>
      <c r="N2128" s="11">
        <v>2.5</v>
      </c>
      <c r="O2128" s="11">
        <v>3</v>
      </c>
      <c r="P2128" s="11">
        <v>3.5</v>
      </c>
      <c r="Q2128" s="11">
        <v>2.5</v>
      </c>
      <c r="R2128" s="11">
        <v>3</v>
      </c>
      <c r="S2128" s="7"/>
      <c r="T2128" s="7"/>
      <c r="U2128" s="7"/>
      <c r="V2128" s="7"/>
      <c r="W2128" s="7"/>
      <c r="X2128" s="7"/>
      <c r="Y2128" s="7"/>
      <c r="Z2128" s="7"/>
      <c r="AA2128" s="7"/>
      <c r="AB2128" s="7"/>
      <c r="AC2128" s="7"/>
      <c r="AD2128" s="7"/>
      <c r="AE2128" s="7"/>
      <c r="AF2128" s="7"/>
    </row>
    <row r="2129" spans="1:32">
      <c r="A2129" s="8">
        <v>2128</v>
      </c>
      <c r="B2129" s="17" t="s">
        <v>3946</v>
      </c>
      <c r="C2129" s="17" t="s">
        <v>1</v>
      </c>
      <c r="D2129" s="17" t="s">
        <v>3946</v>
      </c>
      <c r="E2129" s="17" t="s">
        <v>1</v>
      </c>
      <c r="F2129" s="18" t="s">
        <v>3947</v>
      </c>
      <c r="G2129" s="18" t="s">
        <v>3948</v>
      </c>
      <c r="H2129" s="10">
        <f t="shared" si="5"/>
        <v>8.1</v>
      </c>
      <c r="I2129" s="11">
        <v>7.5</v>
      </c>
      <c r="J2129" s="11">
        <v>8</v>
      </c>
      <c r="K2129" s="11">
        <v>9</v>
      </c>
      <c r="L2129" s="11">
        <v>7.5</v>
      </c>
      <c r="M2129" s="11">
        <v>8</v>
      </c>
      <c r="N2129" s="11">
        <v>9</v>
      </c>
      <c r="O2129" s="11">
        <v>7.5</v>
      </c>
      <c r="P2129" s="11">
        <v>8</v>
      </c>
      <c r="Q2129" s="11">
        <v>9</v>
      </c>
      <c r="R2129" s="11">
        <v>7.5</v>
      </c>
      <c r="S2129" s="7"/>
      <c r="T2129" s="7"/>
      <c r="U2129" s="7"/>
      <c r="V2129" s="7"/>
      <c r="W2129" s="7"/>
      <c r="X2129" s="7"/>
      <c r="Y2129" s="7"/>
      <c r="Z2129" s="7"/>
      <c r="AA2129" s="7"/>
      <c r="AB2129" s="7"/>
      <c r="AC2129" s="7"/>
      <c r="AD2129" s="7"/>
      <c r="AE2129" s="7"/>
      <c r="AF2129" s="7"/>
    </row>
    <row r="2130" spans="1:32">
      <c r="A2130" s="8">
        <v>2129</v>
      </c>
      <c r="B2130" s="17" t="s">
        <v>3946</v>
      </c>
      <c r="C2130" s="17" t="s">
        <v>1</v>
      </c>
      <c r="D2130" s="17" t="s">
        <v>4087</v>
      </c>
      <c r="E2130" s="17" t="s">
        <v>1</v>
      </c>
      <c r="F2130" s="18" t="s">
        <v>4088</v>
      </c>
      <c r="G2130" s="18" t="s">
        <v>4089</v>
      </c>
      <c r="H2130" s="10">
        <f t="shared" si="5"/>
        <v>4.5</v>
      </c>
      <c r="I2130" s="11">
        <v>4.5</v>
      </c>
      <c r="J2130" s="11">
        <v>5</v>
      </c>
      <c r="K2130" s="11">
        <v>4</v>
      </c>
      <c r="L2130" s="11">
        <v>4.5</v>
      </c>
      <c r="M2130" s="11">
        <v>5</v>
      </c>
      <c r="N2130" s="11">
        <v>4</v>
      </c>
      <c r="O2130" s="11">
        <v>4.5</v>
      </c>
      <c r="P2130" s="11">
        <v>5</v>
      </c>
      <c r="Q2130" s="11">
        <v>4</v>
      </c>
      <c r="R2130" s="11">
        <v>4.5</v>
      </c>
      <c r="S2130" s="7"/>
      <c r="T2130" s="7"/>
      <c r="U2130" s="7"/>
      <c r="V2130" s="7"/>
      <c r="W2130" s="7"/>
      <c r="X2130" s="7"/>
      <c r="Y2130" s="7"/>
      <c r="Z2130" s="7"/>
      <c r="AA2130" s="7"/>
      <c r="AB2130" s="7"/>
      <c r="AC2130" s="7"/>
      <c r="AD2130" s="7"/>
      <c r="AE2130" s="7"/>
      <c r="AF2130" s="7"/>
    </row>
    <row r="2131" spans="1:32">
      <c r="A2131" s="8">
        <v>2130</v>
      </c>
      <c r="B2131" s="8" t="s">
        <v>4087</v>
      </c>
      <c r="C2131" s="8" t="s">
        <v>1</v>
      </c>
      <c r="D2131" s="8" t="s">
        <v>8188</v>
      </c>
      <c r="E2131" s="8" t="s">
        <v>1</v>
      </c>
      <c r="F2131" s="9" t="s">
        <v>8189</v>
      </c>
      <c r="G2131" s="9" t="s">
        <v>8190</v>
      </c>
      <c r="H2131" s="10">
        <f t="shared" si="5"/>
        <v>2.9</v>
      </c>
      <c r="I2131" s="11">
        <v>3.5</v>
      </c>
      <c r="J2131" s="11">
        <v>1</v>
      </c>
      <c r="K2131" s="11">
        <v>3</v>
      </c>
      <c r="L2131" s="11">
        <v>3.5</v>
      </c>
      <c r="M2131" s="11">
        <v>4</v>
      </c>
      <c r="N2131" s="11">
        <v>3</v>
      </c>
      <c r="O2131" s="11">
        <v>2</v>
      </c>
      <c r="P2131" s="11">
        <v>4</v>
      </c>
      <c r="Q2131" s="11">
        <v>3</v>
      </c>
      <c r="R2131" s="11">
        <v>2</v>
      </c>
      <c r="S2131" s="7"/>
      <c r="T2131" s="7"/>
      <c r="U2131" s="7"/>
      <c r="V2131" s="7"/>
      <c r="W2131" s="7"/>
      <c r="X2131" s="7"/>
      <c r="Y2131" s="7"/>
      <c r="Z2131" s="7"/>
      <c r="AA2131" s="7"/>
      <c r="AB2131" s="7"/>
      <c r="AC2131" s="7"/>
      <c r="AD2131" s="7"/>
      <c r="AE2131" s="7"/>
      <c r="AF2131" s="7"/>
    </row>
    <row r="2132" spans="1:32">
      <c r="A2132" s="8">
        <v>2131</v>
      </c>
      <c r="B2132" s="8" t="s">
        <v>2106</v>
      </c>
      <c r="C2132" s="8" t="s">
        <v>1</v>
      </c>
      <c r="D2132" s="8" t="s">
        <v>2113</v>
      </c>
      <c r="E2132" s="8" t="s">
        <v>1</v>
      </c>
      <c r="F2132" s="9" t="s">
        <v>2114</v>
      </c>
      <c r="G2132" s="9" t="s">
        <v>2115</v>
      </c>
      <c r="H2132" s="10">
        <f t="shared" si="5"/>
        <v>4.5</v>
      </c>
      <c r="I2132" s="11">
        <v>4.5</v>
      </c>
      <c r="J2132" s="11">
        <v>5</v>
      </c>
      <c r="K2132" s="11">
        <v>4</v>
      </c>
      <c r="L2132" s="11">
        <v>4.5</v>
      </c>
      <c r="M2132" s="11">
        <v>5</v>
      </c>
      <c r="N2132" s="11">
        <v>4</v>
      </c>
      <c r="O2132" s="11">
        <v>4.5</v>
      </c>
      <c r="P2132" s="11">
        <v>5</v>
      </c>
      <c r="Q2132" s="11">
        <v>4</v>
      </c>
      <c r="R2132" s="11">
        <v>4.5</v>
      </c>
      <c r="S2132" s="7"/>
      <c r="T2132" s="7"/>
      <c r="U2132" s="7"/>
      <c r="V2132" s="7"/>
      <c r="W2132" s="7"/>
      <c r="X2132" s="7"/>
      <c r="Y2132" s="7"/>
      <c r="Z2132" s="7"/>
      <c r="AA2132" s="7"/>
      <c r="AB2132" s="7"/>
      <c r="AC2132" s="7"/>
      <c r="AD2132" s="7"/>
      <c r="AE2132" s="7"/>
      <c r="AF2132" s="7"/>
    </row>
    <row r="2133" spans="1:32">
      <c r="A2133" s="8">
        <v>2132</v>
      </c>
      <c r="B2133" s="8" t="s">
        <v>2106</v>
      </c>
      <c r="C2133" s="8" t="s">
        <v>1</v>
      </c>
      <c r="D2133" s="8" t="s">
        <v>2106</v>
      </c>
      <c r="E2133" s="8" t="s">
        <v>1</v>
      </c>
      <c r="F2133" s="9" t="s">
        <v>2107</v>
      </c>
      <c r="G2133" s="9" t="s">
        <v>2108</v>
      </c>
      <c r="H2133" s="10">
        <f t="shared" si="5"/>
        <v>8.1</v>
      </c>
      <c r="I2133" s="11">
        <v>7.5</v>
      </c>
      <c r="J2133" s="11">
        <v>8</v>
      </c>
      <c r="K2133" s="11">
        <v>9</v>
      </c>
      <c r="L2133" s="11">
        <v>7.5</v>
      </c>
      <c r="M2133" s="11">
        <v>8</v>
      </c>
      <c r="N2133" s="11">
        <v>9</v>
      </c>
      <c r="O2133" s="11">
        <v>7.5</v>
      </c>
      <c r="P2133" s="11">
        <v>8</v>
      </c>
      <c r="Q2133" s="11">
        <v>9</v>
      </c>
      <c r="R2133" s="11">
        <v>7.5</v>
      </c>
      <c r="S2133" s="7"/>
      <c r="T2133" s="7"/>
      <c r="U2133" s="7"/>
      <c r="V2133" s="7"/>
      <c r="W2133" s="7"/>
      <c r="X2133" s="7"/>
      <c r="Y2133" s="7"/>
      <c r="Z2133" s="7"/>
      <c r="AA2133" s="7"/>
      <c r="AB2133" s="7"/>
      <c r="AC2133" s="7"/>
      <c r="AD2133" s="7"/>
      <c r="AE2133" s="7"/>
      <c r="AF2133" s="7"/>
    </row>
    <row r="2134" spans="1:32">
      <c r="A2134" s="8">
        <v>2133</v>
      </c>
      <c r="B2134" s="8" t="s">
        <v>4203</v>
      </c>
      <c r="C2134" s="8" t="s">
        <v>1</v>
      </c>
      <c r="D2134" s="8" t="s">
        <v>596</v>
      </c>
      <c r="E2134" s="8" t="s">
        <v>2</v>
      </c>
      <c r="F2134" s="9" t="s">
        <v>4204</v>
      </c>
      <c r="G2134" s="9" t="s">
        <v>4205</v>
      </c>
      <c r="H2134" s="10">
        <f t="shared" si="5"/>
        <v>1.5</v>
      </c>
      <c r="I2134" s="11">
        <v>1.5</v>
      </c>
      <c r="J2134" s="11">
        <v>2</v>
      </c>
      <c r="K2134" s="11">
        <v>1</v>
      </c>
      <c r="L2134" s="11">
        <v>1.5</v>
      </c>
      <c r="M2134" s="11">
        <v>2</v>
      </c>
      <c r="N2134" s="11">
        <v>1</v>
      </c>
      <c r="O2134" s="11">
        <v>1.5</v>
      </c>
      <c r="P2134" s="11">
        <v>2</v>
      </c>
      <c r="Q2134" s="11">
        <v>1</v>
      </c>
      <c r="R2134" s="11">
        <v>1.5</v>
      </c>
      <c r="S2134" s="7"/>
      <c r="T2134" s="7"/>
      <c r="U2134" s="7"/>
      <c r="V2134" s="7"/>
      <c r="W2134" s="7"/>
      <c r="X2134" s="7"/>
      <c r="Y2134" s="7"/>
      <c r="Z2134" s="7"/>
      <c r="AA2134" s="7"/>
      <c r="AB2134" s="7"/>
      <c r="AC2134" s="7"/>
      <c r="AD2134" s="7"/>
      <c r="AE2134" s="7"/>
      <c r="AF2134" s="7"/>
    </row>
    <row r="2135" spans="1:32">
      <c r="A2135" s="8">
        <v>2134</v>
      </c>
      <c r="B2135" s="8" t="s">
        <v>1279</v>
      </c>
      <c r="C2135" s="8" t="s">
        <v>1</v>
      </c>
      <c r="D2135" s="8" t="s">
        <v>160</v>
      </c>
      <c r="E2135" s="8" t="s">
        <v>1</v>
      </c>
      <c r="F2135" s="9" t="s">
        <v>2099</v>
      </c>
      <c r="G2135" s="9" t="s">
        <v>2100</v>
      </c>
      <c r="H2135" s="10">
        <f t="shared" si="5"/>
        <v>2</v>
      </c>
      <c r="I2135" s="11">
        <v>2</v>
      </c>
      <c r="J2135" s="11">
        <v>2.5</v>
      </c>
      <c r="K2135" s="11">
        <v>1.5</v>
      </c>
      <c r="L2135" s="11">
        <v>2</v>
      </c>
      <c r="M2135" s="11">
        <v>2.5</v>
      </c>
      <c r="N2135" s="11">
        <v>1.5</v>
      </c>
      <c r="O2135" s="11">
        <v>2</v>
      </c>
      <c r="P2135" s="11">
        <v>2.5</v>
      </c>
      <c r="Q2135" s="11">
        <v>1.5</v>
      </c>
      <c r="R2135" s="11">
        <v>2</v>
      </c>
      <c r="S2135" s="7"/>
      <c r="T2135" s="7"/>
      <c r="U2135" s="7"/>
      <c r="V2135" s="7"/>
      <c r="W2135" s="7"/>
      <c r="X2135" s="7"/>
      <c r="Y2135" s="7"/>
      <c r="Z2135" s="7"/>
      <c r="AA2135" s="7"/>
      <c r="AB2135" s="7"/>
      <c r="AC2135" s="7"/>
      <c r="AD2135" s="7"/>
      <c r="AE2135" s="7"/>
      <c r="AF2135" s="7"/>
    </row>
    <row r="2136" spans="1:32">
      <c r="A2136" s="8">
        <v>2135</v>
      </c>
      <c r="B2136" s="8" t="s">
        <v>954</v>
      </c>
      <c r="C2136" s="8" t="s">
        <v>1</v>
      </c>
      <c r="D2136" s="8" t="s">
        <v>958</v>
      </c>
      <c r="E2136" s="8" t="s">
        <v>1</v>
      </c>
      <c r="F2136" s="9" t="s">
        <v>959</v>
      </c>
      <c r="G2136" s="9" t="s">
        <v>960</v>
      </c>
      <c r="H2136" s="10">
        <f t="shared" si="5"/>
        <v>3</v>
      </c>
      <c r="I2136" s="11">
        <v>3</v>
      </c>
      <c r="J2136" s="11">
        <v>3.5</v>
      </c>
      <c r="K2136" s="11">
        <v>2.5</v>
      </c>
      <c r="L2136" s="11">
        <v>3</v>
      </c>
      <c r="M2136" s="11">
        <v>3.5</v>
      </c>
      <c r="N2136" s="11">
        <v>2.5</v>
      </c>
      <c r="O2136" s="11">
        <v>3</v>
      </c>
      <c r="P2136" s="11">
        <v>3.5</v>
      </c>
      <c r="Q2136" s="11">
        <v>2.5</v>
      </c>
      <c r="R2136" s="11">
        <v>3</v>
      </c>
      <c r="S2136" s="7"/>
      <c r="T2136" s="7"/>
      <c r="U2136" s="7"/>
      <c r="V2136" s="7"/>
      <c r="W2136" s="7"/>
      <c r="X2136" s="7"/>
      <c r="Y2136" s="7"/>
      <c r="Z2136" s="7"/>
      <c r="AA2136" s="7"/>
      <c r="AB2136" s="7"/>
      <c r="AC2136" s="7"/>
      <c r="AD2136" s="7"/>
      <c r="AE2136" s="7"/>
      <c r="AF2136" s="7"/>
    </row>
    <row r="2137" spans="1:32">
      <c r="A2137" s="8">
        <v>2136</v>
      </c>
      <c r="B2137" s="8" t="s">
        <v>954</v>
      </c>
      <c r="C2137" s="8" t="s">
        <v>1</v>
      </c>
      <c r="D2137" s="8" t="s">
        <v>954</v>
      </c>
      <c r="E2137" s="8" t="s">
        <v>1</v>
      </c>
      <c r="F2137" s="9" t="s">
        <v>956</v>
      </c>
      <c r="G2137" s="9" t="s">
        <v>957</v>
      </c>
      <c r="H2137" s="10">
        <f t="shared" si="5"/>
        <v>8.1</v>
      </c>
      <c r="I2137" s="11">
        <v>7.5</v>
      </c>
      <c r="J2137" s="11">
        <v>8</v>
      </c>
      <c r="K2137" s="11">
        <v>9</v>
      </c>
      <c r="L2137" s="11">
        <v>7.5</v>
      </c>
      <c r="M2137" s="11">
        <v>8</v>
      </c>
      <c r="N2137" s="11">
        <v>9</v>
      </c>
      <c r="O2137" s="11">
        <v>7.5</v>
      </c>
      <c r="P2137" s="11">
        <v>8</v>
      </c>
      <c r="Q2137" s="11">
        <v>9</v>
      </c>
      <c r="R2137" s="11">
        <v>7.5</v>
      </c>
      <c r="S2137" s="7"/>
      <c r="T2137" s="7"/>
      <c r="U2137" s="7"/>
      <c r="V2137" s="7"/>
      <c r="W2137" s="7"/>
      <c r="X2137" s="7"/>
      <c r="Y2137" s="7"/>
      <c r="Z2137" s="7"/>
      <c r="AA2137" s="7"/>
      <c r="AB2137" s="7"/>
      <c r="AC2137" s="7"/>
      <c r="AD2137" s="7"/>
      <c r="AE2137" s="7"/>
      <c r="AF2137" s="7"/>
    </row>
    <row r="2138" spans="1:32">
      <c r="A2138" s="8">
        <v>2137</v>
      </c>
      <c r="B2138" s="8" t="s">
        <v>321</v>
      </c>
      <c r="C2138" s="8" t="s">
        <v>19</v>
      </c>
      <c r="D2138" s="8" t="s">
        <v>8191</v>
      </c>
      <c r="E2138" s="8" t="s">
        <v>19</v>
      </c>
      <c r="F2138" s="9" t="s">
        <v>323</v>
      </c>
      <c r="G2138" s="9" t="s">
        <v>324</v>
      </c>
      <c r="H2138" s="10">
        <f t="shared" si="5"/>
        <v>2</v>
      </c>
      <c r="I2138" s="11">
        <v>2</v>
      </c>
      <c r="J2138" s="11">
        <v>2.5</v>
      </c>
      <c r="K2138" s="11">
        <v>1.5</v>
      </c>
      <c r="L2138" s="11">
        <v>2</v>
      </c>
      <c r="M2138" s="11">
        <v>2.5</v>
      </c>
      <c r="N2138" s="11">
        <v>1.5</v>
      </c>
      <c r="O2138" s="11">
        <v>2</v>
      </c>
      <c r="P2138" s="11">
        <v>2.5</v>
      </c>
      <c r="Q2138" s="11">
        <v>1.5</v>
      </c>
      <c r="R2138" s="11">
        <v>2</v>
      </c>
      <c r="S2138" s="7"/>
      <c r="T2138" s="7"/>
      <c r="U2138" s="7"/>
      <c r="V2138" s="7"/>
      <c r="W2138" s="7"/>
      <c r="X2138" s="7"/>
      <c r="Y2138" s="7"/>
      <c r="Z2138" s="7"/>
      <c r="AA2138" s="7"/>
      <c r="AB2138" s="7"/>
      <c r="AC2138" s="7"/>
      <c r="AD2138" s="7"/>
      <c r="AE2138" s="7"/>
      <c r="AF2138" s="7"/>
    </row>
    <row r="2139" spans="1:32">
      <c r="A2139" s="8">
        <v>2138</v>
      </c>
      <c r="B2139" s="8" t="s">
        <v>1699</v>
      </c>
      <c r="C2139" s="8" t="s">
        <v>1</v>
      </c>
      <c r="D2139" s="8" t="s">
        <v>1700</v>
      </c>
      <c r="E2139" s="8" t="s">
        <v>1</v>
      </c>
      <c r="F2139" s="9" t="s">
        <v>1701</v>
      </c>
      <c r="G2139" s="9" t="s">
        <v>1702</v>
      </c>
      <c r="H2139" s="10">
        <f t="shared" si="5"/>
        <v>2</v>
      </c>
      <c r="I2139" s="11">
        <v>2</v>
      </c>
      <c r="J2139" s="11">
        <v>2.5</v>
      </c>
      <c r="K2139" s="11">
        <v>1.5</v>
      </c>
      <c r="L2139" s="11">
        <v>2</v>
      </c>
      <c r="M2139" s="11">
        <v>2.5</v>
      </c>
      <c r="N2139" s="11">
        <v>1.5</v>
      </c>
      <c r="O2139" s="11">
        <v>2</v>
      </c>
      <c r="P2139" s="11">
        <v>2.5</v>
      </c>
      <c r="Q2139" s="11">
        <v>1.5</v>
      </c>
      <c r="R2139" s="11">
        <v>2</v>
      </c>
      <c r="S2139" s="7"/>
      <c r="T2139" s="7"/>
      <c r="U2139" s="7"/>
      <c r="V2139" s="7"/>
      <c r="W2139" s="7"/>
      <c r="X2139" s="7"/>
      <c r="Y2139" s="7"/>
      <c r="Z2139" s="7"/>
      <c r="AA2139" s="7"/>
      <c r="AB2139" s="7"/>
      <c r="AC2139" s="7"/>
      <c r="AD2139" s="7"/>
      <c r="AE2139" s="7"/>
      <c r="AF2139" s="7"/>
    </row>
    <row r="2140" spans="1:32">
      <c r="A2140" s="8">
        <v>2139</v>
      </c>
      <c r="B2140" s="8" t="s">
        <v>1569</v>
      </c>
      <c r="C2140" s="8" t="s">
        <v>1</v>
      </c>
      <c r="D2140" s="8" t="s">
        <v>1397</v>
      </c>
      <c r="E2140" s="8" t="s">
        <v>1</v>
      </c>
      <c r="F2140" s="9" t="s">
        <v>1573</v>
      </c>
      <c r="G2140" s="9" t="s">
        <v>1574</v>
      </c>
      <c r="H2140" s="10">
        <f t="shared" si="5"/>
        <v>3</v>
      </c>
      <c r="I2140" s="11">
        <v>3</v>
      </c>
      <c r="J2140" s="11">
        <v>3.5</v>
      </c>
      <c r="K2140" s="11">
        <v>2.5</v>
      </c>
      <c r="L2140" s="11">
        <v>3</v>
      </c>
      <c r="M2140" s="11">
        <v>3.5</v>
      </c>
      <c r="N2140" s="11">
        <v>2.5</v>
      </c>
      <c r="O2140" s="11">
        <v>3</v>
      </c>
      <c r="P2140" s="11">
        <v>3.5</v>
      </c>
      <c r="Q2140" s="11">
        <v>2.5</v>
      </c>
      <c r="R2140" s="11">
        <v>3</v>
      </c>
      <c r="S2140" s="7"/>
      <c r="T2140" s="7"/>
      <c r="U2140" s="7"/>
      <c r="V2140" s="7"/>
      <c r="W2140" s="7"/>
      <c r="X2140" s="7"/>
      <c r="Y2140" s="7"/>
      <c r="Z2140" s="7"/>
      <c r="AA2140" s="7"/>
      <c r="AB2140" s="7"/>
      <c r="AC2140" s="7"/>
      <c r="AD2140" s="7"/>
      <c r="AE2140" s="7"/>
      <c r="AF2140" s="7"/>
    </row>
    <row r="2141" spans="1:32">
      <c r="A2141" s="8">
        <v>2140</v>
      </c>
      <c r="B2141" s="8" t="s">
        <v>1569</v>
      </c>
      <c r="C2141" s="8" t="s">
        <v>1</v>
      </c>
      <c r="D2141" s="8" t="s">
        <v>1570</v>
      </c>
      <c r="E2141" s="8" t="s">
        <v>1</v>
      </c>
      <c r="F2141" s="9" t="s">
        <v>1571</v>
      </c>
      <c r="G2141" s="9" t="s">
        <v>1572</v>
      </c>
      <c r="H2141" s="10">
        <f t="shared" si="5"/>
        <v>2.8</v>
      </c>
      <c r="I2141" s="11">
        <v>3.5</v>
      </c>
      <c r="J2141" s="11">
        <v>2</v>
      </c>
      <c r="K2141" s="11">
        <v>3</v>
      </c>
      <c r="L2141" s="11">
        <v>3.5</v>
      </c>
      <c r="M2141" s="11">
        <v>2</v>
      </c>
      <c r="N2141" s="11">
        <v>3</v>
      </c>
      <c r="O2141" s="11">
        <v>3.5</v>
      </c>
      <c r="P2141" s="11">
        <v>1</v>
      </c>
      <c r="Q2141" s="11">
        <v>3</v>
      </c>
      <c r="R2141" s="11">
        <v>3.5</v>
      </c>
      <c r="S2141" s="7"/>
      <c r="T2141" s="7"/>
      <c r="U2141" s="7"/>
      <c r="V2141" s="7"/>
      <c r="W2141" s="7"/>
      <c r="X2141" s="7"/>
      <c r="Y2141" s="7"/>
      <c r="Z2141" s="7"/>
      <c r="AA2141" s="7"/>
      <c r="AB2141" s="7"/>
      <c r="AC2141" s="7"/>
      <c r="AD2141" s="7"/>
      <c r="AE2141" s="7"/>
      <c r="AF2141" s="7"/>
    </row>
    <row r="2142" spans="1:32">
      <c r="A2142" s="8">
        <v>2141</v>
      </c>
      <c r="B2142" s="8" t="s">
        <v>1569</v>
      </c>
      <c r="C2142" s="8" t="s">
        <v>1</v>
      </c>
      <c r="D2142" s="8" t="s">
        <v>1575</v>
      </c>
      <c r="E2142" s="8" t="s">
        <v>1</v>
      </c>
      <c r="F2142" s="9" t="s">
        <v>1576</v>
      </c>
      <c r="G2142" s="9" t="s">
        <v>1577</v>
      </c>
      <c r="H2142" s="10">
        <f t="shared" si="5"/>
        <v>3</v>
      </c>
      <c r="I2142" s="11">
        <v>3</v>
      </c>
      <c r="J2142" s="11">
        <v>3.5</v>
      </c>
      <c r="K2142" s="11">
        <v>2.5</v>
      </c>
      <c r="L2142" s="11">
        <v>3</v>
      </c>
      <c r="M2142" s="11">
        <v>3.5</v>
      </c>
      <c r="N2142" s="11">
        <v>2.5</v>
      </c>
      <c r="O2142" s="11">
        <v>3</v>
      </c>
      <c r="P2142" s="11">
        <v>3.5</v>
      </c>
      <c r="Q2142" s="11">
        <v>2.5</v>
      </c>
      <c r="R2142" s="11">
        <v>3</v>
      </c>
      <c r="S2142" s="7"/>
      <c r="T2142" s="7"/>
      <c r="U2142" s="7"/>
      <c r="V2142" s="7"/>
      <c r="W2142" s="7"/>
      <c r="X2142" s="7"/>
      <c r="Y2142" s="7"/>
      <c r="Z2142" s="7"/>
      <c r="AA2142" s="7"/>
      <c r="AB2142" s="7"/>
      <c r="AC2142" s="7"/>
      <c r="AD2142" s="7"/>
      <c r="AE2142" s="7"/>
      <c r="AF2142" s="7"/>
    </row>
    <row r="2143" spans="1:32">
      <c r="A2143" s="8">
        <v>2142</v>
      </c>
      <c r="B2143" s="11" t="s">
        <v>5697</v>
      </c>
      <c r="C2143" s="11" t="s">
        <v>1</v>
      </c>
      <c r="D2143" s="11" t="s">
        <v>4936</v>
      </c>
      <c r="E2143" s="11" t="s">
        <v>1</v>
      </c>
      <c r="F2143" s="16" t="s">
        <v>5700</v>
      </c>
      <c r="G2143" s="16" t="s">
        <v>5701</v>
      </c>
      <c r="H2143" s="10">
        <f t="shared" si="5"/>
        <v>2.8</v>
      </c>
      <c r="I2143" s="11">
        <v>3.5</v>
      </c>
      <c r="J2143" s="11">
        <v>1</v>
      </c>
      <c r="K2143" s="11">
        <v>3</v>
      </c>
      <c r="L2143" s="11">
        <v>3.5</v>
      </c>
      <c r="M2143" s="11">
        <v>2</v>
      </c>
      <c r="N2143" s="11">
        <v>3</v>
      </c>
      <c r="O2143" s="11">
        <v>3.5</v>
      </c>
      <c r="P2143" s="11">
        <v>2</v>
      </c>
      <c r="Q2143" s="11">
        <v>3</v>
      </c>
      <c r="R2143" s="11">
        <v>3.5</v>
      </c>
      <c r="S2143" s="7"/>
      <c r="T2143" s="7"/>
      <c r="U2143" s="7"/>
      <c r="V2143" s="7"/>
      <c r="W2143" s="7"/>
      <c r="X2143" s="7"/>
      <c r="Y2143" s="7"/>
      <c r="Z2143" s="7"/>
      <c r="AA2143" s="7"/>
      <c r="AB2143" s="7"/>
      <c r="AC2143" s="7"/>
      <c r="AD2143" s="7"/>
      <c r="AE2143" s="7"/>
      <c r="AF2143" s="7"/>
    </row>
    <row r="2144" spans="1:32">
      <c r="A2144" s="8">
        <v>2143</v>
      </c>
      <c r="B2144" s="11" t="s">
        <v>5697</v>
      </c>
      <c r="C2144" s="11" t="s">
        <v>1</v>
      </c>
      <c r="D2144" s="11" t="s">
        <v>4936</v>
      </c>
      <c r="E2144" s="11" t="s">
        <v>1</v>
      </c>
      <c r="F2144" s="16" t="s">
        <v>6485</v>
      </c>
      <c r="G2144" s="16" t="s">
        <v>6486</v>
      </c>
      <c r="H2144" s="10">
        <f t="shared" si="5"/>
        <v>2.85</v>
      </c>
      <c r="I2144" s="11">
        <v>3.5</v>
      </c>
      <c r="J2144" s="11">
        <v>4</v>
      </c>
      <c r="K2144" s="11">
        <v>2</v>
      </c>
      <c r="L2144" s="11">
        <v>3.5</v>
      </c>
      <c r="M2144" s="11">
        <v>4</v>
      </c>
      <c r="N2144" s="11">
        <v>2</v>
      </c>
      <c r="O2144" s="11">
        <v>3.5</v>
      </c>
      <c r="P2144" s="11">
        <v>1</v>
      </c>
      <c r="Q2144" s="11">
        <v>3</v>
      </c>
      <c r="R2144" s="11">
        <v>2</v>
      </c>
      <c r="S2144" s="7"/>
      <c r="T2144" s="7"/>
      <c r="U2144" s="7"/>
      <c r="V2144" s="7"/>
      <c r="W2144" s="7"/>
      <c r="X2144" s="7"/>
      <c r="Y2144" s="7"/>
      <c r="Z2144" s="7"/>
      <c r="AA2144" s="7"/>
      <c r="AB2144" s="7"/>
      <c r="AC2144" s="7"/>
      <c r="AD2144" s="7"/>
      <c r="AE2144" s="7"/>
      <c r="AF2144" s="7"/>
    </row>
    <row r="2145" spans="1:32">
      <c r="A2145" s="8">
        <v>2144</v>
      </c>
      <c r="B2145" s="11" t="s">
        <v>5697</v>
      </c>
      <c r="C2145" s="11" t="s">
        <v>1</v>
      </c>
      <c r="D2145" s="11" t="s">
        <v>5697</v>
      </c>
      <c r="E2145" s="11" t="s">
        <v>1</v>
      </c>
      <c r="F2145" s="16" t="s">
        <v>5698</v>
      </c>
      <c r="G2145" s="16" t="s">
        <v>5699</v>
      </c>
      <c r="H2145" s="10">
        <f t="shared" si="5"/>
        <v>8.5</v>
      </c>
      <c r="I2145" s="11">
        <v>8.5</v>
      </c>
      <c r="J2145" s="11">
        <v>9</v>
      </c>
      <c r="K2145" s="11">
        <v>8</v>
      </c>
      <c r="L2145" s="11">
        <v>8.5</v>
      </c>
      <c r="M2145" s="11">
        <v>9</v>
      </c>
      <c r="N2145" s="11">
        <v>8</v>
      </c>
      <c r="O2145" s="11">
        <v>8.5</v>
      </c>
      <c r="P2145" s="11">
        <v>9</v>
      </c>
      <c r="Q2145" s="11">
        <v>8</v>
      </c>
      <c r="R2145" s="11">
        <v>8.5</v>
      </c>
      <c r="S2145" s="7"/>
      <c r="T2145" s="7"/>
      <c r="U2145" s="7"/>
      <c r="V2145" s="7"/>
      <c r="W2145" s="7"/>
      <c r="X2145" s="7"/>
      <c r="Y2145" s="7"/>
      <c r="Z2145" s="7"/>
      <c r="AA2145" s="7"/>
      <c r="AB2145" s="7"/>
      <c r="AC2145" s="7"/>
      <c r="AD2145" s="7"/>
      <c r="AE2145" s="7"/>
      <c r="AF2145" s="7"/>
    </row>
    <row r="2146" spans="1:32">
      <c r="A2146" s="8">
        <v>2145</v>
      </c>
      <c r="B2146" s="11" t="s">
        <v>5697</v>
      </c>
      <c r="C2146" s="11" t="s">
        <v>1</v>
      </c>
      <c r="D2146" s="11" t="s">
        <v>5697</v>
      </c>
      <c r="E2146" s="11" t="s">
        <v>1</v>
      </c>
      <c r="F2146" s="16" t="s">
        <v>6012</v>
      </c>
      <c r="G2146" s="16" t="s">
        <v>6013</v>
      </c>
      <c r="H2146" s="10">
        <f t="shared" si="5"/>
        <v>8.1</v>
      </c>
      <c r="I2146" s="11">
        <v>7.5</v>
      </c>
      <c r="J2146" s="11">
        <v>8</v>
      </c>
      <c r="K2146" s="11">
        <v>9</v>
      </c>
      <c r="L2146" s="11">
        <v>7.5</v>
      </c>
      <c r="M2146" s="11">
        <v>8</v>
      </c>
      <c r="N2146" s="11">
        <v>9</v>
      </c>
      <c r="O2146" s="11">
        <v>7.5</v>
      </c>
      <c r="P2146" s="11">
        <v>8</v>
      </c>
      <c r="Q2146" s="11">
        <v>9</v>
      </c>
      <c r="R2146" s="11">
        <v>7.5</v>
      </c>
      <c r="S2146" s="7"/>
      <c r="T2146" s="7"/>
      <c r="U2146" s="7"/>
      <c r="V2146" s="7"/>
      <c r="W2146" s="7"/>
      <c r="X2146" s="7"/>
      <c r="Y2146" s="7"/>
      <c r="Z2146" s="7"/>
      <c r="AA2146" s="7"/>
      <c r="AB2146" s="7"/>
      <c r="AC2146" s="7"/>
      <c r="AD2146" s="7"/>
      <c r="AE2146" s="7"/>
      <c r="AF2146" s="7"/>
    </row>
    <row r="2147" spans="1:32">
      <c r="A2147" s="8">
        <v>2146</v>
      </c>
      <c r="B2147" s="11" t="s">
        <v>5697</v>
      </c>
      <c r="C2147" s="11" t="s">
        <v>1</v>
      </c>
      <c r="D2147" s="11" t="s">
        <v>5697</v>
      </c>
      <c r="E2147" s="11" t="s">
        <v>1</v>
      </c>
      <c r="F2147" s="16" t="s">
        <v>6483</v>
      </c>
      <c r="G2147" s="16" t="s">
        <v>6484</v>
      </c>
      <c r="H2147" s="10">
        <f t="shared" si="5"/>
        <v>7</v>
      </c>
      <c r="I2147" s="11">
        <v>7</v>
      </c>
      <c r="J2147" s="11">
        <v>7.5</v>
      </c>
      <c r="K2147" s="11">
        <v>6.5</v>
      </c>
      <c r="L2147" s="11">
        <v>7</v>
      </c>
      <c r="M2147" s="11">
        <v>7.5</v>
      </c>
      <c r="N2147" s="11">
        <v>6.5</v>
      </c>
      <c r="O2147" s="11">
        <v>7</v>
      </c>
      <c r="P2147" s="11">
        <v>7.5</v>
      </c>
      <c r="Q2147" s="11">
        <v>6.5</v>
      </c>
      <c r="R2147" s="11">
        <v>7</v>
      </c>
      <c r="S2147" s="7"/>
      <c r="T2147" s="7"/>
      <c r="U2147" s="7"/>
      <c r="V2147" s="7"/>
      <c r="W2147" s="7"/>
      <c r="X2147" s="7"/>
      <c r="Y2147" s="7"/>
      <c r="Z2147" s="7"/>
      <c r="AA2147" s="7"/>
      <c r="AB2147" s="7"/>
      <c r="AC2147" s="7"/>
      <c r="AD2147" s="7"/>
      <c r="AE2147" s="7"/>
      <c r="AF2147" s="7"/>
    </row>
    <row r="2148" spans="1:32">
      <c r="A2148" s="8">
        <v>2147</v>
      </c>
      <c r="B2148" s="11" t="s">
        <v>6243</v>
      </c>
      <c r="C2148" s="11" t="s">
        <v>1</v>
      </c>
      <c r="D2148" s="11" t="s">
        <v>6244</v>
      </c>
      <c r="E2148" s="11" t="s">
        <v>1</v>
      </c>
      <c r="F2148" s="16" t="s">
        <v>6245</v>
      </c>
      <c r="G2148" s="16" t="s">
        <v>6246</v>
      </c>
      <c r="H2148" s="10">
        <f t="shared" si="5"/>
        <v>4.5</v>
      </c>
      <c r="I2148" s="11">
        <v>4.5</v>
      </c>
      <c r="J2148" s="11">
        <v>5</v>
      </c>
      <c r="K2148" s="11">
        <v>4</v>
      </c>
      <c r="L2148" s="11">
        <v>4.5</v>
      </c>
      <c r="M2148" s="11">
        <v>5</v>
      </c>
      <c r="N2148" s="11">
        <v>4</v>
      </c>
      <c r="O2148" s="11">
        <v>4.5</v>
      </c>
      <c r="P2148" s="11">
        <v>5</v>
      </c>
      <c r="Q2148" s="11">
        <v>4</v>
      </c>
      <c r="R2148" s="11">
        <v>4.5</v>
      </c>
      <c r="S2148" s="7"/>
      <c r="T2148" s="7"/>
      <c r="U2148" s="7"/>
      <c r="V2148" s="7"/>
      <c r="W2148" s="7"/>
      <c r="X2148" s="7"/>
      <c r="Y2148" s="7"/>
      <c r="Z2148" s="7"/>
      <c r="AA2148" s="7"/>
      <c r="AB2148" s="7"/>
      <c r="AC2148" s="7"/>
      <c r="AD2148" s="7"/>
      <c r="AE2148" s="7"/>
      <c r="AF2148" s="7"/>
    </row>
    <row r="2149" spans="1:32">
      <c r="A2149" s="8">
        <v>2148</v>
      </c>
      <c r="B2149" s="11" t="s">
        <v>6677</v>
      </c>
      <c r="C2149" s="11" t="s">
        <v>1</v>
      </c>
      <c r="D2149" s="11" t="s">
        <v>6678</v>
      </c>
      <c r="E2149" s="11" t="s">
        <v>1</v>
      </c>
      <c r="F2149" s="16" t="s">
        <v>6679</v>
      </c>
      <c r="G2149" s="16" t="s">
        <v>6680</v>
      </c>
      <c r="H2149" s="10">
        <f t="shared" si="5"/>
        <v>2.8</v>
      </c>
      <c r="I2149" s="11">
        <v>3.5</v>
      </c>
      <c r="J2149" s="11">
        <v>2</v>
      </c>
      <c r="K2149" s="11">
        <v>3</v>
      </c>
      <c r="L2149" s="11">
        <v>3.5</v>
      </c>
      <c r="M2149" s="11">
        <v>2</v>
      </c>
      <c r="N2149" s="11">
        <v>3</v>
      </c>
      <c r="O2149" s="11">
        <v>3.5</v>
      </c>
      <c r="P2149" s="11">
        <v>1</v>
      </c>
      <c r="Q2149" s="11">
        <v>3</v>
      </c>
      <c r="R2149" s="11">
        <v>3.5</v>
      </c>
      <c r="S2149" s="7"/>
      <c r="T2149" s="7"/>
      <c r="U2149" s="7"/>
      <c r="V2149" s="7"/>
      <c r="W2149" s="7"/>
      <c r="X2149" s="7"/>
      <c r="Y2149" s="7"/>
      <c r="Z2149" s="7"/>
      <c r="AA2149" s="7"/>
      <c r="AB2149" s="7"/>
      <c r="AC2149" s="7"/>
      <c r="AD2149" s="7"/>
      <c r="AE2149" s="7"/>
      <c r="AF2149" s="7"/>
    </row>
    <row r="2150" spans="1:32">
      <c r="A2150" s="8">
        <v>2149</v>
      </c>
      <c r="B2150" s="8" t="s">
        <v>3126</v>
      </c>
      <c r="C2150" s="8" t="s">
        <v>1</v>
      </c>
      <c r="D2150" s="8" t="s">
        <v>3127</v>
      </c>
      <c r="E2150" s="8" t="s">
        <v>1</v>
      </c>
      <c r="F2150" s="9" t="s">
        <v>3128</v>
      </c>
      <c r="G2150" s="9" t="s">
        <v>3129</v>
      </c>
      <c r="H2150" s="10">
        <f t="shared" si="5"/>
        <v>3</v>
      </c>
      <c r="I2150" s="11">
        <v>3</v>
      </c>
      <c r="J2150" s="11">
        <v>3.5</v>
      </c>
      <c r="K2150" s="11">
        <v>2.5</v>
      </c>
      <c r="L2150" s="11">
        <v>3</v>
      </c>
      <c r="M2150" s="11">
        <v>3.5</v>
      </c>
      <c r="N2150" s="11">
        <v>2.5</v>
      </c>
      <c r="O2150" s="11">
        <v>3</v>
      </c>
      <c r="P2150" s="11">
        <v>3.5</v>
      </c>
      <c r="Q2150" s="11">
        <v>2.5</v>
      </c>
      <c r="R2150" s="11">
        <v>3</v>
      </c>
      <c r="S2150" s="7"/>
      <c r="T2150" s="7"/>
      <c r="U2150" s="7"/>
      <c r="V2150" s="7"/>
      <c r="W2150" s="7"/>
      <c r="X2150" s="7"/>
      <c r="Y2150" s="7"/>
      <c r="Z2150" s="7"/>
      <c r="AA2150" s="7"/>
      <c r="AB2150" s="7"/>
      <c r="AC2150" s="7"/>
      <c r="AD2150" s="7"/>
      <c r="AE2150" s="7"/>
      <c r="AF2150" s="7"/>
    </row>
    <row r="2151" spans="1:32">
      <c r="A2151" s="8">
        <v>2150</v>
      </c>
      <c r="B2151" s="8" t="s">
        <v>3126</v>
      </c>
      <c r="C2151" s="8" t="s">
        <v>19</v>
      </c>
      <c r="D2151" s="8" t="s">
        <v>5665</v>
      </c>
      <c r="E2151" s="8" t="s">
        <v>19</v>
      </c>
      <c r="F2151" s="9" t="s">
        <v>8192</v>
      </c>
      <c r="G2151" s="9" t="s">
        <v>8193</v>
      </c>
      <c r="H2151" s="10">
        <f t="shared" si="5"/>
        <v>4</v>
      </c>
      <c r="I2151" s="11">
        <v>4</v>
      </c>
      <c r="J2151" s="11">
        <v>4.5</v>
      </c>
      <c r="K2151" s="11">
        <v>3.5</v>
      </c>
      <c r="L2151" s="11">
        <v>4</v>
      </c>
      <c r="M2151" s="11">
        <v>4.5</v>
      </c>
      <c r="N2151" s="11">
        <v>3.5</v>
      </c>
      <c r="O2151" s="11">
        <v>4</v>
      </c>
      <c r="P2151" s="11">
        <v>4.5</v>
      </c>
      <c r="Q2151" s="11">
        <v>3.5</v>
      </c>
      <c r="R2151" s="11">
        <v>4</v>
      </c>
      <c r="S2151" s="7"/>
      <c r="T2151" s="7"/>
      <c r="U2151" s="7"/>
      <c r="V2151" s="7"/>
      <c r="W2151" s="7"/>
      <c r="X2151" s="7"/>
      <c r="Y2151" s="7"/>
      <c r="Z2151" s="7"/>
      <c r="AA2151" s="7"/>
      <c r="AB2151" s="7"/>
      <c r="AC2151" s="7"/>
      <c r="AD2151" s="7"/>
      <c r="AE2151" s="7"/>
      <c r="AF2151" s="7"/>
    </row>
    <row r="2152" spans="1:32">
      <c r="A2152" s="8">
        <v>2151</v>
      </c>
      <c r="B2152" s="8" t="s">
        <v>3126</v>
      </c>
      <c r="C2152" s="8" t="s">
        <v>19</v>
      </c>
      <c r="D2152" s="8" t="s">
        <v>5665</v>
      </c>
      <c r="E2152" s="8" t="s">
        <v>19</v>
      </c>
      <c r="F2152" s="9" t="s">
        <v>8194</v>
      </c>
      <c r="G2152" s="9" t="s">
        <v>8195</v>
      </c>
      <c r="H2152" s="10">
        <f t="shared" si="5"/>
        <v>6.5</v>
      </c>
      <c r="I2152" s="11">
        <v>5.5</v>
      </c>
      <c r="J2152" s="11">
        <v>6</v>
      </c>
      <c r="K2152" s="11">
        <v>8</v>
      </c>
      <c r="L2152" s="11">
        <v>5.5</v>
      </c>
      <c r="M2152" s="11">
        <v>6</v>
      </c>
      <c r="N2152" s="11">
        <v>8</v>
      </c>
      <c r="O2152" s="11">
        <v>5.5</v>
      </c>
      <c r="P2152" s="11">
        <v>6</v>
      </c>
      <c r="Q2152" s="11">
        <v>9</v>
      </c>
      <c r="R2152" s="11">
        <v>5.5</v>
      </c>
      <c r="S2152" s="7"/>
      <c r="T2152" s="7"/>
      <c r="U2152" s="7"/>
      <c r="V2152" s="7"/>
      <c r="W2152" s="7"/>
      <c r="X2152" s="7"/>
      <c r="Y2152" s="7"/>
      <c r="Z2152" s="7"/>
      <c r="AA2152" s="7"/>
      <c r="AB2152" s="7"/>
      <c r="AC2152" s="7"/>
      <c r="AD2152" s="7"/>
      <c r="AE2152" s="7"/>
      <c r="AF2152" s="7"/>
    </row>
    <row r="2153" spans="1:32">
      <c r="A2153" s="8">
        <v>2152</v>
      </c>
      <c r="B2153" s="11" t="s">
        <v>3126</v>
      </c>
      <c r="C2153" s="11" t="s">
        <v>19</v>
      </c>
      <c r="D2153" s="11" t="s">
        <v>3126</v>
      </c>
      <c r="E2153" s="11" t="s">
        <v>19</v>
      </c>
      <c r="F2153" s="16" t="s">
        <v>5672</v>
      </c>
      <c r="G2153" s="16" t="s">
        <v>5673</v>
      </c>
      <c r="H2153" s="10">
        <f t="shared" si="5"/>
        <v>8.5</v>
      </c>
      <c r="I2153" s="11">
        <v>8.5</v>
      </c>
      <c r="J2153" s="11">
        <v>9</v>
      </c>
      <c r="K2153" s="11">
        <v>8</v>
      </c>
      <c r="L2153" s="11">
        <v>8.5</v>
      </c>
      <c r="M2153" s="11">
        <v>9</v>
      </c>
      <c r="N2153" s="11">
        <v>8</v>
      </c>
      <c r="O2153" s="11">
        <v>8.5</v>
      </c>
      <c r="P2153" s="11">
        <v>9</v>
      </c>
      <c r="Q2153" s="11">
        <v>8</v>
      </c>
      <c r="R2153" s="11">
        <v>8.5</v>
      </c>
      <c r="S2153" s="7"/>
      <c r="T2153" s="7"/>
      <c r="U2153" s="7"/>
      <c r="V2153" s="7"/>
      <c r="W2153" s="7"/>
      <c r="X2153" s="7"/>
      <c r="Y2153" s="7"/>
      <c r="Z2153" s="7"/>
      <c r="AA2153" s="7"/>
      <c r="AB2153" s="7"/>
      <c r="AC2153" s="7"/>
      <c r="AD2153" s="7"/>
      <c r="AE2153" s="7"/>
      <c r="AF2153" s="7"/>
    </row>
    <row r="2154" spans="1:32">
      <c r="A2154" s="8">
        <v>2153</v>
      </c>
      <c r="B2154" s="8" t="s">
        <v>102</v>
      </c>
      <c r="C2154" s="8" t="s">
        <v>1</v>
      </c>
      <c r="D2154" s="8" t="s">
        <v>103</v>
      </c>
      <c r="E2154" s="8" t="s">
        <v>1</v>
      </c>
      <c r="F2154" s="9" t="s">
        <v>104</v>
      </c>
      <c r="G2154" s="9" t="s">
        <v>105</v>
      </c>
      <c r="H2154" s="10">
        <f t="shared" si="5"/>
        <v>2</v>
      </c>
      <c r="I2154" s="11">
        <v>2</v>
      </c>
      <c r="J2154" s="11">
        <v>2.5</v>
      </c>
      <c r="K2154" s="11">
        <v>1.5</v>
      </c>
      <c r="L2154" s="11">
        <v>2</v>
      </c>
      <c r="M2154" s="11">
        <v>2.5</v>
      </c>
      <c r="N2154" s="11">
        <v>1.5</v>
      </c>
      <c r="O2154" s="11">
        <v>2</v>
      </c>
      <c r="P2154" s="11">
        <v>2.5</v>
      </c>
      <c r="Q2154" s="11">
        <v>1.5</v>
      </c>
      <c r="R2154" s="11">
        <v>2</v>
      </c>
      <c r="S2154" s="7"/>
      <c r="T2154" s="7"/>
      <c r="U2154" s="7"/>
      <c r="V2154" s="7"/>
      <c r="W2154" s="7"/>
      <c r="X2154" s="7"/>
      <c r="Y2154" s="7"/>
      <c r="Z2154" s="7"/>
      <c r="AA2154" s="7"/>
      <c r="AB2154" s="7"/>
      <c r="AC2154" s="7"/>
      <c r="AD2154" s="7"/>
      <c r="AE2154" s="7"/>
      <c r="AF2154" s="7"/>
    </row>
    <row r="2155" spans="1:32">
      <c r="A2155" s="8">
        <v>2154</v>
      </c>
      <c r="B2155" s="8" t="s">
        <v>978</v>
      </c>
      <c r="C2155" s="8" t="s">
        <v>19</v>
      </c>
      <c r="D2155" s="8" t="s">
        <v>1751</v>
      </c>
      <c r="E2155" s="8" t="s">
        <v>19</v>
      </c>
      <c r="F2155" s="9" t="s">
        <v>2485</v>
      </c>
      <c r="G2155" s="9" t="s">
        <v>2486</v>
      </c>
      <c r="H2155" s="10">
        <f t="shared" si="5"/>
        <v>2.5</v>
      </c>
      <c r="I2155" s="11">
        <v>2.5</v>
      </c>
      <c r="J2155" s="11">
        <v>3</v>
      </c>
      <c r="K2155" s="11">
        <v>2</v>
      </c>
      <c r="L2155" s="11">
        <v>2.5</v>
      </c>
      <c r="M2155" s="11">
        <v>3</v>
      </c>
      <c r="N2155" s="11">
        <v>2</v>
      </c>
      <c r="O2155" s="11">
        <v>2.5</v>
      </c>
      <c r="P2155" s="11">
        <v>3</v>
      </c>
      <c r="Q2155" s="11">
        <v>2</v>
      </c>
      <c r="R2155" s="11">
        <v>2.5</v>
      </c>
      <c r="S2155" s="7"/>
      <c r="T2155" s="7"/>
      <c r="U2155" s="7"/>
      <c r="V2155" s="7"/>
      <c r="W2155" s="7"/>
      <c r="X2155" s="7"/>
      <c r="Y2155" s="7"/>
      <c r="Z2155" s="7"/>
      <c r="AA2155" s="7"/>
      <c r="AB2155" s="7"/>
      <c r="AC2155" s="7"/>
      <c r="AD2155" s="7"/>
      <c r="AE2155" s="7"/>
      <c r="AF2155" s="7"/>
    </row>
    <row r="2156" spans="1:32">
      <c r="A2156" s="8">
        <v>2155</v>
      </c>
      <c r="B2156" s="14" t="s">
        <v>5499</v>
      </c>
      <c r="C2156" s="14" t="s">
        <v>1</v>
      </c>
      <c r="D2156" s="14" t="s">
        <v>5499</v>
      </c>
      <c r="E2156" s="14" t="s">
        <v>1</v>
      </c>
      <c r="F2156" s="15" t="s">
        <v>8196</v>
      </c>
      <c r="G2156" s="15" t="s">
        <v>5501</v>
      </c>
      <c r="H2156" s="10">
        <f t="shared" si="5"/>
        <v>7</v>
      </c>
      <c r="I2156" s="11">
        <v>7</v>
      </c>
      <c r="J2156" s="11">
        <v>7.5</v>
      </c>
      <c r="K2156" s="11">
        <v>6.5</v>
      </c>
      <c r="L2156" s="11">
        <v>7</v>
      </c>
      <c r="M2156" s="11">
        <v>7.5</v>
      </c>
      <c r="N2156" s="11">
        <v>6.5</v>
      </c>
      <c r="O2156" s="11">
        <v>7</v>
      </c>
      <c r="P2156" s="11">
        <v>7.5</v>
      </c>
      <c r="Q2156" s="11">
        <v>6.5</v>
      </c>
      <c r="R2156" s="11">
        <v>7</v>
      </c>
      <c r="S2156" s="7"/>
      <c r="T2156" s="7"/>
      <c r="U2156" s="7"/>
      <c r="V2156" s="7"/>
      <c r="W2156" s="7"/>
      <c r="X2156" s="7"/>
      <c r="Y2156" s="7"/>
      <c r="Z2156" s="7"/>
      <c r="AA2156" s="7"/>
      <c r="AB2156" s="7"/>
      <c r="AC2156" s="7"/>
      <c r="AD2156" s="7"/>
      <c r="AE2156" s="7"/>
      <c r="AF2156" s="7"/>
    </row>
    <row r="2157" spans="1:32">
      <c r="A2157" s="8">
        <v>2156</v>
      </c>
      <c r="B2157" s="14" t="s">
        <v>5499</v>
      </c>
      <c r="C2157" s="14" t="s">
        <v>1</v>
      </c>
      <c r="D2157" s="14" t="s">
        <v>5499</v>
      </c>
      <c r="E2157" s="14" t="s">
        <v>1</v>
      </c>
      <c r="F2157" s="15" t="s">
        <v>8197</v>
      </c>
      <c r="G2157" s="15" t="s">
        <v>5500</v>
      </c>
      <c r="H2157" s="10">
        <f t="shared" si="5"/>
        <v>8.1</v>
      </c>
      <c r="I2157" s="11">
        <v>7.5</v>
      </c>
      <c r="J2157" s="11">
        <v>8</v>
      </c>
      <c r="K2157" s="11">
        <v>9</v>
      </c>
      <c r="L2157" s="11">
        <v>7.5</v>
      </c>
      <c r="M2157" s="11">
        <v>8</v>
      </c>
      <c r="N2157" s="11">
        <v>9</v>
      </c>
      <c r="O2157" s="11">
        <v>7.5</v>
      </c>
      <c r="P2157" s="11">
        <v>8</v>
      </c>
      <c r="Q2157" s="11">
        <v>9</v>
      </c>
      <c r="R2157" s="11">
        <v>7.5</v>
      </c>
      <c r="S2157" s="7"/>
      <c r="T2157" s="7"/>
      <c r="U2157" s="7"/>
      <c r="V2157" s="7"/>
      <c r="W2157" s="7"/>
      <c r="X2157" s="7"/>
      <c r="Y2157" s="7"/>
      <c r="Z2157" s="7"/>
      <c r="AA2157" s="7"/>
      <c r="AB2157" s="7"/>
      <c r="AC2157" s="7"/>
      <c r="AD2157" s="7"/>
      <c r="AE2157" s="7"/>
      <c r="AF2157" s="7"/>
    </row>
    <row r="2158" spans="1:32">
      <c r="A2158" s="21">
        <v>2157</v>
      </c>
      <c r="B2158" s="1" t="s">
        <v>7202</v>
      </c>
      <c r="C2158" s="1" t="s">
        <v>1</v>
      </c>
      <c r="D2158" s="1" t="s">
        <v>7203</v>
      </c>
      <c r="E2158" s="1" t="s">
        <v>1</v>
      </c>
      <c r="F2158" s="1" t="s">
        <v>7204</v>
      </c>
      <c r="G2158" s="1" t="s">
        <v>7205</v>
      </c>
      <c r="H2158" s="10">
        <f t="shared" si="5"/>
        <v>9.5</v>
      </c>
      <c r="I2158" s="1">
        <v>9.5</v>
      </c>
      <c r="J2158" s="1">
        <v>9.6999999999999993</v>
      </c>
      <c r="K2158" s="1">
        <v>9.4</v>
      </c>
      <c r="L2158" s="1">
        <v>9.6</v>
      </c>
      <c r="M2158" s="1">
        <v>9.3000000000000007</v>
      </c>
      <c r="N2158" s="1">
        <v>9.6999999999999993</v>
      </c>
      <c r="O2158" s="1">
        <v>9.5</v>
      </c>
      <c r="P2158" s="1">
        <v>9.4</v>
      </c>
      <c r="Q2158" s="1">
        <v>9.6</v>
      </c>
      <c r="R2158" s="1">
        <v>9.3000000000000007</v>
      </c>
      <c r="S2158" s="7"/>
      <c r="T2158" s="7"/>
      <c r="U2158" s="7"/>
      <c r="V2158" s="7"/>
      <c r="W2158" s="7"/>
      <c r="X2158" s="7"/>
      <c r="Y2158" s="7"/>
      <c r="Z2158" s="7"/>
      <c r="AA2158" s="7"/>
      <c r="AB2158" s="7"/>
      <c r="AC2158" s="7"/>
      <c r="AD2158" s="7"/>
      <c r="AE2158" s="7"/>
      <c r="AF2158" s="7"/>
    </row>
    <row r="2159" spans="1:32">
      <c r="A2159" s="8">
        <v>2158</v>
      </c>
      <c r="B2159" s="25" t="s">
        <v>7169</v>
      </c>
      <c r="C2159" s="25" t="s">
        <v>1</v>
      </c>
      <c r="D2159" s="25" t="s">
        <v>5774</v>
      </c>
      <c r="E2159" s="25" t="s">
        <v>1</v>
      </c>
      <c r="F2159" s="26" t="s">
        <v>7170</v>
      </c>
      <c r="G2159" s="26" t="s">
        <v>7171</v>
      </c>
      <c r="H2159" s="10">
        <f t="shared" si="5"/>
        <v>2.8</v>
      </c>
      <c r="I2159" s="11">
        <v>3.5</v>
      </c>
      <c r="J2159" s="11">
        <v>1</v>
      </c>
      <c r="K2159" s="11">
        <v>3</v>
      </c>
      <c r="L2159" s="11">
        <v>3.5</v>
      </c>
      <c r="M2159" s="11">
        <v>2</v>
      </c>
      <c r="N2159" s="11">
        <v>3</v>
      </c>
      <c r="O2159" s="11">
        <v>3.5</v>
      </c>
      <c r="P2159" s="11">
        <v>2</v>
      </c>
      <c r="Q2159" s="11">
        <v>3</v>
      </c>
      <c r="R2159" s="11">
        <v>3.5</v>
      </c>
      <c r="S2159" s="7"/>
      <c r="T2159" s="7"/>
      <c r="U2159" s="7"/>
      <c r="V2159" s="7"/>
      <c r="W2159" s="7"/>
      <c r="X2159" s="7"/>
      <c r="Y2159" s="7"/>
      <c r="Z2159" s="7"/>
      <c r="AA2159" s="7"/>
      <c r="AB2159" s="7"/>
      <c r="AC2159" s="7"/>
      <c r="AD2159" s="7"/>
      <c r="AE2159" s="7"/>
      <c r="AF2159" s="7"/>
    </row>
    <row r="2160" spans="1:32">
      <c r="A2160" s="8">
        <v>2159</v>
      </c>
      <c r="B2160" s="8" t="s">
        <v>8198</v>
      </c>
      <c r="C2160" s="8" t="s">
        <v>19</v>
      </c>
      <c r="D2160" s="8" t="s">
        <v>933</v>
      </c>
      <c r="E2160" s="8" t="s">
        <v>2</v>
      </c>
      <c r="F2160" s="9" t="s">
        <v>934</v>
      </c>
      <c r="G2160" s="9" t="s">
        <v>935</v>
      </c>
      <c r="H2160" s="10">
        <f t="shared" si="5"/>
        <v>3</v>
      </c>
      <c r="I2160" s="11">
        <v>3</v>
      </c>
      <c r="J2160" s="11">
        <v>3.5</v>
      </c>
      <c r="K2160" s="11">
        <v>2.5</v>
      </c>
      <c r="L2160" s="11">
        <v>3</v>
      </c>
      <c r="M2160" s="11">
        <v>3.5</v>
      </c>
      <c r="N2160" s="11">
        <v>2.5</v>
      </c>
      <c r="O2160" s="11">
        <v>3</v>
      </c>
      <c r="P2160" s="11">
        <v>3.5</v>
      </c>
      <c r="Q2160" s="11">
        <v>2.5</v>
      </c>
      <c r="R2160" s="11">
        <v>3</v>
      </c>
      <c r="S2160" s="7"/>
      <c r="T2160" s="7"/>
      <c r="U2160" s="7"/>
      <c r="V2160" s="7"/>
      <c r="W2160" s="7"/>
      <c r="X2160" s="7"/>
      <c r="Y2160" s="7"/>
      <c r="Z2160" s="7"/>
      <c r="AA2160" s="7"/>
      <c r="AB2160" s="7"/>
      <c r="AC2160" s="7"/>
      <c r="AD2160" s="7"/>
      <c r="AE2160" s="7"/>
      <c r="AF2160" s="7"/>
    </row>
    <row r="2161" spans="1:32">
      <c r="A2161" s="8">
        <v>2160</v>
      </c>
      <c r="B2161" s="8" t="s">
        <v>8198</v>
      </c>
      <c r="C2161" s="8" t="s">
        <v>19</v>
      </c>
      <c r="D2161" s="8" t="s">
        <v>930</v>
      </c>
      <c r="E2161" s="8" t="s">
        <v>1</v>
      </c>
      <c r="F2161" s="9" t="s">
        <v>931</v>
      </c>
      <c r="G2161" s="9" t="s">
        <v>932</v>
      </c>
      <c r="H2161" s="10">
        <f t="shared" si="5"/>
        <v>1.5</v>
      </c>
      <c r="I2161" s="11">
        <v>1.5</v>
      </c>
      <c r="J2161" s="11">
        <v>2</v>
      </c>
      <c r="K2161" s="11">
        <v>1</v>
      </c>
      <c r="L2161" s="11">
        <v>1.5</v>
      </c>
      <c r="M2161" s="11">
        <v>2</v>
      </c>
      <c r="N2161" s="11">
        <v>1</v>
      </c>
      <c r="O2161" s="11">
        <v>1.5</v>
      </c>
      <c r="P2161" s="11">
        <v>2</v>
      </c>
      <c r="Q2161" s="11">
        <v>1</v>
      </c>
      <c r="R2161" s="11">
        <v>1.5</v>
      </c>
      <c r="S2161" s="7"/>
      <c r="T2161" s="7"/>
      <c r="U2161" s="7"/>
      <c r="V2161" s="7"/>
      <c r="W2161" s="7"/>
      <c r="X2161" s="7"/>
      <c r="Y2161" s="7"/>
      <c r="Z2161" s="7"/>
      <c r="AA2161" s="7"/>
      <c r="AB2161" s="7"/>
      <c r="AC2161" s="7"/>
      <c r="AD2161" s="7"/>
      <c r="AE2161" s="7"/>
      <c r="AF2161" s="7"/>
    </row>
    <row r="2162" spans="1:32">
      <c r="A2162" s="8">
        <v>2161</v>
      </c>
      <c r="B2162" s="14" t="s">
        <v>4736</v>
      </c>
      <c r="C2162" s="14" t="s">
        <v>1</v>
      </c>
      <c r="D2162" s="14" t="s">
        <v>4739</v>
      </c>
      <c r="E2162" s="14" t="s">
        <v>1</v>
      </c>
      <c r="F2162" s="15" t="s">
        <v>4740</v>
      </c>
      <c r="G2162" s="15" t="s">
        <v>4741</v>
      </c>
      <c r="H2162" s="10">
        <f t="shared" si="5"/>
        <v>2.8</v>
      </c>
      <c r="I2162" s="11">
        <v>3.5</v>
      </c>
      <c r="J2162" s="11">
        <v>2</v>
      </c>
      <c r="K2162" s="11">
        <v>3</v>
      </c>
      <c r="L2162" s="11">
        <v>3.5</v>
      </c>
      <c r="M2162" s="11">
        <v>2</v>
      </c>
      <c r="N2162" s="11">
        <v>3</v>
      </c>
      <c r="O2162" s="11">
        <v>3.5</v>
      </c>
      <c r="P2162" s="11">
        <v>1</v>
      </c>
      <c r="Q2162" s="11">
        <v>3</v>
      </c>
      <c r="R2162" s="11">
        <v>3.5</v>
      </c>
      <c r="S2162" s="7"/>
      <c r="T2162" s="7"/>
      <c r="U2162" s="7"/>
      <c r="V2162" s="7"/>
      <c r="W2162" s="7"/>
      <c r="X2162" s="7"/>
      <c r="Y2162" s="7"/>
      <c r="Z2162" s="7"/>
      <c r="AA2162" s="7"/>
      <c r="AB2162" s="7"/>
      <c r="AC2162" s="7"/>
      <c r="AD2162" s="7"/>
      <c r="AE2162" s="7"/>
      <c r="AF2162" s="7"/>
    </row>
    <row r="2163" spans="1:32">
      <c r="A2163" s="8">
        <v>2162</v>
      </c>
      <c r="B2163" s="11" t="s">
        <v>4736</v>
      </c>
      <c r="C2163" s="11" t="s">
        <v>1</v>
      </c>
      <c r="D2163" s="11" t="s">
        <v>4736</v>
      </c>
      <c r="E2163" s="11" t="s">
        <v>1</v>
      </c>
      <c r="F2163" s="16" t="s">
        <v>6572</v>
      </c>
      <c r="G2163" s="16" t="s">
        <v>6573</v>
      </c>
      <c r="H2163" s="10">
        <f t="shared" si="5"/>
        <v>8.5</v>
      </c>
      <c r="I2163" s="11">
        <v>8.5</v>
      </c>
      <c r="J2163" s="11">
        <v>9</v>
      </c>
      <c r="K2163" s="11">
        <v>8</v>
      </c>
      <c r="L2163" s="11">
        <v>8.5</v>
      </c>
      <c r="M2163" s="11">
        <v>9</v>
      </c>
      <c r="N2163" s="11">
        <v>8</v>
      </c>
      <c r="O2163" s="11">
        <v>8.5</v>
      </c>
      <c r="P2163" s="11">
        <v>9</v>
      </c>
      <c r="Q2163" s="11">
        <v>8</v>
      </c>
      <c r="R2163" s="11">
        <v>8.5</v>
      </c>
      <c r="S2163" s="7"/>
      <c r="T2163" s="7"/>
      <c r="U2163" s="7"/>
      <c r="V2163" s="7"/>
      <c r="W2163" s="7"/>
      <c r="X2163" s="7"/>
      <c r="Y2163" s="7"/>
      <c r="Z2163" s="7"/>
      <c r="AA2163" s="7"/>
      <c r="AB2163" s="7"/>
      <c r="AC2163" s="7"/>
      <c r="AD2163" s="7"/>
      <c r="AE2163" s="7"/>
      <c r="AF2163" s="7"/>
    </row>
    <row r="2164" spans="1:32">
      <c r="A2164" s="8">
        <v>2163</v>
      </c>
      <c r="B2164" s="14" t="s">
        <v>4736</v>
      </c>
      <c r="C2164" s="14" t="s">
        <v>1</v>
      </c>
      <c r="D2164" s="14" t="s">
        <v>4736</v>
      </c>
      <c r="E2164" s="14" t="s">
        <v>1</v>
      </c>
      <c r="F2164" s="15" t="s">
        <v>4737</v>
      </c>
      <c r="G2164" s="15" t="s">
        <v>4738</v>
      </c>
      <c r="H2164" s="10">
        <f t="shared" si="5"/>
        <v>8.15</v>
      </c>
      <c r="I2164" s="11">
        <v>8</v>
      </c>
      <c r="J2164" s="11">
        <v>8.5</v>
      </c>
      <c r="K2164" s="11">
        <v>7.5</v>
      </c>
      <c r="L2164" s="11">
        <v>8</v>
      </c>
      <c r="M2164" s="11">
        <v>8.5</v>
      </c>
      <c r="N2164" s="11">
        <v>7.5</v>
      </c>
      <c r="O2164" s="11">
        <v>8</v>
      </c>
      <c r="P2164" s="11">
        <v>8.5</v>
      </c>
      <c r="Q2164" s="11">
        <v>9</v>
      </c>
      <c r="R2164" s="11">
        <v>8</v>
      </c>
      <c r="S2164" s="7"/>
      <c r="T2164" s="7"/>
      <c r="U2164" s="7"/>
      <c r="V2164" s="7"/>
      <c r="W2164" s="7"/>
      <c r="X2164" s="7"/>
      <c r="Y2164" s="7"/>
      <c r="Z2164" s="7"/>
      <c r="AA2164" s="7"/>
      <c r="AB2164" s="7"/>
      <c r="AC2164" s="7"/>
      <c r="AD2164" s="7"/>
      <c r="AE2164" s="7"/>
      <c r="AF2164" s="7"/>
    </row>
    <row r="2165" spans="1:32">
      <c r="A2165" s="8">
        <v>2164</v>
      </c>
      <c r="B2165" s="8" t="s">
        <v>448</v>
      </c>
      <c r="C2165" s="8" t="s">
        <v>1</v>
      </c>
      <c r="D2165" s="8" t="s">
        <v>449</v>
      </c>
      <c r="E2165" s="8" t="s">
        <v>19</v>
      </c>
      <c r="F2165" s="9" t="s">
        <v>450</v>
      </c>
      <c r="G2165" s="9" t="s">
        <v>451</v>
      </c>
      <c r="H2165" s="10">
        <f t="shared" si="5"/>
        <v>2.8</v>
      </c>
      <c r="I2165" s="11">
        <v>3.5</v>
      </c>
      <c r="J2165" s="11">
        <v>1</v>
      </c>
      <c r="K2165" s="11">
        <v>3</v>
      </c>
      <c r="L2165" s="11">
        <v>3.5</v>
      </c>
      <c r="M2165" s="11">
        <v>2</v>
      </c>
      <c r="N2165" s="11">
        <v>3</v>
      </c>
      <c r="O2165" s="11">
        <v>3.5</v>
      </c>
      <c r="P2165" s="11">
        <v>2</v>
      </c>
      <c r="Q2165" s="11">
        <v>3</v>
      </c>
      <c r="R2165" s="11">
        <v>3.5</v>
      </c>
      <c r="S2165" s="7"/>
      <c r="T2165" s="7"/>
      <c r="U2165" s="7"/>
      <c r="V2165" s="7"/>
      <c r="W2165" s="7"/>
      <c r="X2165" s="7"/>
      <c r="Y2165" s="7"/>
      <c r="Z2165" s="7"/>
      <c r="AA2165" s="7"/>
      <c r="AB2165" s="7"/>
      <c r="AC2165" s="7"/>
      <c r="AD2165" s="7"/>
      <c r="AE2165" s="7"/>
      <c r="AF2165" s="7"/>
    </row>
    <row r="2166" spans="1:32">
      <c r="A2166" s="8">
        <v>2165</v>
      </c>
      <c r="B2166" s="8" t="s">
        <v>3828</v>
      </c>
      <c r="C2166" s="8" t="s">
        <v>19</v>
      </c>
      <c r="D2166" s="8" t="s">
        <v>3832</v>
      </c>
      <c r="E2166" s="8" t="s">
        <v>19</v>
      </c>
      <c r="F2166" s="9" t="s">
        <v>3833</v>
      </c>
      <c r="G2166" s="9" t="s">
        <v>3834</v>
      </c>
      <c r="H2166" s="10">
        <f t="shared" si="5"/>
        <v>3</v>
      </c>
      <c r="I2166" s="11">
        <v>3</v>
      </c>
      <c r="J2166" s="11">
        <v>3.5</v>
      </c>
      <c r="K2166" s="11">
        <v>2.5</v>
      </c>
      <c r="L2166" s="11">
        <v>3</v>
      </c>
      <c r="M2166" s="11">
        <v>3.5</v>
      </c>
      <c r="N2166" s="11">
        <v>2.5</v>
      </c>
      <c r="O2166" s="11">
        <v>3</v>
      </c>
      <c r="P2166" s="11">
        <v>3.5</v>
      </c>
      <c r="Q2166" s="11">
        <v>2.5</v>
      </c>
      <c r="R2166" s="11">
        <v>3</v>
      </c>
      <c r="S2166" s="7"/>
      <c r="T2166" s="7"/>
      <c r="U2166" s="7"/>
      <c r="V2166" s="7"/>
      <c r="W2166" s="7"/>
      <c r="X2166" s="7"/>
      <c r="Y2166" s="7"/>
      <c r="Z2166" s="7"/>
      <c r="AA2166" s="7"/>
      <c r="AB2166" s="7"/>
      <c r="AC2166" s="7"/>
      <c r="AD2166" s="7"/>
      <c r="AE2166" s="7"/>
      <c r="AF2166" s="7"/>
    </row>
    <row r="2167" spans="1:32">
      <c r="A2167" s="8">
        <v>2166</v>
      </c>
      <c r="B2167" s="8" t="s">
        <v>3828</v>
      </c>
      <c r="C2167" s="8" t="s">
        <v>1</v>
      </c>
      <c r="D2167" s="8" t="s">
        <v>3828</v>
      </c>
      <c r="E2167" s="8" t="s">
        <v>1</v>
      </c>
      <c r="F2167" s="9" t="s">
        <v>3835</v>
      </c>
      <c r="G2167" s="9" t="s">
        <v>3836</v>
      </c>
      <c r="H2167" s="10">
        <f t="shared" si="5"/>
        <v>8.1</v>
      </c>
      <c r="I2167" s="11">
        <v>7.5</v>
      </c>
      <c r="J2167" s="11">
        <v>8</v>
      </c>
      <c r="K2167" s="11">
        <v>9</v>
      </c>
      <c r="L2167" s="11">
        <v>7.5</v>
      </c>
      <c r="M2167" s="11">
        <v>8</v>
      </c>
      <c r="N2167" s="11">
        <v>9</v>
      </c>
      <c r="O2167" s="11">
        <v>7.5</v>
      </c>
      <c r="P2167" s="11">
        <v>8</v>
      </c>
      <c r="Q2167" s="11">
        <v>9</v>
      </c>
      <c r="R2167" s="11">
        <v>7.5</v>
      </c>
      <c r="S2167" s="7"/>
      <c r="T2167" s="7"/>
      <c r="U2167" s="7"/>
      <c r="V2167" s="7"/>
      <c r="W2167" s="7"/>
      <c r="X2167" s="7"/>
      <c r="Y2167" s="7"/>
      <c r="Z2167" s="7"/>
      <c r="AA2167" s="7"/>
      <c r="AB2167" s="7"/>
      <c r="AC2167" s="7"/>
      <c r="AD2167" s="7"/>
      <c r="AE2167" s="7"/>
      <c r="AF2167" s="7"/>
    </row>
    <row r="2168" spans="1:32">
      <c r="A2168" s="8">
        <v>2167</v>
      </c>
      <c r="B2168" s="8" t="s">
        <v>3828</v>
      </c>
      <c r="C2168" s="8" t="s">
        <v>1</v>
      </c>
      <c r="D2168" s="8" t="s">
        <v>3829</v>
      </c>
      <c r="E2168" s="8" t="s">
        <v>1</v>
      </c>
      <c r="F2168" s="9" t="s">
        <v>3830</v>
      </c>
      <c r="G2168" s="9" t="s">
        <v>3831</v>
      </c>
      <c r="H2168" s="10">
        <f t="shared" si="5"/>
        <v>2.5</v>
      </c>
      <c r="I2168" s="11">
        <v>2.5</v>
      </c>
      <c r="J2168" s="11">
        <v>3</v>
      </c>
      <c r="K2168" s="11">
        <v>2</v>
      </c>
      <c r="L2168" s="11">
        <v>2.5</v>
      </c>
      <c r="M2168" s="11">
        <v>3</v>
      </c>
      <c r="N2168" s="11">
        <v>2</v>
      </c>
      <c r="O2168" s="11">
        <v>2.5</v>
      </c>
      <c r="P2168" s="11">
        <v>3</v>
      </c>
      <c r="Q2168" s="11">
        <v>2</v>
      </c>
      <c r="R2168" s="11">
        <v>2.5</v>
      </c>
      <c r="S2168" s="7"/>
      <c r="T2168" s="7"/>
      <c r="U2168" s="7"/>
      <c r="V2168" s="7"/>
      <c r="W2168" s="7"/>
      <c r="X2168" s="7"/>
      <c r="Y2168" s="7"/>
      <c r="Z2168" s="7"/>
      <c r="AA2168" s="7"/>
      <c r="AB2168" s="7"/>
      <c r="AC2168" s="7"/>
      <c r="AD2168" s="7"/>
      <c r="AE2168" s="7"/>
      <c r="AF2168" s="7"/>
    </row>
    <row r="2169" spans="1:32">
      <c r="A2169" s="8">
        <v>2168</v>
      </c>
      <c r="B2169" s="8" t="s">
        <v>7029</v>
      </c>
      <c r="C2169" s="8" t="s">
        <v>19</v>
      </c>
      <c r="D2169" s="8" t="s">
        <v>4982</v>
      </c>
      <c r="E2169" s="8" t="s">
        <v>19</v>
      </c>
      <c r="F2169" s="9" t="s">
        <v>8199</v>
      </c>
      <c r="G2169" s="9" t="s">
        <v>8200</v>
      </c>
      <c r="H2169" s="10">
        <f t="shared" si="5"/>
        <v>4</v>
      </c>
      <c r="I2169" s="11">
        <v>4</v>
      </c>
      <c r="J2169" s="11">
        <v>4.5</v>
      </c>
      <c r="K2169" s="11">
        <v>3.5</v>
      </c>
      <c r="L2169" s="11">
        <v>4</v>
      </c>
      <c r="M2169" s="11">
        <v>4.5</v>
      </c>
      <c r="N2169" s="11">
        <v>3.5</v>
      </c>
      <c r="O2169" s="11">
        <v>4</v>
      </c>
      <c r="P2169" s="11">
        <v>4.5</v>
      </c>
      <c r="Q2169" s="11">
        <v>3.5</v>
      </c>
      <c r="R2169" s="11">
        <v>4</v>
      </c>
      <c r="S2169" s="7"/>
      <c r="T2169" s="7"/>
      <c r="U2169" s="7"/>
      <c r="V2169" s="7"/>
      <c r="W2169" s="7"/>
      <c r="X2169" s="7"/>
      <c r="Y2169" s="7"/>
      <c r="Z2169" s="7"/>
      <c r="AA2169" s="7"/>
      <c r="AB2169" s="7"/>
      <c r="AC2169" s="7"/>
      <c r="AD2169" s="7"/>
      <c r="AE2169" s="7"/>
      <c r="AF2169" s="7"/>
    </row>
    <row r="2170" spans="1:32">
      <c r="A2170" s="8">
        <v>2169</v>
      </c>
      <c r="B2170" s="14" t="s">
        <v>5298</v>
      </c>
      <c r="C2170" s="14" t="s">
        <v>1</v>
      </c>
      <c r="D2170" s="14" t="s">
        <v>5298</v>
      </c>
      <c r="E2170" s="14" t="s">
        <v>1</v>
      </c>
      <c r="F2170" s="15" t="s">
        <v>5299</v>
      </c>
      <c r="G2170" s="15" t="s">
        <v>5300</v>
      </c>
      <c r="H2170" s="10">
        <f t="shared" si="5"/>
        <v>8.15</v>
      </c>
      <c r="I2170" s="11">
        <v>8</v>
      </c>
      <c r="J2170" s="11">
        <v>8.5</v>
      </c>
      <c r="K2170" s="11">
        <v>7.5</v>
      </c>
      <c r="L2170" s="11">
        <v>8</v>
      </c>
      <c r="M2170" s="11">
        <v>8.5</v>
      </c>
      <c r="N2170" s="11">
        <v>7.5</v>
      </c>
      <c r="O2170" s="11">
        <v>8</v>
      </c>
      <c r="P2170" s="11">
        <v>8.5</v>
      </c>
      <c r="Q2170" s="11">
        <v>9</v>
      </c>
      <c r="R2170" s="11">
        <v>8</v>
      </c>
      <c r="S2170" s="7"/>
      <c r="T2170" s="7"/>
      <c r="U2170" s="7"/>
      <c r="V2170" s="7"/>
      <c r="W2170" s="7"/>
      <c r="X2170" s="7"/>
      <c r="Y2170" s="7"/>
      <c r="Z2170" s="7"/>
      <c r="AA2170" s="7"/>
      <c r="AB2170" s="7"/>
      <c r="AC2170" s="7"/>
      <c r="AD2170" s="7"/>
      <c r="AE2170" s="7"/>
      <c r="AF2170" s="7"/>
    </row>
    <row r="2171" spans="1:32">
      <c r="A2171" s="8">
        <v>2170</v>
      </c>
      <c r="B2171" s="11" t="s">
        <v>6534</v>
      </c>
      <c r="C2171" s="11" t="s">
        <v>1</v>
      </c>
      <c r="D2171" s="11" t="s">
        <v>6535</v>
      </c>
      <c r="E2171" s="11" t="s">
        <v>1</v>
      </c>
      <c r="F2171" s="16" t="s">
        <v>6536</v>
      </c>
      <c r="G2171" s="16" t="s">
        <v>6537</v>
      </c>
      <c r="H2171" s="10">
        <f t="shared" si="5"/>
        <v>4.5</v>
      </c>
      <c r="I2171" s="11">
        <v>4.5</v>
      </c>
      <c r="J2171" s="11">
        <v>5</v>
      </c>
      <c r="K2171" s="11">
        <v>4</v>
      </c>
      <c r="L2171" s="11">
        <v>4.5</v>
      </c>
      <c r="M2171" s="11">
        <v>5</v>
      </c>
      <c r="N2171" s="11">
        <v>4</v>
      </c>
      <c r="O2171" s="11">
        <v>4.5</v>
      </c>
      <c r="P2171" s="11">
        <v>5</v>
      </c>
      <c r="Q2171" s="11">
        <v>4</v>
      </c>
      <c r="R2171" s="11">
        <v>4.5</v>
      </c>
      <c r="S2171" s="7"/>
      <c r="T2171" s="7"/>
      <c r="U2171" s="7"/>
      <c r="V2171" s="7"/>
      <c r="W2171" s="7"/>
      <c r="X2171" s="7"/>
      <c r="Y2171" s="7"/>
      <c r="Z2171" s="7"/>
      <c r="AA2171" s="7"/>
      <c r="AB2171" s="7"/>
      <c r="AC2171" s="7"/>
      <c r="AD2171" s="7"/>
      <c r="AE2171" s="7"/>
      <c r="AF2171" s="7"/>
    </row>
    <row r="2172" spans="1:32">
      <c r="A2172" s="19">
        <v>2171</v>
      </c>
      <c r="B2172" s="11" t="s">
        <v>7074</v>
      </c>
      <c r="C2172" s="11" t="s">
        <v>1</v>
      </c>
      <c r="D2172" s="11" t="s">
        <v>7077</v>
      </c>
      <c r="E2172" s="16" t="s">
        <v>1</v>
      </c>
      <c r="F2172" s="16" t="s">
        <v>7078</v>
      </c>
      <c r="G2172" s="16" t="s">
        <v>7079</v>
      </c>
      <c r="H2172" s="10">
        <f t="shared" si="5"/>
        <v>4</v>
      </c>
      <c r="I2172" s="11">
        <v>4</v>
      </c>
      <c r="J2172" s="11">
        <v>4.5</v>
      </c>
      <c r="K2172" s="11">
        <v>3.5</v>
      </c>
      <c r="L2172" s="11">
        <v>4</v>
      </c>
      <c r="M2172" s="11">
        <v>4.5</v>
      </c>
      <c r="N2172" s="11">
        <v>3.5</v>
      </c>
      <c r="O2172" s="11">
        <v>4</v>
      </c>
      <c r="P2172" s="11">
        <v>4.5</v>
      </c>
      <c r="Q2172" s="11">
        <v>3.5</v>
      </c>
      <c r="R2172" s="11">
        <v>4</v>
      </c>
      <c r="S2172" s="7"/>
      <c r="T2172" s="7"/>
      <c r="U2172" s="7"/>
      <c r="V2172" s="7"/>
      <c r="W2172" s="7"/>
      <c r="X2172" s="7"/>
      <c r="Y2172" s="7"/>
      <c r="Z2172" s="7"/>
      <c r="AA2172" s="7"/>
      <c r="AB2172" s="7"/>
      <c r="AC2172" s="7"/>
      <c r="AD2172" s="7"/>
      <c r="AE2172" s="7"/>
      <c r="AF2172" s="7"/>
    </row>
    <row r="2173" spans="1:32">
      <c r="A2173" s="19">
        <v>2172</v>
      </c>
      <c r="B2173" s="11" t="s">
        <v>7074</v>
      </c>
      <c r="C2173" s="11" t="s">
        <v>1</v>
      </c>
      <c r="D2173" s="11" t="s">
        <v>7074</v>
      </c>
      <c r="E2173" s="16" t="s">
        <v>1</v>
      </c>
      <c r="F2173" s="16" t="s">
        <v>7075</v>
      </c>
      <c r="G2173" s="16" t="s">
        <v>7076</v>
      </c>
      <c r="H2173" s="10">
        <f t="shared" si="5"/>
        <v>8.5</v>
      </c>
      <c r="I2173" s="11">
        <v>8.5</v>
      </c>
      <c r="J2173" s="11">
        <v>9</v>
      </c>
      <c r="K2173" s="11">
        <v>8</v>
      </c>
      <c r="L2173" s="11">
        <v>8.5</v>
      </c>
      <c r="M2173" s="11">
        <v>9</v>
      </c>
      <c r="N2173" s="11">
        <v>8</v>
      </c>
      <c r="O2173" s="11">
        <v>8.5</v>
      </c>
      <c r="P2173" s="11">
        <v>9</v>
      </c>
      <c r="Q2173" s="11">
        <v>8</v>
      </c>
      <c r="R2173" s="11">
        <v>8.5</v>
      </c>
      <c r="S2173" s="7"/>
      <c r="T2173" s="7"/>
      <c r="U2173" s="7"/>
      <c r="V2173" s="7"/>
      <c r="W2173" s="7"/>
      <c r="X2173" s="7"/>
      <c r="Y2173" s="7"/>
      <c r="Z2173" s="7"/>
      <c r="AA2173" s="7"/>
      <c r="AB2173" s="7"/>
      <c r="AC2173" s="7"/>
      <c r="AD2173" s="7"/>
      <c r="AE2173" s="7"/>
      <c r="AF2173" s="7"/>
    </row>
    <row r="2174" spans="1:32">
      <c r="A2174" s="8">
        <v>2173</v>
      </c>
      <c r="B2174" s="8" t="s">
        <v>2270</v>
      </c>
      <c r="C2174" s="8" t="s">
        <v>1</v>
      </c>
      <c r="D2174" s="8" t="s">
        <v>147</v>
      </c>
      <c r="E2174" s="8" t="s">
        <v>1</v>
      </c>
      <c r="F2174" s="9" t="s">
        <v>2694</v>
      </c>
      <c r="G2174" s="9" t="s">
        <v>2695</v>
      </c>
      <c r="H2174" s="10">
        <f t="shared" si="5"/>
        <v>2</v>
      </c>
      <c r="I2174" s="11">
        <v>2</v>
      </c>
      <c r="J2174" s="11">
        <v>2.5</v>
      </c>
      <c r="K2174" s="11">
        <v>1.5</v>
      </c>
      <c r="L2174" s="11">
        <v>2</v>
      </c>
      <c r="M2174" s="11">
        <v>2.5</v>
      </c>
      <c r="N2174" s="11">
        <v>1.5</v>
      </c>
      <c r="O2174" s="11">
        <v>2</v>
      </c>
      <c r="P2174" s="11">
        <v>2.5</v>
      </c>
      <c r="Q2174" s="11">
        <v>1.5</v>
      </c>
      <c r="R2174" s="11">
        <v>2</v>
      </c>
      <c r="S2174" s="7"/>
      <c r="T2174" s="7"/>
      <c r="U2174" s="7"/>
      <c r="V2174" s="7"/>
      <c r="W2174" s="7"/>
      <c r="X2174" s="7"/>
      <c r="Y2174" s="7"/>
      <c r="Z2174" s="7"/>
      <c r="AA2174" s="7"/>
      <c r="AB2174" s="7"/>
      <c r="AC2174" s="7"/>
      <c r="AD2174" s="7"/>
      <c r="AE2174" s="7"/>
      <c r="AF2174" s="7"/>
    </row>
    <row r="2175" spans="1:32">
      <c r="A2175" s="8">
        <v>2174</v>
      </c>
      <c r="B2175" s="8" t="s">
        <v>2270</v>
      </c>
      <c r="C2175" s="8" t="s">
        <v>1</v>
      </c>
      <c r="D2175" s="8" t="s">
        <v>2696</v>
      </c>
      <c r="E2175" s="8" t="s">
        <v>1</v>
      </c>
      <c r="F2175" s="9" t="s">
        <v>2697</v>
      </c>
      <c r="G2175" s="9" t="s">
        <v>2698</v>
      </c>
      <c r="H2175" s="10">
        <f t="shared" si="5"/>
        <v>2</v>
      </c>
      <c r="I2175" s="11">
        <v>2</v>
      </c>
      <c r="J2175" s="11">
        <v>2.5</v>
      </c>
      <c r="K2175" s="11">
        <v>1.5</v>
      </c>
      <c r="L2175" s="11">
        <v>2</v>
      </c>
      <c r="M2175" s="11">
        <v>2.5</v>
      </c>
      <c r="N2175" s="11">
        <v>1.5</v>
      </c>
      <c r="O2175" s="11">
        <v>2</v>
      </c>
      <c r="P2175" s="11">
        <v>2.5</v>
      </c>
      <c r="Q2175" s="11">
        <v>1.5</v>
      </c>
      <c r="R2175" s="11">
        <v>2</v>
      </c>
      <c r="S2175" s="7"/>
      <c r="T2175" s="7"/>
      <c r="U2175" s="7"/>
      <c r="V2175" s="7"/>
      <c r="W2175" s="7"/>
      <c r="X2175" s="7"/>
      <c r="Y2175" s="7"/>
      <c r="Z2175" s="7"/>
      <c r="AA2175" s="7"/>
      <c r="AB2175" s="7"/>
      <c r="AC2175" s="7"/>
      <c r="AD2175" s="7"/>
      <c r="AE2175" s="7"/>
      <c r="AF2175" s="7"/>
    </row>
    <row r="2176" spans="1:32">
      <c r="A2176" s="19">
        <v>2175</v>
      </c>
      <c r="B2176" s="11" t="s">
        <v>2270</v>
      </c>
      <c r="C2176" s="11" t="s">
        <v>19</v>
      </c>
      <c r="D2176" s="11" t="s">
        <v>2270</v>
      </c>
      <c r="E2176" s="16" t="s">
        <v>19</v>
      </c>
      <c r="F2176" s="16" t="s">
        <v>7133</v>
      </c>
      <c r="G2176" s="16" t="s">
        <v>7134</v>
      </c>
      <c r="H2176" s="10">
        <f t="shared" si="5"/>
        <v>8.5</v>
      </c>
      <c r="I2176" s="11">
        <v>8.5</v>
      </c>
      <c r="J2176" s="11">
        <v>9</v>
      </c>
      <c r="K2176" s="11">
        <v>8</v>
      </c>
      <c r="L2176" s="11">
        <v>8.5</v>
      </c>
      <c r="M2176" s="11">
        <v>9</v>
      </c>
      <c r="N2176" s="11">
        <v>8</v>
      </c>
      <c r="O2176" s="11">
        <v>8.5</v>
      </c>
      <c r="P2176" s="11">
        <v>9</v>
      </c>
      <c r="Q2176" s="11">
        <v>8</v>
      </c>
      <c r="R2176" s="11">
        <v>8.5</v>
      </c>
      <c r="S2176" s="7"/>
      <c r="T2176" s="7"/>
      <c r="U2176" s="7"/>
      <c r="V2176" s="7"/>
      <c r="W2176" s="7"/>
      <c r="X2176" s="7"/>
      <c r="Y2176" s="7"/>
      <c r="Z2176" s="7"/>
      <c r="AA2176" s="7"/>
      <c r="AB2176" s="7"/>
      <c r="AC2176" s="7"/>
      <c r="AD2176" s="7"/>
      <c r="AE2176" s="7"/>
      <c r="AF2176" s="7"/>
    </row>
    <row r="2177" spans="1:32">
      <c r="A2177" s="19">
        <v>2176</v>
      </c>
      <c r="B2177" s="11" t="s">
        <v>2270</v>
      </c>
      <c r="C2177" s="11" t="s">
        <v>19</v>
      </c>
      <c r="D2177" s="11" t="s">
        <v>1824</v>
      </c>
      <c r="E2177" s="16" t="s">
        <v>19</v>
      </c>
      <c r="F2177" s="16" t="s">
        <v>7135</v>
      </c>
      <c r="G2177" s="16" t="s">
        <v>7136</v>
      </c>
      <c r="H2177" s="10">
        <f t="shared" si="5"/>
        <v>6.15</v>
      </c>
      <c r="I2177" s="11">
        <v>5.5</v>
      </c>
      <c r="J2177" s="11">
        <v>6</v>
      </c>
      <c r="K2177" s="11">
        <v>7</v>
      </c>
      <c r="L2177" s="11">
        <v>7</v>
      </c>
      <c r="M2177" s="11">
        <v>6</v>
      </c>
      <c r="N2177" s="11">
        <v>5</v>
      </c>
      <c r="O2177" s="11">
        <v>5.5</v>
      </c>
      <c r="P2177" s="11">
        <v>6</v>
      </c>
      <c r="Q2177" s="11">
        <v>8</v>
      </c>
      <c r="R2177" s="11">
        <v>5.5</v>
      </c>
      <c r="S2177" s="7"/>
      <c r="T2177" s="7"/>
      <c r="U2177" s="7"/>
      <c r="V2177" s="7"/>
      <c r="W2177" s="7"/>
      <c r="X2177" s="7"/>
      <c r="Y2177" s="7"/>
      <c r="Z2177" s="7"/>
      <c r="AA2177" s="7"/>
      <c r="AB2177" s="7"/>
      <c r="AC2177" s="7"/>
      <c r="AD2177" s="7"/>
      <c r="AE2177" s="7"/>
      <c r="AF2177" s="7"/>
    </row>
    <row r="2178" spans="1:32">
      <c r="A2178" s="8">
        <v>2177</v>
      </c>
      <c r="B2178" s="11" t="s">
        <v>6591</v>
      </c>
      <c r="C2178" s="11" t="s">
        <v>1</v>
      </c>
      <c r="D2178" s="11" t="s">
        <v>5456</v>
      </c>
      <c r="E2178" s="11" t="s">
        <v>1</v>
      </c>
      <c r="F2178" s="16" t="s">
        <v>6592</v>
      </c>
      <c r="G2178" s="16" t="s">
        <v>6593</v>
      </c>
      <c r="H2178" s="10">
        <f t="shared" si="5"/>
        <v>5</v>
      </c>
      <c r="I2178" s="11">
        <v>5</v>
      </c>
      <c r="J2178" s="11">
        <v>5.5</v>
      </c>
      <c r="K2178" s="11">
        <v>4.5</v>
      </c>
      <c r="L2178" s="11">
        <v>5</v>
      </c>
      <c r="M2178" s="11">
        <v>5.5</v>
      </c>
      <c r="N2178" s="11">
        <v>4.5</v>
      </c>
      <c r="O2178" s="11">
        <v>5</v>
      </c>
      <c r="P2178" s="11">
        <v>5.5</v>
      </c>
      <c r="Q2178" s="11">
        <v>4.5</v>
      </c>
      <c r="R2178" s="11">
        <v>5</v>
      </c>
      <c r="S2178" s="7"/>
      <c r="T2178" s="7"/>
      <c r="U2178" s="7"/>
      <c r="V2178" s="7"/>
      <c r="W2178" s="7"/>
      <c r="X2178" s="7"/>
      <c r="Y2178" s="7"/>
      <c r="Z2178" s="7"/>
      <c r="AA2178" s="7"/>
      <c r="AB2178" s="7"/>
      <c r="AC2178" s="7"/>
      <c r="AD2178" s="7"/>
      <c r="AE2178" s="7"/>
      <c r="AF2178" s="7"/>
    </row>
    <row r="2179" spans="1:32">
      <c r="A2179" s="8">
        <v>2178</v>
      </c>
      <c r="B2179" s="8" t="s">
        <v>2372</v>
      </c>
      <c r="C2179" s="8" t="s">
        <v>1</v>
      </c>
      <c r="D2179" s="8" t="s">
        <v>2373</v>
      </c>
      <c r="E2179" s="8" t="s">
        <v>1</v>
      </c>
      <c r="F2179" s="9" t="s">
        <v>2374</v>
      </c>
      <c r="G2179" s="9" t="s">
        <v>2375</v>
      </c>
      <c r="H2179" s="10">
        <f t="shared" si="5"/>
        <v>4.5</v>
      </c>
      <c r="I2179" s="11">
        <v>4.5</v>
      </c>
      <c r="J2179" s="11">
        <v>5</v>
      </c>
      <c r="K2179" s="11">
        <v>4</v>
      </c>
      <c r="L2179" s="11">
        <v>4.5</v>
      </c>
      <c r="M2179" s="11">
        <v>5</v>
      </c>
      <c r="N2179" s="11">
        <v>4</v>
      </c>
      <c r="O2179" s="11">
        <v>4.5</v>
      </c>
      <c r="P2179" s="11">
        <v>5</v>
      </c>
      <c r="Q2179" s="11">
        <v>4</v>
      </c>
      <c r="R2179" s="11">
        <v>4.5</v>
      </c>
      <c r="S2179" s="7"/>
      <c r="T2179" s="7"/>
      <c r="U2179" s="7"/>
      <c r="V2179" s="7"/>
      <c r="W2179" s="7"/>
      <c r="X2179" s="7"/>
      <c r="Y2179" s="7"/>
      <c r="Z2179" s="7"/>
      <c r="AA2179" s="7"/>
      <c r="AB2179" s="7"/>
      <c r="AC2179" s="7"/>
      <c r="AD2179" s="7"/>
      <c r="AE2179" s="7"/>
      <c r="AF2179" s="7"/>
    </row>
    <row r="2180" spans="1:32">
      <c r="A2180" s="8">
        <v>2179</v>
      </c>
      <c r="B2180" s="11" t="s">
        <v>7038</v>
      </c>
      <c r="C2180" s="11" t="s">
        <v>1</v>
      </c>
      <c r="D2180" s="11" t="s">
        <v>7038</v>
      </c>
      <c r="E2180" s="11" t="s">
        <v>1</v>
      </c>
      <c r="F2180" s="16" t="s">
        <v>7039</v>
      </c>
      <c r="G2180" s="16" t="s">
        <v>7040</v>
      </c>
      <c r="H2180" s="10">
        <f t="shared" si="5"/>
        <v>8.0500000000000007</v>
      </c>
      <c r="I2180" s="11">
        <v>7.5</v>
      </c>
      <c r="J2180" s="11">
        <v>8</v>
      </c>
      <c r="K2180" s="11">
        <v>9</v>
      </c>
      <c r="L2180" s="11">
        <v>7.5</v>
      </c>
      <c r="M2180" s="11">
        <v>8</v>
      </c>
      <c r="N2180" s="11">
        <v>7</v>
      </c>
      <c r="O2180" s="11">
        <v>9</v>
      </c>
      <c r="P2180" s="11">
        <v>8</v>
      </c>
      <c r="Q2180" s="11">
        <v>9</v>
      </c>
      <c r="R2180" s="11">
        <v>7.5</v>
      </c>
      <c r="S2180" s="7"/>
      <c r="T2180" s="7"/>
      <c r="U2180" s="7"/>
      <c r="V2180" s="7"/>
      <c r="W2180" s="7"/>
      <c r="X2180" s="7"/>
      <c r="Y2180" s="7"/>
      <c r="Z2180" s="7"/>
      <c r="AA2180" s="7"/>
      <c r="AB2180" s="7"/>
      <c r="AC2180" s="7"/>
      <c r="AD2180" s="7"/>
      <c r="AE2180" s="7"/>
      <c r="AF2180" s="7"/>
    </row>
    <row r="2181" spans="1:32">
      <c r="A2181" s="8">
        <v>2180</v>
      </c>
      <c r="B2181" s="8" t="s">
        <v>3699</v>
      </c>
      <c r="C2181" s="8" t="s">
        <v>1</v>
      </c>
      <c r="D2181" s="8" t="s">
        <v>2691</v>
      </c>
      <c r="E2181" s="8" t="s">
        <v>1</v>
      </c>
      <c r="F2181" s="9" t="s">
        <v>3700</v>
      </c>
      <c r="G2181" s="9" t="s">
        <v>3701</v>
      </c>
      <c r="H2181" s="10">
        <f t="shared" si="5"/>
        <v>2</v>
      </c>
      <c r="I2181" s="11">
        <v>2</v>
      </c>
      <c r="J2181" s="11">
        <v>2.5</v>
      </c>
      <c r="K2181" s="11">
        <v>1.5</v>
      </c>
      <c r="L2181" s="11">
        <v>2</v>
      </c>
      <c r="M2181" s="11">
        <v>2.5</v>
      </c>
      <c r="N2181" s="11">
        <v>1.5</v>
      </c>
      <c r="O2181" s="11">
        <v>2</v>
      </c>
      <c r="P2181" s="11">
        <v>2.5</v>
      </c>
      <c r="Q2181" s="11">
        <v>1.5</v>
      </c>
      <c r="R2181" s="11">
        <v>2</v>
      </c>
      <c r="S2181" s="7"/>
      <c r="T2181" s="7"/>
      <c r="U2181" s="7"/>
      <c r="V2181" s="7"/>
      <c r="W2181" s="7"/>
      <c r="X2181" s="7"/>
      <c r="Y2181" s="7"/>
      <c r="Z2181" s="7"/>
      <c r="AA2181" s="7"/>
      <c r="AB2181" s="7"/>
      <c r="AC2181" s="7"/>
      <c r="AD2181" s="7"/>
      <c r="AE2181" s="7"/>
      <c r="AF2181" s="7"/>
    </row>
    <row r="2182" spans="1:32">
      <c r="A2182" s="8">
        <v>2181</v>
      </c>
      <c r="B2182" s="8" t="s">
        <v>8201</v>
      </c>
      <c r="C2182" s="8" t="s">
        <v>1</v>
      </c>
      <c r="D2182" s="8" t="s">
        <v>8202</v>
      </c>
      <c r="E2182" s="8" t="s">
        <v>1</v>
      </c>
      <c r="F2182" s="9" t="s">
        <v>8203</v>
      </c>
      <c r="G2182" s="9" t="s">
        <v>8204</v>
      </c>
      <c r="H2182" s="10">
        <f t="shared" si="5"/>
        <v>3</v>
      </c>
      <c r="I2182" s="11">
        <v>3.5</v>
      </c>
      <c r="J2182" s="11">
        <v>1</v>
      </c>
      <c r="K2182" s="11">
        <v>3</v>
      </c>
      <c r="L2182" s="11">
        <v>3.5</v>
      </c>
      <c r="M2182" s="11">
        <v>4</v>
      </c>
      <c r="N2182" s="11">
        <v>3</v>
      </c>
      <c r="O2182" s="11">
        <v>3.5</v>
      </c>
      <c r="P2182" s="11">
        <v>2</v>
      </c>
      <c r="Q2182" s="11">
        <v>3</v>
      </c>
      <c r="R2182" s="11">
        <v>3.5</v>
      </c>
      <c r="S2182" s="7"/>
      <c r="T2182" s="7"/>
      <c r="U2182" s="7"/>
      <c r="V2182" s="7"/>
      <c r="W2182" s="7"/>
      <c r="X2182" s="7"/>
      <c r="Y2182" s="7"/>
      <c r="Z2182" s="7"/>
      <c r="AA2182" s="7"/>
      <c r="AB2182" s="7"/>
      <c r="AC2182" s="7"/>
      <c r="AD2182" s="7"/>
      <c r="AE2182" s="7"/>
      <c r="AF2182" s="7"/>
    </row>
    <row r="2183" spans="1:32">
      <c r="A2183" s="8">
        <v>2182</v>
      </c>
      <c r="B2183" s="8" t="s">
        <v>3518</v>
      </c>
      <c r="C2183" s="8" t="s">
        <v>1</v>
      </c>
      <c r="D2183" s="8" t="s">
        <v>3521</v>
      </c>
      <c r="E2183" s="8" t="s">
        <v>1</v>
      </c>
      <c r="F2183" s="9" t="s">
        <v>3522</v>
      </c>
      <c r="G2183" s="9" t="s">
        <v>3523</v>
      </c>
      <c r="H2183" s="10">
        <f t="shared" si="5"/>
        <v>1.5</v>
      </c>
      <c r="I2183" s="11">
        <v>1.5</v>
      </c>
      <c r="J2183" s="11">
        <v>2</v>
      </c>
      <c r="K2183" s="11">
        <v>1</v>
      </c>
      <c r="L2183" s="11">
        <v>1.5</v>
      </c>
      <c r="M2183" s="11">
        <v>2</v>
      </c>
      <c r="N2183" s="11">
        <v>1</v>
      </c>
      <c r="O2183" s="11">
        <v>1.5</v>
      </c>
      <c r="P2183" s="11">
        <v>2</v>
      </c>
      <c r="Q2183" s="11">
        <v>1</v>
      </c>
      <c r="R2183" s="11">
        <v>1.5</v>
      </c>
      <c r="S2183" s="7"/>
      <c r="T2183" s="7"/>
      <c r="U2183" s="7"/>
      <c r="V2183" s="7"/>
      <c r="W2183" s="7"/>
      <c r="X2183" s="7"/>
      <c r="Y2183" s="7"/>
      <c r="Z2183" s="7"/>
      <c r="AA2183" s="7"/>
      <c r="AB2183" s="7"/>
      <c r="AC2183" s="7"/>
      <c r="AD2183" s="7"/>
      <c r="AE2183" s="7"/>
      <c r="AF2183" s="7"/>
    </row>
    <row r="2184" spans="1:32">
      <c r="A2184" s="8">
        <v>2183</v>
      </c>
      <c r="B2184" s="8" t="s">
        <v>3518</v>
      </c>
      <c r="C2184" s="8" t="s">
        <v>1</v>
      </c>
      <c r="D2184" s="8" t="s">
        <v>1614</v>
      </c>
      <c r="E2184" s="8" t="s">
        <v>1</v>
      </c>
      <c r="F2184" s="9" t="s">
        <v>3519</v>
      </c>
      <c r="G2184" s="9" t="s">
        <v>3520</v>
      </c>
      <c r="H2184" s="10">
        <f t="shared" si="5"/>
        <v>1.5</v>
      </c>
      <c r="I2184" s="11">
        <v>1.5</v>
      </c>
      <c r="J2184" s="11">
        <v>2</v>
      </c>
      <c r="K2184" s="11">
        <v>1</v>
      </c>
      <c r="L2184" s="11">
        <v>1.5</v>
      </c>
      <c r="M2184" s="11">
        <v>2</v>
      </c>
      <c r="N2184" s="11">
        <v>1</v>
      </c>
      <c r="O2184" s="11">
        <v>1.5</v>
      </c>
      <c r="P2184" s="11">
        <v>2</v>
      </c>
      <c r="Q2184" s="11">
        <v>1</v>
      </c>
      <c r="R2184" s="11">
        <v>1.5</v>
      </c>
      <c r="S2184" s="7"/>
      <c r="T2184" s="7"/>
      <c r="U2184" s="7"/>
      <c r="V2184" s="7"/>
      <c r="W2184" s="7"/>
      <c r="X2184" s="7"/>
      <c r="Y2184" s="7"/>
      <c r="Z2184" s="7"/>
      <c r="AA2184" s="7"/>
      <c r="AB2184" s="7"/>
      <c r="AC2184" s="7"/>
      <c r="AD2184" s="7"/>
      <c r="AE2184" s="7"/>
      <c r="AF2184" s="7"/>
    </row>
    <row r="2185" spans="1:32">
      <c r="A2185" s="8">
        <v>2184</v>
      </c>
      <c r="B2185" s="8" t="s">
        <v>3370</v>
      </c>
      <c r="C2185" s="8" t="s">
        <v>19</v>
      </c>
      <c r="D2185" s="8" t="s">
        <v>3273</v>
      </c>
      <c r="E2185" s="8" t="s">
        <v>19</v>
      </c>
      <c r="F2185" s="9" t="s">
        <v>3371</v>
      </c>
      <c r="G2185" s="9" t="s">
        <v>3372</v>
      </c>
      <c r="H2185" s="10">
        <f t="shared" si="5"/>
        <v>2</v>
      </c>
      <c r="I2185" s="11">
        <v>2</v>
      </c>
      <c r="J2185" s="11">
        <v>2.5</v>
      </c>
      <c r="K2185" s="11">
        <v>1.5</v>
      </c>
      <c r="L2185" s="11">
        <v>2</v>
      </c>
      <c r="M2185" s="11">
        <v>2.5</v>
      </c>
      <c r="N2185" s="11">
        <v>1.5</v>
      </c>
      <c r="O2185" s="11">
        <v>2</v>
      </c>
      <c r="P2185" s="11">
        <v>2.5</v>
      </c>
      <c r="Q2185" s="11">
        <v>1.5</v>
      </c>
      <c r="R2185" s="11">
        <v>2</v>
      </c>
      <c r="S2185" s="7"/>
      <c r="T2185" s="7"/>
      <c r="U2185" s="7"/>
      <c r="V2185" s="7"/>
      <c r="W2185" s="7"/>
      <c r="X2185" s="7"/>
      <c r="Y2185" s="7"/>
      <c r="Z2185" s="7"/>
      <c r="AA2185" s="7"/>
      <c r="AB2185" s="7"/>
      <c r="AC2185" s="7"/>
      <c r="AD2185" s="7"/>
      <c r="AE2185" s="7"/>
      <c r="AF2185" s="7"/>
    </row>
    <row r="2186" spans="1:32">
      <c r="A2186" s="8">
        <v>2185</v>
      </c>
      <c r="B2186" s="8" t="s">
        <v>3527</v>
      </c>
      <c r="C2186" s="8" t="s">
        <v>1</v>
      </c>
      <c r="D2186" s="8" t="s">
        <v>3530</v>
      </c>
      <c r="E2186" s="8" t="s">
        <v>1</v>
      </c>
      <c r="F2186" s="9" t="s">
        <v>3531</v>
      </c>
      <c r="G2186" s="9" t="s">
        <v>3532</v>
      </c>
      <c r="H2186" s="10">
        <f t="shared" si="5"/>
        <v>1.5</v>
      </c>
      <c r="I2186" s="11">
        <v>1.5</v>
      </c>
      <c r="J2186" s="11">
        <v>2</v>
      </c>
      <c r="K2186" s="11">
        <v>1</v>
      </c>
      <c r="L2186" s="11">
        <v>1.5</v>
      </c>
      <c r="M2186" s="11">
        <v>2</v>
      </c>
      <c r="N2186" s="11">
        <v>1</v>
      </c>
      <c r="O2186" s="11">
        <v>1.5</v>
      </c>
      <c r="P2186" s="11">
        <v>2</v>
      </c>
      <c r="Q2186" s="11">
        <v>1</v>
      </c>
      <c r="R2186" s="11">
        <v>1.5</v>
      </c>
      <c r="S2186" s="7"/>
      <c r="T2186" s="7"/>
      <c r="U2186" s="7"/>
      <c r="V2186" s="7"/>
      <c r="W2186" s="7"/>
      <c r="X2186" s="7"/>
      <c r="Y2186" s="7"/>
      <c r="Z2186" s="7"/>
      <c r="AA2186" s="7"/>
      <c r="AB2186" s="7"/>
      <c r="AC2186" s="7"/>
      <c r="AD2186" s="7"/>
      <c r="AE2186" s="7"/>
      <c r="AF2186" s="7"/>
    </row>
    <row r="2187" spans="1:32">
      <c r="A2187" s="8">
        <v>2186</v>
      </c>
      <c r="B2187" s="8" t="s">
        <v>3527</v>
      </c>
      <c r="C2187" s="8" t="s">
        <v>1</v>
      </c>
      <c r="D2187" s="8" t="s">
        <v>487</v>
      </c>
      <c r="E2187" s="8" t="s">
        <v>1</v>
      </c>
      <c r="F2187" s="9" t="s">
        <v>3528</v>
      </c>
      <c r="G2187" s="9" t="s">
        <v>3529</v>
      </c>
      <c r="H2187" s="10">
        <f t="shared" si="5"/>
        <v>1.5</v>
      </c>
      <c r="I2187" s="11">
        <v>1.5</v>
      </c>
      <c r="J2187" s="11">
        <v>2</v>
      </c>
      <c r="K2187" s="11">
        <v>1</v>
      </c>
      <c r="L2187" s="11">
        <v>1.5</v>
      </c>
      <c r="M2187" s="11">
        <v>2</v>
      </c>
      <c r="N2187" s="11">
        <v>1</v>
      </c>
      <c r="O2187" s="11">
        <v>1.5</v>
      </c>
      <c r="P2187" s="11">
        <v>2</v>
      </c>
      <c r="Q2187" s="11">
        <v>1</v>
      </c>
      <c r="R2187" s="11">
        <v>1.5</v>
      </c>
      <c r="S2187" s="7"/>
      <c r="T2187" s="7"/>
      <c r="U2187" s="7"/>
      <c r="V2187" s="7"/>
      <c r="W2187" s="7"/>
      <c r="X2187" s="7"/>
      <c r="Y2187" s="7"/>
      <c r="Z2187" s="7"/>
      <c r="AA2187" s="7"/>
      <c r="AB2187" s="7"/>
      <c r="AC2187" s="7"/>
      <c r="AD2187" s="7"/>
      <c r="AE2187" s="7"/>
      <c r="AF2187" s="7"/>
    </row>
    <row r="2188" spans="1:32">
      <c r="A2188" s="8">
        <v>2187</v>
      </c>
      <c r="B2188" s="8" t="s">
        <v>472</v>
      </c>
      <c r="C2188" s="8" t="s">
        <v>19</v>
      </c>
      <c r="D2188" s="8" t="s">
        <v>1476</v>
      </c>
      <c r="E2188" s="8" t="s">
        <v>19</v>
      </c>
      <c r="F2188" s="9" t="s">
        <v>1477</v>
      </c>
      <c r="G2188" s="9" t="s">
        <v>1478</v>
      </c>
      <c r="H2188" s="10">
        <f t="shared" si="5"/>
        <v>4</v>
      </c>
      <c r="I2188" s="11">
        <v>4</v>
      </c>
      <c r="J2188" s="11">
        <v>4.5</v>
      </c>
      <c r="K2188" s="11">
        <v>3.5</v>
      </c>
      <c r="L2188" s="11">
        <v>4</v>
      </c>
      <c r="M2188" s="11">
        <v>4.5</v>
      </c>
      <c r="N2188" s="11">
        <v>3.5</v>
      </c>
      <c r="O2188" s="11">
        <v>4</v>
      </c>
      <c r="P2188" s="11">
        <v>4.5</v>
      </c>
      <c r="Q2188" s="11">
        <v>3.5</v>
      </c>
      <c r="R2188" s="11">
        <v>4</v>
      </c>
      <c r="S2188" s="7"/>
      <c r="T2188" s="7"/>
      <c r="U2188" s="7"/>
      <c r="V2188" s="7"/>
      <c r="W2188" s="7"/>
      <c r="X2188" s="7"/>
      <c r="Y2188" s="7"/>
      <c r="Z2188" s="7"/>
      <c r="AA2188" s="7"/>
      <c r="AB2188" s="7"/>
      <c r="AC2188" s="7"/>
      <c r="AD2188" s="7"/>
      <c r="AE2188" s="7"/>
      <c r="AF2188" s="7"/>
    </row>
    <row r="2189" spans="1:32">
      <c r="A2189" s="8">
        <v>2188</v>
      </c>
      <c r="B2189" s="8" t="s">
        <v>6907</v>
      </c>
      <c r="C2189" s="8" t="s">
        <v>19</v>
      </c>
      <c r="D2189" s="8" t="s">
        <v>6907</v>
      </c>
      <c r="E2189" s="8" t="s">
        <v>19</v>
      </c>
      <c r="F2189" s="9" t="s">
        <v>8205</v>
      </c>
      <c r="G2189" s="9" t="s">
        <v>8206</v>
      </c>
      <c r="H2189" s="10">
        <f t="shared" si="5"/>
        <v>6.15</v>
      </c>
      <c r="I2189" s="11">
        <v>8</v>
      </c>
      <c r="J2189" s="11">
        <v>6</v>
      </c>
      <c r="K2189" s="11">
        <v>5</v>
      </c>
      <c r="L2189" s="11">
        <v>5.5</v>
      </c>
      <c r="M2189" s="11">
        <v>6</v>
      </c>
      <c r="N2189" s="11">
        <v>7</v>
      </c>
      <c r="O2189" s="11">
        <v>5.5</v>
      </c>
      <c r="P2189" s="11">
        <v>6</v>
      </c>
      <c r="Q2189" s="11">
        <v>7</v>
      </c>
      <c r="R2189" s="11">
        <v>5.5</v>
      </c>
      <c r="S2189" s="7"/>
      <c r="T2189" s="7"/>
      <c r="U2189" s="7"/>
      <c r="V2189" s="7"/>
      <c r="W2189" s="7"/>
      <c r="X2189" s="7"/>
      <c r="Y2189" s="7"/>
      <c r="Z2189" s="7"/>
      <c r="AA2189" s="7"/>
      <c r="AB2189" s="7"/>
      <c r="AC2189" s="7"/>
      <c r="AD2189" s="7"/>
      <c r="AE2189" s="7"/>
      <c r="AF2189" s="7"/>
    </row>
    <row r="2190" spans="1:32">
      <c r="A2190" s="8">
        <v>2189</v>
      </c>
      <c r="B2190" s="8" t="s">
        <v>512</v>
      </c>
      <c r="C2190" s="8" t="s">
        <v>1</v>
      </c>
      <c r="D2190" s="8" t="s">
        <v>587</v>
      </c>
      <c r="E2190" s="8" t="s">
        <v>1</v>
      </c>
      <c r="F2190" s="9" t="s">
        <v>797</v>
      </c>
      <c r="G2190" s="9" t="s">
        <v>798</v>
      </c>
      <c r="H2190" s="10">
        <f t="shared" si="5"/>
        <v>2</v>
      </c>
      <c r="I2190" s="11">
        <v>2</v>
      </c>
      <c r="J2190" s="11">
        <v>2.5</v>
      </c>
      <c r="K2190" s="11">
        <v>1.5</v>
      </c>
      <c r="L2190" s="11">
        <v>2</v>
      </c>
      <c r="M2190" s="11">
        <v>2.5</v>
      </c>
      <c r="N2190" s="11">
        <v>1.5</v>
      </c>
      <c r="O2190" s="11">
        <v>2</v>
      </c>
      <c r="P2190" s="11">
        <v>2.5</v>
      </c>
      <c r="Q2190" s="11">
        <v>1.5</v>
      </c>
      <c r="R2190" s="11">
        <v>2</v>
      </c>
      <c r="S2190" s="7"/>
      <c r="T2190" s="7"/>
      <c r="U2190" s="7"/>
      <c r="V2190" s="7"/>
      <c r="W2190" s="7"/>
      <c r="X2190" s="7"/>
      <c r="Y2190" s="7"/>
      <c r="Z2190" s="7"/>
      <c r="AA2190" s="7"/>
      <c r="AB2190" s="7"/>
      <c r="AC2190" s="7"/>
      <c r="AD2190" s="7"/>
      <c r="AE2190" s="7"/>
      <c r="AF2190" s="7"/>
    </row>
    <row r="2191" spans="1:32">
      <c r="A2191" s="8">
        <v>2190</v>
      </c>
      <c r="B2191" s="8" t="s">
        <v>512</v>
      </c>
      <c r="C2191" s="8" t="s">
        <v>1</v>
      </c>
      <c r="D2191" s="8" t="s">
        <v>1526</v>
      </c>
      <c r="E2191" s="8" t="s">
        <v>1</v>
      </c>
      <c r="F2191" s="9" t="s">
        <v>2628</v>
      </c>
      <c r="G2191" s="9" t="s">
        <v>2629</v>
      </c>
      <c r="H2191" s="10">
        <f t="shared" si="5"/>
        <v>2.5</v>
      </c>
      <c r="I2191" s="11">
        <v>2.5</v>
      </c>
      <c r="J2191" s="11">
        <v>3</v>
      </c>
      <c r="K2191" s="11">
        <v>2</v>
      </c>
      <c r="L2191" s="11">
        <v>2.5</v>
      </c>
      <c r="M2191" s="11">
        <v>3</v>
      </c>
      <c r="N2191" s="11">
        <v>2</v>
      </c>
      <c r="O2191" s="11">
        <v>2.5</v>
      </c>
      <c r="P2191" s="11">
        <v>3</v>
      </c>
      <c r="Q2191" s="11">
        <v>2</v>
      </c>
      <c r="R2191" s="11">
        <v>2.5</v>
      </c>
      <c r="S2191" s="7"/>
      <c r="T2191" s="7"/>
      <c r="U2191" s="7"/>
      <c r="V2191" s="7"/>
      <c r="W2191" s="7"/>
      <c r="X2191" s="7"/>
      <c r="Y2191" s="7"/>
      <c r="Z2191" s="7"/>
      <c r="AA2191" s="7"/>
      <c r="AB2191" s="7"/>
      <c r="AC2191" s="7"/>
      <c r="AD2191" s="7"/>
      <c r="AE2191" s="7"/>
      <c r="AF2191" s="7"/>
    </row>
    <row r="2192" spans="1:32">
      <c r="A2192" s="8">
        <v>2191</v>
      </c>
      <c r="B2192" s="14" t="s">
        <v>3537</v>
      </c>
      <c r="C2192" s="14" t="s">
        <v>1</v>
      </c>
      <c r="D2192" s="14" t="s">
        <v>3537</v>
      </c>
      <c r="E2192" s="14" t="s">
        <v>1</v>
      </c>
      <c r="F2192" s="15" t="s">
        <v>8207</v>
      </c>
      <c r="G2192" s="15" t="s">
        <v>5424</v>
      </c>
      <c r="H2192" s="10">
        <f t="shared" si="5"/>
        <v>5</v>
      </c>
      <c r="I2192" s="11">
        <v>5</v>
      </c>
      <c r="J2192" s="11">
        <v>5.5</v>
      </c>
      <c r="K2192" s="11">
        <v>4.5</v>
      </c>
      <c r="L2192" s="11">
        <v>5</v>
      </c>
      <c r="M2192" s="11">
        <v>5.5</v>
      </c>
      <c r="N2192" s="11">
        <v>4.5</v>
      </c>
      <c r="O2192" s="11">
        <v>5</v>
      </c>
      <c r="P2192" s="11">
        <v>5.5</v>
      </c>
      <c r="Q2192" s="11">
        <v>4.5</v>
      </c>
      <c r="R2192" s="11">
        <v>5</v>
      </c>
      <c r="S2192" s="7"/>
      <c r="T2192" s="7"/>
      <c r="U2192" s="7"/>
      <c r="V2192" s="7"/>
      <c r="W2192" s="7"/>
      <c r="X2192" s="7"/>
      <c r="Y2192" s="7"/>
      <c r="Z2192" s="7"/>
      <c r="AA2192" s="7"/>
      <c r="AB2192" s="7"/>
      <c r="AC2192" s="7"/>
      <c r="AD2192" s="7"/>
      <c r="AE2192" s="7"/>
      <c r="AF2192" s="7"/>
    </row>
    <row r="2193" spans="1:32">
      <c r="A2193" s="8">
        <v>2192</v>
      </c>
      <c r="B2193" s="14" t="s">
        <v>3537</v>
      </c>
      <c r="C2193" s="14" t="s">
        <v>1</v>
      </c>
      <c r="D2193" s="14" t="s">
        <v>3537</v>
      </c>
      <c r="E2193" s="14" t="s">
        <v>1</v>
      </c>
      <c r="F2193" s="15" t="s">
        <v>5423</v>
      </c>
      <c r="G2193" s="15" t="s">
        <v>8208</v>
      </c>
      <c r="H2193" s="10">
        <f t="shared" si="5"/>
        <v>8.1</v>
      </c>
      <c r="I2193" s="11">
        <v>8</v>
      </c>
      <c r="J2193" s="11">
        <v>8.5</v>
      </c>
      <c r="K2193" s="11">
        <v>7.5</v>
      </c>
      <c r="L2193" s="11">
        <v>8</v>
      </c>
      <c r="M2193" s="11">
        <v>8.5</v>
      </c>
      <c r="N2193" s="11">
        <v>7.5</v>
      </c>
      <c r="O2193" s="11">
        <v>8</v>
      </c>
      <c r="P2193" s="11">
        <v>8.5</v>
      </c>
      <c r="Q2193" s="11">
        <v>7.5</v>
      </c>
      <c r="R2193" s="11">
        <v>9</v>
      </c>
      <c r="S2193" s="7"/>
      <c r="T2193" s="7"/>
      <c r="U2193" s="7"/>
      <c r="V2193" s="7"/>
      <c r="W2193" s="7"/>
      <c r="X2193" s="7"/>
      <c r="Y2193" s="7"/>
      <c r="Z2193" s="7"/>
      <c r="AA2193" s="7"/>
      <c r="AB2193" s="7"/>
      <c r="AC2193" s="7"/>
      <c r="AD2193" s="7"/>
      <c r="AE2193" s="7"/>
      <c r="AF2193" s="7"/>
    </row>
    <row r="2194" spans="1:32">
      <c r="A2194" s="8">
        <v>2193</v>
      </c>
      <c r="B2194" s="8" t="s">
        <v>7015</v>
      </c>
      <c r="C2194" s="8" t="s">
        <v>1</v>
      </c>
      <c r="D2194" s="8" t="s">
        <v>7528</v>
      </c>
      <c r="E2194" s="8" t="s">
        <v>1</v>
      </c>
      <c r="F2194" s="9" t="s">
        <v>8209</v>
      </c>
      <c r="G2194" s="9" t="s">
        <v>8210</v>
      </c>
      <c r="H2194" s="10">
        <f t="shared" si="5"/>
        <v>2.85</v>
      </c>
      <c r="I2194" s="11">
        <v>1</v>
      </c>
      <c r="J2194" s="11">
        <v>4</v>
      </c>
      <c r="K2194" s="11">
        <v>3</v>
      </c>
      <c r="L2194" s="11">
        <v>3.5</v>
      </c>
      <c r="M2194" s="11">
        <v>2</v>
      </c>
      <c r="N2194" s="11">
        <v>3</v>
      </c>
      <c r="O2194" s="11">
        <v>3.5</v>
      </c>
      <c r="P2194" s="11">
        <v>2</v>
      </c>
      <c r="Q2194" s="11">
        <v>3</v>
      </c>
      <c r="R2194" s="11">
        <v>3.5</v>
      </c>
      <c r="S2194" s="7"/>
      <c r="T2194" s="7"/>
      <c r="U2194" s="7"/>
      <c r="V2194" s="7"/>
      <c r="W2194" s="7"/>
      <c r="X2194" s="7"/>
      <c r="Y2194" s="7"/>
      <c r="Z2194" s="7"/>
      <c r="AA2194" s="7"/>
      <c r="AB2194" s="7"/>
      <c r="AC2194" s="7"/>
      <c r="AD2194" s="7"/>
      <c r="AE2194" s="7"/>
      <c r="AF2194" s="7"/>
    </row>
    <row r="2195" spans="1:32">
      <c r="A2195" s="8">
        <v>2194</v>
      </c>
      <c r="B2195" s="8" t="s">
        <v>4440</v>
      </c>
      <c r="C2195" s="8" t="s">
        <v>2</v>
      </c>
      <c r="D2195" s="8" t="s">
        <v>1656</v>
      </c>
      <c r="E2195" s="8" t="s">
        <v>1</v>
      </c>
      <c r="F2195" s="9" t="s">
        <v>4441</v>
      </c>
      <c r="G2195" s="9" t="s">
        <v>4442</v>
      </c>
      <c r="H2195" s="10">
        <f t="shared" si="5"/>
        <v>1.5</v>
      </c>
      <c r="I2195" s="11">
        <v>1.5</v>
      </c>
      <c r="J2195" s="11">
        <v>2</v>
      </c>
      <c r="K2195" s="11">
        <v>1</v>
      </c>
      <c r="L2195" s="11">
        <v>1.5</v>
      </c>
      <c r="M2195" s="11">
        <v>2</v>
      </c>
      <c r="N2195" s="11">
        <v>1</v>
      </c>
      <c r="O2195" s="11">
        <v>1.5</v>
      </c>
      <c r="P2195" s="11">
        <v>2</v>
      </c>
      <c r="Q2195" s="11">
        <v>1</v>
      </c>
      <c r="R2195" s="11">
        <v>1.5</v>
      </c>
      <c r="S2195" s="7"/>
      <c r="T2195" s="7"/>
      <c r="U2195" s="7"/>
      <c r="V2195" s="7"/>
      <c r="W2195" s="7"/>
      <c r="X2195" s="7"/>
      <c r="Y2195" s="7"/>
      <c r="Z2195" s="7"/>
      <c r="AA2195" s="7"/>
      <c r="AB2195" s="7"/>
      <c r="AC2195" s="7"/>
      <c r="AD2195" s="7"/>
      <c r="AE2195" s="7"/>
      <c r="AF2195" s="7"/>
    </row>
    <row r="2196" spans="1:32">
      <c r="A2196" s="8">
        <v>2195</v>
      </c>
      <c r="B2196" s="8" t="s">
        <v>3410</v>
      </c>
      <c r="C2196" s="8" t="s">
        <v>1</v>
      </c>
      <c r="D2196" s="8" t="s">
        <v>436</v>
      </c>
      <c r="E2196" s="8" t="s">
        <v>1</v>
      </c>
      <c r="F2196" s="9" t="s">
        <v>3411</v>
      </c>
      <c r="G2196" s="9" t="s">
        <v>3412</v>
      </c>
      <c r="H2196" s="10">
        <f t="shared" si="5"/>
        <v>2</v>
      </c>
      <c r="I2196" s="11">
        <v>2</v>
      </c>
      <c r="J2196" s="11">
        <v>2.5</v>
      </c>
      <c r="K2196" s="11">
        <v>1.5</v>
      </c>
      <c r="L2196" s="11">
        <v>2</v>
      </c>
      <c r="M2196" s="11">
        <v>2.5</v>
      </c>
      <c r="N2196" s="11">
        <v>1.5</v>
      </c>
      <c r="O2196" s="11">
        <v>2</v>
      </c>
      <c r="P2196" s="11">
        <v>2.5</v>
      </c>
      <c r="Q2196" s="11">
        <v>1.5</v>
      </c>
      <c r="R2196" s="11">
        <v>2</v>
      </c>
      <c r="S2196" s="7"/>
      <c r="T2196" s="7"/>
      <c r="U2196" s="7"/>
      <c r="V2196" s="7"/>
      <c r="W2196" s="7"/>
      <c r="X2196" s="7"/>
      <c r="Y2196" s="7"/>
      <c r="Z2196" s="7"/>
      <c r="AA2196" s="7"/>
      <c r="AB2196" s="7"/>
      <c r="AC2196" s="7"/>
      <c r="AD2196" s="7"/>
      <c r="AE2196" s="7"/>
      <c r="AF2196" s="7"/>
    </row>
    <row r="2197" spans="1:32">
      <c r="A2197" s="8">
        <v>2196</v>
      </c>
      <c r="B2197" s="8" t="s">
        <v>5615</v>
      </c>
      <c r="C2197" s="8" t="s">
        <v>1</v>
      </c>
      <c r="D2197" s="8" t="s">
        <v>729</v>
      </c>
      <c r="E2197" s="8" t="s">
        <v>1</v>
      </c>
      <c r="F2197" s="9" t="s">
        <v>8211</v>
      </c>
      <c r="G2197" s="9" t="s">
        <v>8212</v>
      </c>
      <c r="H2197" s="10">
        <f t="shared" si="5"/>
        <v>4.5</v>
      </c>
      <c r="I2197" s="11">
        <v>4.5</v>
      </c>
      <c r="J2197" s="11">
        <v>5</v>
      </c>
      <c r="K2197" s="11">
        <v>4</v>
      </c>
      <c r="L2197" s="11">
        <v>4.5</v>
      </c>
      <c r="M2197" s="11">
        <v>5</v>
      </c>
      <c r="N2197" s="11">
        <v>4</v>
      </c>
      <c r="O2197" s="11">
        <v>4.5</v>
      </c>
      <c r="P2197" s="11">
        <v>5</v>
      </c>
      <c r="Q2197" s="11">
        <v>4</v>
      </c>
      <c r="R2197" s="11">
        <v>4.5</v>
      </c>
      <c r="S2197" s="7"/>
      <c r="T2197" s="7"/>
      <c r="U2197" s="7"/>
      <c r="V2197" s="7"/>
      <c r="W2197" s="7"/>
      <c r="X2197" s="7"/>
      <c r="Y2197" s="7"/>
      <c r="Z2197" s="7"/>
      <c r="AA2197" s="7"/>
      <c r="AB2197" s="7"/>
      <c r="AC2197" s="7"/>
      <c r="AD2197" s="7"/>
      <c r="AE2197" s="7"/>
      <c r="AF2197" s="7"/>
    </row>
    <row r="2198" spans="1:32">
      <c r="A2198" s="8">
        <v>2197</v>
      </c>
      <c r="B2198" s="8" t="s">
        <v>5615</v>
      </c>
      <c r="C2198" s="8" t="s">
        <v>1</v>
      </c>
      <c r="D2198" s="8" t="s">
        <v>5856</v>
      </c>
      <c r="E2198" s="8" t="s">
        <v>1</v>
      </c>
      <c r="F2198" s="9" t="s">
        <v>8213</v>
      </c>
      <c r="G2198" s="9" t="s">
        <v>8214</v>
      </c>
      <c r="H2198" s="10">
        <f t="shared" si="5"/>
        <v>2.5</v>
      </c>
      <c r="I2198" s="11">
        <v>2.5</v>
      </c>
      <c r="J2198" s="11">
        <v>3</v>
      </c>
      <c r="K2198" s="11">
        <v>2</v>
      </c>
      <c r="L2198" s="11">
        <v>2.5</v>
      </c>
      <c r="M2198" s="11">
        <v>3</v>
      </c>
      <c r="N2198" s="11">
        <v>2</v>
      </c>
      <c r="O2198" s="11">
        <v>2.5</v>
      </c>
      <c r="P2198" s="11">
        <v>3</v>
      </c>
      <c r="Q2198" s="11">
        <v>2</v>
      </c>
      <c r="R2198" s="11">
        <v>2.5</v>
      </c>
      <c r="S2198" s="7"/>
      <c r="T2198" s="7"/>
      <c r="U2198" s="7"/>
      <c r="V2198" s="7"/>
      <c r="W2198" s="7"/>
      <c r="X2198" s="7"/>
      <c r="Y2198" s="7"/>
      <c r="Z2198" s="7"/>
      <c r="AA2198" s="7"/>
      <c r="AB2198" s="7"/>
      <c r="AC2198" s="7"/>
      <c r="AD2198" s="7"/>
      <c r="AE2198" s="7"/>
      <c r="AF2198" s="7"/>
    </row>
    <row r="2199" spans="1:32">
      <c r="A2199" s="8">
        <v>2198</v>
      </c>
      <c r="B2199" s="8" t="s">
        <v>3203</v>
      </c>
      <c r="C2199" s="8" t="s">
        <v>1</v>
      </c>
      <c r="D2199" s="8" t="s">
        <v>3204</v>
      </c>
      <c r="E2199" s="8" t="s">
        <v>1</v>
      </c>
      <c r="F2199" s="9" t="s">
        <v>3205</v>
      </c>
      <c r="G2199" s="9" t="s">
        <v>3206</v>
      </c>
      <c r="H2199" s="10">
        <f t="shared" si="5"/>
        <v>2</v>
      </c>
      <c r="I2199" s="11">
        <v>2</v>
      </c>
      <c r="J2199" s="11">
        <v>2.5</v>
      </c>
      <c r="K2199" s="11">
        <v>1.5</v>
      </c>
      <c r="L2199" s="11">
        <v>2</v>
      </c>
      <c r="M2199" s="11">
        <v>2.5</v>
      </c>
      <c r="N2199" s="11">
        <v>1.5</v>
      </c>
      <c r="O2199" s="11">
        <v>2</v>
      </c>
      <c r="P2199" s="11">
        <v>2.5</v>
      </c>
      <c r="Q2199" s="11">
        <v>1.5</v>
      </c>
      <c r="R2199" s="11">
        <v>2</v>
      </c>
      <c r="S2199" s="7"/>
      <c r="T2199" s="7"/>
      <c r="U2199" s="7"/>
      <c r="V2199" s="7"/>
      <c r="W2199" s="7"/>
      <c r="X2199" s="7"/>
      <c r="Y2199" s="7"/>
      <c r="Z2199" s="7"/>
      <c r="AA2199" s="7"/>
      <c r="AB2199" s="7"/>
      <c r="AC2199" s="7"/>
      <c r="AD2199" s="7"/>
      <c r="AE2199" s="7"/>
      <c r="AF2199" s="7"/>
    </row>
    <row r="2200" spans="1:32">
      <c r="A2200" s="8">
        <v>2199</v>
      </c>
      <c r="B2200" s="8" t="s">
        <v>1645</v>
      </c>
      <c r="C2200" s="8" t="s">
        <v>1</v>
      </c>
      <c r="D2200" s="8" t="s">
        <v>1645</v>
      </c>
      <c r="E2200" s="8" t="s">
        <v>1</v>
      </c>
      <c r="F2200" s="9" t="s">
        <v>1648</v>
      </c>
      <c r="G2200" s="9" t="s">
        <v>1649</v>
      </c>
      <c r="H2200" s="10">
        <f t="shared" si="5"/>
        <v>8.5</v>
      </c>
      <c r="I2200" s="11">
        <v>8.5</v>
      </c>
      <c r="J2200" s="11">
        <v>9</v>
      </c>
      <c r="K2200" s="11">
        <v>8</v>
      </c>
      <c r="L2200" s="11">
        <v>8.5</v>
      </c>
      <c r="M2200" s="11">
        <v>9</v>
      </c>
      <c r="N2200" s="11">
        <v>8</v>
      </c>
      <c r="O2200" s="11">
        <v>8.5</v>
      </c>
      <c r="P2200" s="11">
        <v>9</v>
      </c>
      <c r="Q2200" s="11">
        <v>8</v>
      </c>
      <c r="R2200" s="11">
        <v>8.5</v>
      </c>
      <c r="S2200" s="7"/>
      <c r="T2200" s="7"/>
      <c r="U2200" s="7"/>
      <c r="V2200" s="7"/>
      <c r="W2200" s="7"/>
      <c r="X2200" s="7"/>
      <c r="Y2200" s="7"/>
      <c r="Z2200" s="7"/>
      <c r="AA2200" s="7"/>
      <c r="AB2200" s="7"/>
      <c r="AC2200" s="7"/>
      <c r="AD2200" s="7"/>
      <c r="AE2200" s="7"/>
      <c r="AF2200" s="7"/>
    </row>
    <row r="2201" spans="1:32">
      <c r="A2201" s="8">
        <v>2200</v>
      </c>
      <c r="B2201" s="8" t="s">
        <v>297</v>
      </c>
      <c r="C2201" s="8" t="s">
        <v>1</v>
      </c>
      <c r="D2201" s="8" t="s">
        <v>298</v>
      </c>
      <c r="E2201" s="8" t="s">
        <v>1</v>
      </c>
      <c r="F2201" s="9" t="s">
        <v>299</v>
      </c>
      <c r="G2201" s="9" t="s">
        <v>300</v>
      </c>
      <c r="H2201" s="10">
        <f t="shared" si="5"/>
        <v>2</v>
      </c>
      <c r="I2201" s="11">
        <v>2</v>
      </c>
      <c r="J2201" s="11">
        <v>2.5</v>
      </c>
      <c r="K2201" s="11">
        <v>1.5</v>
      </c>
      <c r="L2201" s="11">
        <v>2</v>
      </c>
      <c r="M2201" s="11">
        <v>2.5</v>
      </c>
      <c r="N2201" s="11">
        <v>1.5</v>
      </c>
      <c r="O2201" s="11">
        <v>2</v>
      </c>
      <c r="P2201" s="11">
        <v>2.5</v>
      </c>
      <c r="Q2201" s="11">
        <v>1.5</v>
      </c>
      <c r="R2201" s="11">
        <v>2</v>
      </c>
      <c r="S2201" s="7"/>
      <c r="T2201" s="7"/>
      <c r="U2201" s="7"/>
      <c r="V2201" s="7"/>
      <c r="W2201" s="7"/>
      <c r="X2201" s="7"/>
      <c r="Y2201" s="7"/>
      <c r="Z2201" s="7"/>
      <c r="AA2201" s="7"/>
      <c r="AB2201" s="7"/>
      <c r="AC2201" s="7"/>
      <c r="AD2201" s="7"/>
      <c r="AE2201" s="7"/>
      <c r="AF2201" s="7"/>
    </row>
    <row r="2202" spans="1:32">
      <c r="A2202" s="8">
        <v>2201</v>
      </c>
      <c r="B2202" s="8" t="s">
        <v>3840</v>
      </c>
      <c r="C2202" s="8" t="s">
        <v>1</v>
      </c>
      <c r="D2202" s="8" t="s">
        <v>1831</v>
      </c>
      <c r="E2202" s="8" t="s">
        <v>1</v>
      </c>
      <c r="F2202" s="9" t="s">
        <v>3841</v>
      </c>
      <c r="G2202" s="9" t="s">
        <v>3842</v>
      </c>
      <c r="H2202" s="10">
        <f t="shared" si="5"/>
        <v>2</v>
      </c>
      <c r="I2202" s="11">
        <v>2</v>
      </c>
      <c r="J2202" s="11">
        <v>2.5</v>
      </c>
      <c r="K2202" s="11">
        <v>1.5</v>
      </c>
      <c r="L2202" s="11">
        <v>2</v>
      </c>
      <c r="M2202" s="11">
        <v>2.5</v>
      </c>
      <c r="N2202" s="11">
        <v>1.5</v>
      </c>
      <c r="O2202" s="11">
        <v>2</v>
      </c>
      <c r="P2202" s="11">
        <v>2.5</v>
      </c>
      <c r="Q2202" s="11">
        <v>1.5</v>
      </c>
      <c r="R2202" s="11">
        <v>2</v>
      </c>
      <c r="S2202" s="7"/>
      <c r="T2202" s="7"/>
      <c r="U2202" s="7"/>
      <c r="V2202" s="7"/>
      <c r="W2202" s="7"/>
      <c r="X2202" s="7"/>
      <c r="Y2202" s="7"/>
      <c r="Z2202" s="7"/>
      <c r="AA2202" s="7"/>
      <c r="AB2202" s="7"/>
      <c r="AC2202" s="7"/>
      <c r="AD2202" s="7"/>
      <c r="AE2202" s="7"/>
      <c r="AF2202" s="7"/>
    </row>
    <row r="2203" spans="1:32">
      <c r="A2203" s="8">
        <v>2202</v>
      </c>
      <c r="B2203" s="8" t="s">
        <v>3840</v>
      </c>
      <c r="C2203" s="8" t="s">
        <v>1</v>
      </c>
      <c r="D2203" s="8" t="s">
        <v>3840</v>
      </c>
      <c r="E2203" s="8" t="s">
        <v>1</v>
      </c>
      <c r="F2203" s="9" t="s">
        <v>3843</v>
      </c>
      <c r="G2203" s="9" t="s">
        <v>3844</v>
      </c>
      <c r="H2203" s="10">
        <f t="shared" si="5"/>
        <v>8.1</v>
      </c>
      <c r="I2203" s="11">
        <v>7.5</v>
      </c>
      <c r="J2203" s="11">
        <v>8</v>
      </c>
      <c r="K2203" s="11">
        <v>9</v>
      </c>
      <c r="L2203" s="11">
        <v>7.5</v>
      </c>
      <c r="M2203" s="11">
        <v>8</v>
      </c>
      <c r="N2203" s="11">
        <v>9</v>
      </c>
      <c r="O2203" s="11">
        <v>7.5</v>
      </c>
      <c r="P2203" s="11">
        <v>8</v>
      </c>
      <c r="Q2203" s="11">
        <v>9</v>
      </c>
      <c r="R2203" s="11">
        <v>7.5</v>
      </c>
      <c r="S2203" s="7"/>
      <c r="T2203" s="7"/>
      <c r="U2203" s="7"/>
      <c r="V2203" s="7"/>
      <c r="W2203" s="7"/>
      <c r="X2203" s="7"/>
      <c r="Y2203" s="7"/>
      <c r="Z2203" s="7"/>
      <c r="AA2203" s="7"/>
      <c r="AB2203" s="7"/>
      <c r="AC2203" s="7"/>
      <c r="AD2203" s="7"/>
      <c r="AE2203" s="7"/>
      <c r="AF2203" s="7"/>
    </row>
    <row r="2204" spans="1:32">
      <c r="A2204" s="8">
        <v>2203</v>
      </c>
      <c r="B2204" s="8" t="s">
        <v>3840</v>
      </c>
      <c r="C2204" s="8" t="s">
        <v>1</v>
      </c>
      <c r="D2204" s="8" t="s">
        <v>4200</v>
      </c>
      <c r="E2204" s="8" t="s">
        <v>1</v>
      </c>
      <c r="F2204" s="9" t="s">
        <v>4201</v>
      </c>
      <c r="G2204" s="9" t="s">
        <v>4202</v>
      </c>
      <c r="H2204" s="10">
        <f t="shared" si="5"/>
        <v>4</v>
      </c>
      <c r="I2204" s="11">
        <v>4</v>
      </c>
      <c r="J2204" s="11">
        <v>4.5</v>
      </c>
      <c r="K2204" s="11">
        <v>3.5</v>
      </c>
      <c r="L2204" s="11">
        <v>4</v>
      </c>
      <c r="M2204" s="11">
        <v>4.5</v>
      </c>
      <c r="N2204" s="11">
        <v>3.5</v>
      </c>
      <c r="O2204" s="11">
        <v>4</v>
      </c>
      <c r="P2204" s="11">
        <v>4.5</v>
      </c>
      <c r="Q2204" s="11">
        <v>3.5</v>
      </c>
      <c r="R2204" s="11">
        <v>4</v>
      </c>
      <c r="S2204" s="7"/>
      <c r="T2204" s="7"/>
      <c r="U2204" s="7"/>
      <c r="V2204" s="7"/>
      <c r="W2204" s="7"/>
      <c r="X2204" s="7"/>
      <c r="Y2204" s="7"/>
      <c r="Z2204" s="7"/>
      <c r="AA2204" s="7"/>
      <c r="AB2204" s="7"/>
      <c r="AC2204" s="7"/>
      <c r="AD2204" s="7"/>
      <c r="AE2204" s="7"/>
      <c r="AF2204" s="7"/>
    </row>
    <row r="2205" spans="1:32">
      <c r="A2205" s="8">
        <v>2204</v>
      </c>
      <c r="B2205" s="25" t="s">
        <v>4987</v>
      </c>
      <c r="C2205" s="25" t="s">
        <v>1</v>
      </c>
      <c r="D2205" s="25" t="s">
        <v>850</v>
      </c>
      <c r="E2205" s="25" t="s">
        <v>1</v>
      </c>
      <c r="F2205" s="26" t="s">
        <v>7157</v>
      </c>
      <c r="G2205" s="26" t="s">
        <v>7158</v>
      </c>
      <c r="H2205" s="10">
        <f t="shared" si="5"/>
        <v>4.5</v>
      </c>
      <c r="I2205" s="11">
        <v>4.5</v>
      </c>
      <c r="J2205" s="11">
        <v>5</v>
      </c>
      <c r="K2205" s="11">
        <v>4</v>
      </c>
      <c r="L2205" s="11">
        <v>4.5</v>
      </c>
      <c r="M2205" s="11">
        <v>5</v>
      </c>
      <c r="N2205" s="11">
        <v>4</v>
      </c>
      <c r="O2205" s="11">
        <v>4.5</v>
      </c>
      <c r="P2205" s="11">
        <v>5</v>
      </c>
      <c r="Q2205" s="11">
        <v>4</v>
      </c>
      <c r="R2205" s="11">
        <v>4.5</v>
      </c>
      <c r="S2205" s="7"/>
      <c r="T2205" s="7"/>
      <c r="U2205" s="7"/>
      <c r="V2205" s="7"/>
      <c r="W2205" s="7"/>
      <c r="X2205" s="7"/>
      <c r="Y2205" s="7"/>
      <c r="Z2205" s="7"/>
      <c r="AA2205" s="7"/>
      <c r="AB2205" s="7"/>
      <c r="AC2205" s="7"/>
      <c r="AD2205" s="7"/>
      <c r="AE2205" s="7"/>
      <c r="AF2205" s="7"/>
    </row>
    <row r="2206" spans="1:32">
      <c r="A2206" s="8">
        <v>2205</v>
      </c>
      <c r="B2206" s="14" t="s">
        <v>4987</v>
      </c>
      <c r="C2206" s="14" t="s">
        <v>1</v>
      </c>
      <c r="D2206" s="14" t="s">
        <v>4987</v>
      </c>
      <c r="E2206" s="14" t="s">
        <v>1</v>
      </c>
      <c r="F2206" s="15" t="s">
        <v>8215</v>
      </c>
      <c r="G2206" s="15" t="s">
        <v>4988</v>
      </c>
      <c r="H2206" s="10">
        <f t="shared" si="5"/>
        <v>8.15</v>
      </c>
      <c r="I2206" s="11">
        <v>8</v>
      </c>
      <c r="J2206" s="11">
        <v>8.5</v>
      </c>
      <c r="K2206" s="11">
        <v>7.5</v>
      </c>
      <c r="L2206" s="11">
        <v>8</v>
      </c>
      <c r="M2206" s="11">
        <v>8.5</v>
      </c>
      <c r="N2206" s="11">
        <v>7.5</v>
      </c>
      <c r="O2206" s="11">
        <v>8</v>
      </c>
      <c r="P2206" s="11">
        <v>8.5</v>
      </c>
      <c r="Q2206" s="11">
        <v>9</v>
      </c>
      <c r="R2206" s="11">
        <v>8</v>
      </c>
      <c r="S2206" s="7"/>
      <c r="T2206" s="7"/>
      <c r="U2206" s="7"/>
      <c r="V2206" s="7"/>
      <c r="W2206" s="7"/>
      <c r="X2206" s="7"/>
      <c r="Y2206" s="7"/>
      <c r="Z2206" s="7"/>
      <c r="AA2206" s="7"/>
      <c r="AB2206" s="7"/>
      <c r="AC2206" s="7"/>
      <c r="AD2206" s="7"/>
      <c r="AE2206" s="7"/>
      <c r="AF2206" s="7"/>
    </row>
    <row r="2207" spans="1:32">
      <c r="A2207" s="8">
        <v>2206</v>
      </c>
      <c r="B2207" s="14" t="s">
        <v>4987</v>
      </c>
      <c r="C2207" s="14" t="s">
        <v>1</v>
      </c>
      <c r="D2207" s="14" t="s">
        <v>4987</v>
      </c>
      <c r="E2207" s="14" t="s">
        <v>1</v>
      </c>
      <c r="F2207" s="15" t="s">
        <v>8216</v>
      </c>
      <c r="G2207" s="15" t="s">
        <v>8217</v>
      </c>
      <c r="H2207" s="10">
        <f t="shared" si="5"/>
        <v>8.1</v>
      </c>
      <c r="I2207" s="11">
        <v>7.5</v>
      </c>
      <c r="J2207" s="11">
        <v>8</v>
      </c>
      <c r="K2207" s="11">
        <v>9</v>
      </c>
      <c r="L2207" s="11">
        <v>7.5</v>
      </c>
      <c r="M2207" s="11">
        <v>8</v>
      </c>
      <c r="N2207" s="11">
        <v>9</v>
      </c>
      <c r="O2207" s="11">
        <v>7.5</v>
      </c>
      <c r="P2207" s="11">
        <v>8</v>
      </c>
      <c r="Q2207" s="11">
        <v>9</v>
      </c>
      <c r="R2207" s="11">
        <v>7.5</v>
      </c>
      <c r="S2207" s="7"/>
      <c r="T2207" s="7"/>
      <c r="U2207" s="7"/>
      <c r="V2207" s="7"/>
      <c r="W2207" s="7"/>
      <c r="X2207" s="7"/>
      <c r="Y2207" s="7"/>
      <c r="Z2207" s="7"/>
      <c r="AA2207" s="7"/>
      <c r="AB2207" s="7"/>
      <c r="AC2207" s="7"/>
      <c r="AD2207" s="7"/>
      <c r="AE2207" s="7"/>
      <c r="AF2207" s="7"/>
    </row>
    <row r="2208" spans="1:32">
      <c r="A2208" s="8">
        <v>2207</v>
      </c>
      <c r="B2208" s="11" t="s">
        <v>6866</v>
      </c>
      <c r="C2208" s="11" t="s">
        <v>1</v>
      </c>
      <c r="D2208" s="11" t="s">
        <v>4987</v>
      </c>
      <c r="E2208" s="11" t="s">
        <v>1</v>
      </c>
      <c r="F2208" s="16" t="s">
        <v>6867</v>
      </c>
      <c r="G2208" s="16" t="s">
        <v>6868</v>
      </c>
      <c r="H2208" s="10">
        <f t="shared" si="5"/>
        <v>6.15</v>
      </c>
      <c r="I2208" s="11">
        <v>8</v>
      </c>
      <c r="J2208" s="11">
        <v>6</v>
      </c>
      <c r="K2208" s="11">
        <v>5</v>
      </c>
      <c r="L2208" s="11">
        <v>5.5</v>
      </c>
      <c r="M2208" s="11">
        <v>6</v>
      </c>
      <c r="N2208" s="11">
        <v>7</v>
      </c>
      <c r="O2208" s="11">
        <v>5.5</v>
      </c>
      <c r="P2208" s="11">
        <v>6</v>
      </c>
      <c r="Q2208" s="11">
        <v>7</v>
      </c>
      <c r="R2208" s="11">
        <v>5.5</v>
      </c>
      <c r="S2208" s="7"/>
      <c r="T2208" s="7"/>
      <c r="U2208" s="7"/>
      <c r="V2208" s="7"/>
      <c r="W2208" s="7"/>
      <c r="X2208" s="7"/>
      <c r="Y2208" s="7"/>
      <c r="Z2208" s="7"/>
      <c r="AA2208" s="7"/>
      <c r="AB2208" s="7"/>
      <c r="AC2208" s="7"/>
      <c r="AD2208" s="7"/>
      <c r="AE2208" s="7"/>
      <c r="AF2208" s="7"/>
    </row>
    <row r="2209" spans="1:32">
      <c r="A2209" s="8">
        <v>2208</v>
      </c>
      <c r="B2209" s="8" t="s">
        <v>3377</v>
      </c>
      <c r="C2209" s="8" t="s">
        <v>1</v>
      </c>
      <c r="D2209" s="8" t="s">
        <v>3378</v>
      </c>
      <c r="E2209" s="8" t="s">
        <v>1</v>
      </c>
      <c r="F2209" s="9" t="s">
        <v>3379</v>
      </c>
      <c r="G2209" s="9" t="s">
        <v>3380</v>
      </c>
      <c r="H2209" s="10">
        <f t="shared" si="5"/>
        <v>1.5</v>
      </c>
      <c r="I2209" s="11">
        <v>1.5</v>
      </c>
      <c r="J2209" s="11">
        <v>2</v>
      </c>
      <c r="K2209" s="11">
        <v>1</v>
      </c>
      <c r="L2209" s="11">
        <v>1.5</v>
      </c>
      <c r="M2209" s="11">
        <v>2</v>
      </c>
      <c r="N2209" s="11">
        <v>1</v>
      </c>
      <c r="O2209" s="11">
        <v>1.5</v>
      </c>
      <c r="P2209" s="11">
        <v>2</v>
      </c>
      <c r="Q2209" s="11">
        <v>1</v>
      </c>
      <c r="R2209" s="11">
        <v>1.5</v>
      </c>
      <c r="S2209" s="7"/>
      <c r="T2209" s="7"/>
      <c r="U2209" s="7"/>
      <c r="V2209" s="7"/>
      <c r="W2209" s="7"/>
      <c r="X2209" s="7"/>
      <c r="Y2209" s="7"/>
      <c r="Z2209" s="7"/>
      <c r="AA2209" s="7"/>
      <c r="AB2209" s="7"/>
      <c r="AC2209" s="7"/>
      <c r="AD2209" s="7"/>
      <c r="AE2209" s="7"/>
      <c r="AF2209" s="7"/>
    </row>
    <row r="2210" spans="1:32">
      <c r="A2210" s="8">
        <v>2209</v>
      </c>
      <c r="B2210" s="8" t="s">
        <v>596</v>
      </c>
      <c r="C2210" s="8" t="s">
        <v>1</v>
      </c>
      <c r="D2210" s="8" t="s">
        <v>160</v>
      </c>
      <c r="E2210" s="8" t="s">
        <v>1</v>
      </c>
      <c r="F2210" s="9" t="s">
        <v>597</v>
      </c>
      <c r="G2210" s="9" t="s">
        <v>598</v>
      </c>
      <c r="H2210" s="10">
        <f t="shared" si="5"/>
        <v>2</v>
      </c>
      <c r="I2210" s="11">
        <v>2</v>
      </c>
      <c r="J2210" s="11">
        <v>2.5</v>
      </c>
      <c r="K2210" s="11">
        <v>1.5</v>
      </c>
      <c r="L2210" s="11">
        <v>2</v>
      </c>
      <c r="M2210" s="11">
        <v>2.5</v>
      </c>
      <c r="N2210" s="11">
        <v>1.5</v>
      </c>
      <c r="O2210" s="11">
        <v>2</v>
      </c>
      <c r="P2210" s="11">
        <v>2.5</v>
      </c>
      <c r="Q2210" s="11">
        <v>1.5</v>
      </c>
      <c r="R2210" s="11">
        <v>2</v>
      </c>
      <c r="S2210" s="7"/>
      <c r="T2210" s="7"/>
      <c r="U2210" s="7"/>
      <c r="V2210" s="7"/>
      <c r="W2210" s="7"/>
      <c r="X2210" s="7"/>
      <c r="Y2210" s="7"/>
      <c r="Z2210" s="7"/>
      <c r="AA2210" s="7"/>
      <c r="AB2210" s="7"/>
      <c r="AC2210" s="7"/>
      <c r="AD2210" s="7"/>
      <c r="AE2210" s="7"/>
      <c r="AF2210" s="7"/>
    </row>
    <row r="2211" spans="1:32">
      <c r="A2211" s="8">
        <v>2210</v>
      </c>
      <c r="B2211" s="8" t="s">
        <v>596</v>
      </c>
      <c r="C2211" s="8" t="s">
        <v>2</v>
      </c>
      <c r="D2211" s="8" t="s">
        <v>8218</v>
      </c>
      <c r="E2211" s="8" t="s">
        <v>2</v>
      </c>
      <c r="F2211" s="9" t="s">
        <v>599</v>
      </c>
      <c r="G2211" s="9" t="s">
        <v>600</v>
      </c>
      <c r="H2211" s="10">
        <f t="shared" si="5"/>
        <v>4.5</v>
      </c>
      <c r="I2211" s="11">
        <v>4.5</v>
      </c>
      <c r="J2211" s="11">
        <v>5</v>
      </c>
      <c r="K2211" s="11">
        <v>4</v>
      </c>
      <c r="L2211" s="11">
        <v>4.5</v>
      </c>
      <c r="M2211" s="11">
        <v>5</v>
      </c>
      <c r="N2211" s="11">
        <v>4</v>
      </c>
      <c r="O2211" s="11">
        <v>4.5</v>
      </c>
      <c r="P2211" s="11">
        <v>5</v>
      </c>
      <c r="Q2211" s="11">
        <v>4</v>
      </c>
      <c r="R2211" s="11">
        <v>4.5</v>
      </c>
      <c r="S2211" s="7"/>
      <c r="T2211" s="7"/>
      <c r="U2211" s="7"/>
      <c r="V2211" s="7"/>
      <c r="W2211" s="7"/>
      <c r="X2211" s="7"/>
      <c r="Y2211" s="7"/>
      <c r="Z2211" s="7"/>
      <c r="AA2211" s="7"/>
      <c r="AB2211" s="7"/>
      <c r="AC2211" s="7"/>
      <c r="AD2211" s="7"/>
      <c r="AE2211" s="7"/>
      <c r="AF2211" s="7"/>
    </row>
    <row r="2212" spans="1:32">
      <c r="A2212" s="8">
        <v>2211</v>
      </c>
      <c r="B2212" s="8" t="s">
        <v>3951</v>
      </c>
      <c r="C2212" s="8" t="s">
        <v>2</v>
      </c>
      <c r="D2212" s="8" t="s">
        <v>3952</v>
      </c>
      <c r="E2212" s="8" t="s">
        <v>2</v>
      </c>
      <c r="F2212" s="9" t="s">
        <v>8219</v>
      </c>
      <c r="G2212" s="9" t="s">
        <v>3953</v>
      </c>
      <c r="H2212" s="10">
        <f t="shared" si="5"/>
        <v>2.8</v>
      </c>
      <c r="I2212" s="11">
        <v>3.5</v>
      </c>
      <c r="J2212" s="11">
        <v>1</v>
      </c>
      <c r="K2212" s="11">
        <v>3</v>
      </c>
      <c r="L2212" s="11">
        <v>3.5</v>
      </c>
      <c r="M2212" s="11">
        <v>2</v>
      </c>
      <c r="N2212" s="11">
        <v>3</v>
      </c>
      <c r="O2212" s="11">
        <v>3.5</v>
      </c>
      <c r="P2212" s="11">
        <v>2</v>
      </c>
      <c r="Q2212" s="11">
        <v>3</v>
      </c>
      <c r="R2212" s="11">
        <v>3.5</v>
      </c>
      <c r="S2212" s="7"/>
      <c r="T2212" s="7"/>
      <c r="U2212" s="7"/>
      <c r="V2212" s="7"/>
      <c r="W2212" s="7"/>
      <c r="X2212" s="7"/>
      <c r="Y2212" s="7"/>
      <c r="Z2212" s="7"/>
      <c r="AA2212" s="7"/>
      <c r="AB2212" s="7"/>
      <c r="AC2212" s="7"/>
      <c r="AD2212" s="7"/>
      <c r="AE2212" s="7"/>
      <c r="AF2212" s="7"/>
    </row>
    <row r="2213" spans="1:32">
      <c r="A2213" s="8">
        <v>2212</v>
      </c>
      <c r="B2213" s="8" t="s">
        <v>3951</v>
      </c>
      <c r="C2213" s="8" t="s">
        <v>1</v>
      </c>
      <c r="D2213" s="8" t="s">
        <v>4393</v>
      </c>
      <c r="E2213" s="8" t="s">
        <v>2</v>
      </c>
      <c r="F2213" s="9" t="s">
        <v>4394</v>
      </c>
      <c r="G2213" s="9" t="s">
        <v>4395</v>
      </c>
      <c r="H2213" s="10">
        <f t="shared" si="5"/>
        <v>2</v>
      </c>
      <c r="I2213" s="11">
        <v>2</v>
      </c>
      <c r="J2213" s="11">
        <v>2.5</v>
      </c>
      <c r="K2213" s="11">
        <v>1.5</v>
      </c>
      <c r="L2213" s="11">
        <v>2</v>
      </c>
      <c r="M2213" s="11">
        <v>2.5</v>
      </c>
      <c r="N2213" s="11">
        <v>1.5</v>
      </c>
      <c r="O2213" s="11">
        <v>2</v>
      </c>
      <c r="P2213" s="11">
        <v>2.5</v>
      </c>
      <c r="Q2213" s="11">
        <v>1.5</v>
      </c>
      <c r="R2213" s="11">
        <v>2</v>
      </c>
      <c r="S2213" s="7"/>
      <c r="T2213" s="7"/>
      <c r="U2213" s="7"/>
      <c r="V2213" s="7"/>
      <c r="W2213" s="7"/>
      <c r="X2213" s="7"/>
      <c r="Y2213" s="7"/>
      <c r="Z2213" s="7"/>
      <c r="AA2213" s="7"/>
      <c r="AB2213" s="7"/>
      <c r="AC2213" s="7"/>
      <c r="AD2213" s="7"/>
      <c r="AE2213" s="7"/>
      <c r="AF2213" s="7"/>
    </row>
    <row r="2214" spans="1:32">
      <c r="A2214" s="8">
        <v>2213</v>
      </c>
      <c r="B2214" s="8" t="s">
        <v>2146</v>
      </c>
      <c r="C2214" s="8" t="s">
        <v>1</v>
      </c>
      <c r="D2214" s="8" t="s">
        <v>4016</v>
      </c>
      <c r="E2214" s="8" t="s">
        <v>1</v>
      </c>
      <c r="F2214" s="9" t="s">
        <v>4017</v>
      </c>
      <c r="G2214" s="9" t="s">
        <v>4018</v>
      </c>
      <c r="H2214" s="10">
        <f t="shared" si="5"/>
        <v>3</v>
      </c>
      <c r="I2214" s="11">
        <v>3</v>
      </c>
      <c r="J2214" s="11">
        <v>3.5</v>
      </c>
      <c r="K2214" s="11">
        <v>2.5</v>
      </c>
      <c r="L2214" s="11">
        <v>3</v>
      </c>
      <c r="M2214" s="11">
        <v>3.5</v>
      </c>
      <c r="N2214" s="11">
        <v>2.5</v>
      </c>
      <c r="O2214" s="11">
        <v>3</v>
      </c>
      <c r="P2214" s="11">
        <v>3.5</v>
      </c>
      <c r="Q2214" s="11">
        <v>2.5</v>
      </c>
      <c r="R2214" s="11">
        <v>3</v>
      </c>
      <c r="S2214" s="7"/>
      <c r="T2214" s="7"/>
      <c r="U2214" s="7"/>
      <c r="V2214" s="7"/>
      <c r="W2214" s="7"/>
      <c r="X2214" s="7"/>
      <c r="Y2214" s="7"/>
      <c r="Z2214" s="7"/>
      <c r="AA2214" s="7"/>
      <c r="AB2214" s="7"/>
      <c r="AC2214" s="7"/>
      <c r="AD2214" s="7"/>
      <c r="AE2214" s="7"/>
      <c r="AF2214" s="7"/>
    </row>
    <row r="2215" spans="1:32">
      <c r="A2215" s="8">
        <v>2214</v>
      </c>
      <c r="B2215" s="8" t="s">
        <v>2146</v>
      </c>
      <c r="C2215" s="8" t="s">
        <v>19</v>
      </c>
      <c r="D2215" s="8" t="s">
        <v>4022</v>
      </c>
      <c r="E2215" s="8" t="s">
        <v>19</v>
      </c>
      <c r="F2215" s="9" t="s">
        <v>4023</v>
      </c>
      <c r="G2215" s="9" t="s">
        <v>4024</v>
      </c>
      <c r="H2215" s="10">
        <f t="shared" si="5"/>
        <v>2.5</v>
      </c>
      <c r="I2215" s="11">
        <v>2.5</v>
      </c>
      <c r="J2215" s="11">
        <v>3</v>
      </c>
      <c r="K2215" s="11">
        <v>2</v>
      </c>
      <c r="L2215" s="11">
        <v>2.5</v>
      </c>
      <c r="M2215" s="11">
        <v>3</v>
      </c>
      <c r="N2215" s="11">
        <v>2</v>
      </c>
      <c r="O2215" s="11">
        <v>2.5</v>
      </c>
      <c r="P2215" s="11">
        <v>3</v>
      </c>
      <c r="Q2215" s="11">
        <v>2</v>
      </c>
      <c r="R2215" s="11">
        <v>2.5</v>
      </c>
      <c r="S2215" s="7"/>
      <c r="T2215" s="7"/>
      <c r="U2215" s="7"/>
      <c r="V2215" s="7"/>
      <c r="W2215" s="7"/>
      <c r="X2215" s="7"/>
      <c r="Y2215" s="7"/>
      <c r="Z2215" s="7"/>
      <c r="AA2215" s="7"/>
      <c r="AB2215" s="7"/>
      <c r="AC2215" s="7"/>
      <c r="AD2215" s="7"/>
      <c r="AE2215" s="7"/>
      <c r="AF2215" s="7"/>
    </row>
    <row r="2216" spans="1:32">
      <c r="A2216" s="8">
        <v>2215</v>
      </c>
      <c r="B2216" s="8" t="s">
        <v>2146</v>
      </c>
      <c r="C2216" s="8" t="s">
        <v>1</v>
      </c>
      <c r="D2216" s="8" t="s">
        <v>670</v>
      </c>
      <c r="E2216" s="8" t="s">
        <v>1</v>
      </c>
      <c r="F2216" s="9" t="s">
        <v>4014</v>
      </c>
      <c r="G2216" s="9" t="s">
        <v>4015</v>
      </c>
      <c r="H2216" s="10">
        <f t="shared" si="5"/>
        <v>2</v>
      </c>
      <c r="I2216" s="11">
        <v>2</v>
      </c>
      <c r="J2216" s="11">
        <v>2.5</v>
      </c>
      <c r="K2216" s="11">
        <v>1.5</v>
      </c>
      <c r="L2216" s="11">
        <v>2</v>
      </c>
      <c r="M2216" s="11">
        <v>2.5</v>
      </c>
      <c r="N2216" s="11">
        <v>1.5</v>
      </c>
      <c r="O2216" s="11">
        <v>2</v>
      </c>
      <c r="P2216" s="11">
        <v>2.5</v>
      </c>
      <c r="Q2216" s="11">
        <v>1.5</v>
      </c>
      <c r="R2216" s="11">
        <v>2</v>
      </c>
      <c r="S2216" s="7"/>
      <c r="T2216" s="7"/>
      <c r="U2216" s="7"/>
      <c r="V2216" s="7"/>
      <c r="W2216" s="7"/>
      <c r="X2216" s="7"/>
      <c r="Y2216" s="7"/>
      <c r="Z2216" s="7"/>
      <c r="AA2216" s="7"/>
      <c r="AB2216" s="7"/>
      <c r="AC2216" s="7"/>
      <c r="AD2216" s="7"/>
      <c r="AE2216" s="7"/>
      <c r="AF2216" s="7"/>
    </row>
    <row r="2217" spans="1:32">
      <c r="A2217" s="8">
        <v>2216</v>
      </c>
      <c r="B2217" s="8" t="s">
        <v>2139</v>
      </c>
      <c r="C2217" s="8" t="s">
        <v>19</v>
      </c>
      <c r="D2217" s="8" t="s">
        <v>8220</v>
      </c>
      <c r="E2217" s="8" t="s">
        <v>1</v>
      </c>
      <c r="F2217" s="9" t="s">
        <v>2143</v>
      </c>
      <c r="G2217" s="9" t="s">
        <v>2144</v>
      </c>
      <c r="H2217" s="10">
        <f t="shared" si="5"/>
        <v>1.5</v>
      </c>
      <c r="I2217" s="11">
        <v>1.5</v>
      </c>
      <c r="J2217" s="11">
        <v>2</v>
      </c>
      <c r="K2217" s="11">
        <v>1</v>
      </c>
      <c r="L2217" s="11">
        <v>1.5</v>
      </c>
      <c r="M2217" s="11">
        <v>2</v>
      </c>
      <c r="N2217" s="11">
        <v>1</v>
      </c>
      <c r="O2217" s="11">
        <v>1.5</v>
      </c>
      <c r="P2217" s="11">
        <v>2</v>
      </c>
      <c r="Q2217" s="11">
        <v>1</v>
      </c>
      <c r="R2217" s="11">
        <v>1.5</v>
      </c>
      <c r="S2217" s="7"/>
      <c r="T2217" s="7"/>
      <c r="U2217" s="7"/>
      <c r="V2217" s="7"/>
      <c r="W2217" s="7"/>
      <c r="X2217" s="7"/>
      <c r="Y2217" s="7"/>
      <c r="Z2217" s="7"/>
      <c r="AA2217" s="7"/>
      <c r="AB2217" s="7"/>
      <c r="AC2217" s="7"/>
      <c r="AD2217" s="7"/>
      <c r="AE2217" s="7"/>
      <c r="AF2217" s="7"/>
    </row>
    <row r="2218" spans="1:32">
      <c r="A2218" s="8">
        <v>2217</v>
      </c>
      <c r="B2218" s="8" t="s">
        <v>2139</v>
      </c>
      <c r="C2218" s="8" t="s">
        <v>19</v>
      </c>
      <c r="D2218" s="8" t="s">
        <v>383</v>
      </c>
      <c r="E2218" s="8" t="s">
        <v>19</v>
      </c>
      <c r="F2218" s="9" t="s">
        <v>2140</v>
      </c>
      <c r="G2218" s="9" t="s">
        <v>2141</v>
      </c>
      <c r="H2218" s="10">
        <f t="shared" si="5"/>
        <v>2</v>
      </c>
      <c r="I2218" s="11">
        <v>2</v>
      </c>
      <c r="J2218" s="11">
        <v>2.5</v>
      </c>
      <c r="K2218" s="11">
        <v>1.5</v>
      </c>
      <c r="L2218" s="11">
        <v>2</v>
      </c>
      <c r="M2218" s="11">
        <v>2.5</v>
      </c>
      <c r="N2218" s="11">
        <v>1.5</v>
      </c>
      <c r="O2218" s="11">
        <v>2</v>
      </c>
      <c r="P2218" s="11">
        <v>2.5</v>
      </c>
      <c r="Q2218" s="11">
        <v>1.5</v>
      </c>
      <c r="R2218" s="11">
        <v>2</v>
      </c>
      <c r="S2218" s="7"/>
      <c r="T2218" s="7"/>
      <c r="U2218" s="7"/>
      <c r="V2218" s="7"/>
      <c r="W2218" s="7"/>
      <c r="X2218" s="7"/>
      <c r="Y2218" s="7"/>
      <c r="Z2218" s="7"/>
      <c r="AA2218" s="7"/>
      <c r="AB2218" s="7"/>
      <c r="AC2218" s="7"/>
      <c r="AD2218" s="7"/>
      <c r="AE2218" s="7"/>
      <c r="AF2218" s="7"/>
    </row>
    <row r="2219" spans="1:32">
      <c r="A2219" s="8">
        <v>2218</v>
      </c>
      <c r="B2219" s="8" t="s">
        <v>91</v>
      </c>
      <c r="C2219" s="8" t="s">
        <v>1</v>
      </c>
      <c r="D2219" s="8" t="s">
        <v>92</v>
      </c>
      <c r="E2219" s="8" t="s">
        <v>1</v>
      </c>
      <c r="F2219" s="9" t="s">
        <v>93</v>
      </c>
      <c r="G2219" s="9" t="s">
        <v>94</v>
      </c>
      <c r="H2219" s="10">
        <f t="shared" si="5"/>
        <v>1.5</v>
      </c>
      <c r="I2219" s="11">
        <v>1.5</v>
      </c>
      <c r="J2219" s="11">
        <v>2</v>
      </c>
      <c r="K2219" s="11">
        <v>1</v>
      </c>
      <c r="L2219" s="11">
        <v>1.5</v>
      </c>
      <c r="M2219" s="11">
        <v>2</v>
      </c>
      <c r="N2219" s="11">
        <v>1</v>
      </c>
      <c r="O2219" s="11">
        <v>1.5</v>
      </c>
      <c r="P2219" s="11">
        <v>2</v>
      </c>
      <c r="Q2219" s="11">
        <v>1</v>
      </c>
      <c r="R2219" s="11">
        <v>1.5</v>
      </c>
      <c r="S2219" s="7"/>
      <c r="T2219" s="7"/>
      <c r="U2219" s="7"/>
      <c r="V2219" s="7"/>
      <c r="W2219" s="7"/>
      <c r="X2219" s="7"/>
      <c r="Y2219" s="7"/>
      <c r="Z2219" s="7"/>
      <c r="AA2219" s="7"/>
      <c r="AB2219" s="7"/>
      <c r="AC2219" s="7"/>
      <c r="AD2219" s="7"/>
      <c r="AE2219" s="7"/>
      <c r="AF2219" s="7"/>
    </row>
    <row r="2220" spans="1:32">
      <c r="A2220" s="8">
        <v>2219</v>
      </c>
      <c r="B2220" s="8" t="s">
        <v>309</v>
      </c>
      <c r="C2220" s="8" t="s">
        <v>1</v>
      </c>
      <c r="D2220" s="8" t="s">
        <v>4084</v>
      </c>
      <c r="E2220" s="8" t="s">
        <v>1</v>
      </c>
      <c r="F2220" s="9" t="s">
        <v>4085</v>
      </c>
      <c r="G2220" s="9" t="s">
        <v>4086</v>
      </c>
      <c r="H2220" s="10">
        <f t="shared" si="5"/>
        <v>1.5</v>
      </c>
      <c r="I2220" s="11">
        <v>1.5</v>
      </c>
      <c r="J2220" s="11">
        <v>2</v>
      </c>
      <c r="K2220" s="11">
        <v>1</v>
      </c>
      <c r="L2220" s="11">
        <v>1.5</v>
      </c>
      <c r="M2220" s="11">
        <v>2</v>
      </c>
      <c r="N2220" s="11">
        <v>1</v>
      </c>
      <c r="O2220" s="11">
        <v>1.5</v>
      </c>
      <c r="P2220" s="11">
        <v>2</v>
      </c>
      <c r="Q2220" s="11">
        <v>1</v>
      </c>
      <c r="R2220" s="11">
        <v>1.5</v>
      </c>
      <c r="S2220" s="7"/>
      <c r="T2220" s="7"/>
      <c r="U2220" s="7"/>
      <c r="V2220" s="7"/>
      <c r="W2220" s="7"/>
      <c r="X2220" s="7"/>
      <c r="Y2220" s="7"/>
      <c r="Z2220" s="7"/>
      <c r="AA2220" s="7"/>
      <c r="AB2220" s="7"/>
      <c r="AC2220" s="7"/>
      <c r="AD2220" s="7"/>
      <c r="AE2220" s="7"/>
      <c r="AF2220" s="7"/>
    </row>
    <row r="2221" spans="1:32">
      <c r="A2221" s="8">
        <v>2220</v>
      </c>
      <c r="B2221" s="8" t="s">
        <v>8221</v>
      </c>
      <c r="C2221" s="8" t="s">
        <v>19</v>
      </c>
      <c r="D2221" s="8" t="s">
        <v>8221</v>
      </c>
      <c r="E2221" s="8" t="s">
        <v>19</v>
      </c>
      <c r="F2221" s="9" t="s">
        <v>8222</v>
      </c>
      <c r="G2221" s="9" t="s">
        <v>8223</v>
      </c>
      <c r="H2221" s="10">
        <f t="shared" si="5"/>
        <v>4</v>
      </c>
      <c r="I2221" s="11">
        <v>4</v>
      </c>
      <c r="J2221" s="11">
        <v>4.5</v>
      </c>
      <c r="K2221" s="11">
        <v>3.5</v>
      </c>
      <c r="L2221" s="11">
        <v>4</v>
      </c>
      <c r="M2221" s="11">
        <v>4.5</v>
      </c>
      <c r="N2221" s="11">
        <v>3.5</v>
      </c>
      <c r="O2221" s="11">
        <v>4</v>
      </c>
      <c r="P2221" s="11">
        <v>4.5</v>
      </c>
      <c r="Q2221" s="11">
        <v>3.5</v>
      </c>
      <c r="R2221" s="11">
        <v>4</v>
      </c>
      <c r="S2221" s="7"/>
      <c r="T2221" s="7"/>
      <c r="U2221" s="7"/>
      <c r="V2221" s="7"/>
      <c r="W2221" s="7"/>
      <c r="X2221" s="7"/>
      <c r="Y2221" s="7"/>
      <c r="Z2221" s="7"/>
      <c r="AA2221" s="7"/>
      <c r="AB2221" s="7"/>
      <c r="AC2221" s="7"/>
      <c r="AD2221" s="7"/>
      <c r="AE2221" s="7"/>
      <c r="AF2221" s="7"/>
    </row>
    <row r="2222" spans="1:32">
      <c r="A2222" s="8">
        <v>2221</v>
      </c>
      <c r="B2222" s="8" t="s">
        <v>240</v>
      </c>
      <c r="C2222" s="8" t="s">
        <v>19</v>
      </c>
      <c r="D2222" s="8" t="s">
        <v>240</v>
      </c>
      <c r="E2222" s="8" t="s">
        <v>19</v>
      </c>
      <c r="F2222" s="9" t="s">
        <v>4093</v>
      </c>
      <c r="G2222" s="9" t="s">
        <v>4094</v>
      </c>
      <c r="H2222" s="10">
        <f t="shared" si="5"/>
        <v>8.1</v>
      </c>
      <c r="I2222" s="11">
        <v>7.5</v>
      </c>
      <c r="J2222" s="11">
        <v>8</v>
      </c>
      <c r="K2222" s="11">
        <v>9</v>
      </c>
      <c r="L2222" s="11">
        <v>7.5</v>
      </c>
      <c r="M2222" s="11">
        <v>8</v>
      </c>
      <c r="N2222" s="11">
        <v>9</v>
      </c>
      <c r="O2222" s="11">
        <v>7.5</v>
      </c>
      <c r="P2222" s="11">
        <v>8</v>
      </c>
      <c r="Q2222" s="11">
        <v>9</v>
      </c>
      <c r="R2222" s="11">
        <v>7.5</v>
      </c>
      <c r="S2222" s="7"/>
      <c r="T2222" s="7"/>
      <c r="U2222" s="7"/>
      <c r="V2222" s="7"/>
      <c r="W2222" s="7"/>
      <c r="X2222" s="7"/>
      <c r="Y2222" s="7"/>
      <c r="Z2222" s="7"/>
      <c r="AA2222" s="7"/>
      <c r="AB2222" s="7"/>
      <c r="AC2222" s="7"/>
      <c r="AD2222" s="7"/>
      <c r="AE2222" s="7"/>
      <c r="AF2222" s="7"/>
    </row>
    <row r="2223" spans="1:32">
      <c r="A2223" s="8">
        <v>2222</v>
      </c>
      <c r="B2223" s="8" t="s">
        <v>240</v>
      </c>
      <c r="C2223" s="8" t="s">
        <v>1</v>
      </c>
      <c r="D2223" s="8" t="s">
        <v>241</v>
      </c>
      <c r="E2223" s="8" t="s">
        <v>1</v>
      </c>
      <c r="F2223" s="9" t="s">
        <v>242</v>
      </c>
      <c r="G2223" s="9" t="s">
        <v>243</v>
      </c>
      <c r="H2223" s="10">
        <f t="shared" si="5"/>
        <v>2</v>
      </c>
      <c r="I2223" s="11">
        <v>2</v>
      </c>
      <c r="J2223" s="11">
        <v>2.5</v>
      </c>
      <c r="K2223" s="11">
        <v>1.5</v>
      </c>
      <c r="L2223" s="11">
        <v>2</v>
      </c>
      <c r="M2223" s="11">
        <v>2.5</v>
      </c>
      <c r="N2223" s="11">
        <v>1.5</v>
      </c>
      <c r="O2223" s="11">
        <v>2</v>
      </c>
      <c r="P2223" s="11">
        <v>2.5</v>
      </c>
      <c r="Q2223" s="11">
        <v>1.5</v>
      </c>
      <c r="R2223" s="11">
        <v>2</v>
      </c>
      <c r="S2223" s="7"/>
      <c r="T2223" s="7"/>
      <c r="U2223" s="7"/>
      <c r="V2223" s="7"/>
      <c r="W2223" s="7"/>
      <c r="X2223" s="7"/>
      <c r="Y2223" s="7"/>
      <c r="Z2223" s="7"/>
      <c r="AA2223" s="7"/>
      <c r="AB2223" s="7"/>
      <c r="AC2223" s="7"/>
      <c r="AD2223" s="7"/>
      <c r="AE2223" s="7"/>
      <c r="AF2223" s="7"/>
    </row>
    <row r="2224" spans="1:32">
      <c r="A2224" s="8">
        <v>2223</v>
      </c>
      <c r="B2224" s="8" t="s">
        <v>240</v>
      </c>
      <c r="C2224" s="8" t="s">
        <v>19</v>
      </c>
      <c r="D2224" s="8" t="s">
        <v>4090</v>
      </c>
      <c r="E2224" s="8" t="s">
        <v>1</v>
      </c>
      <c r="F2224" s="9" t="s">
        <v>4091</v>
      </c>
      <c r="G2224" s="9" t="s">
        <v>4092</v>
      </c>
      <c r="H2224" s="10">
        <f t="shared" si="5"/>
        <v>4.5</v>
      </c>
      <c r="I2224" s="11">
        <v>4.5</v>
      </c>
      <c r="J2224" s="11">
        <v>5</v>
      </c>
      <c r="K2224" s="11">
        <v>4</v>
      </c>
      <c r="L2224" s="11">
        <v>4.5</v>
      </c>
      <c r="M2224" s="11">
        <v>5</v>
      </c>
      <c r="N2224" s="11">
        <v>4</v>
      </c>
      <c r="O2224" s="11">
        <v>4.5</v>
      </c>
      <c r="P2224" s="11">
        <v>5</v>
      </c>
      <c r="Q2224" s="11">
        <v>4</v>
      </c>
      <c r="R2224" s="11">
        <v>4.5</v>
      </c>
      <c r="S2224" s="7"/>
      <c r="T2224" s="7"/>
      <c r="U2224" s="7"/>
      <c r="V2224" s="7"/>
      <c r="W2224" s="7"/>
      <c r="X2224" s="7"/>
      <c r="Y2224" s="7"/>
      <c r="Z2224" s="7"/>
      <c r="AA2224" s="7"/>
      <c r="AB2224" s="7"/>
      <c r="AC2224" s="7"/>
      <c r="AD2224" s="7"/>
      <c r="AE2224" s="7"/>
      <c r="AF2224" s="7"/>
    </row>
    <row r="2225" spans="1:32">
      <c r="A2225" s="8">
        <v>2224</v>
      </c>
      <c r="B2225" s="8" t="s">
        <v>1134</v>
      </c>
      <c r="C2225" s="8" t="s">
        <v>19</v>
      </c>
      <c r="D2225" s="8" t="s">
        <v>1123</v>
      </c>
      <c r="E2225" s="8" t="s">
        <v>19</v>
      </c>
      <c r="F2225" s="9" t="s">
        <v>1135</v>
      </c>
      <c r="G2225" s="9" t="s">
        <v>1136</v>
      </c>
      <c r="H2225" s="10">
        <f t="shared" si="5"/>
        <v>3</v>
      </c>
      <c r="I2225" s="11">
        <v>3</v>
      </c>
      <c r="J2225" s="11">
        <v>3.5</v>
      </c>
      <c r="K2225" s="11">
        <v>2.5</v>
      </c>
      <c r="L2225" s="11">
        <v>3</v>
      </c>
      <c r="M2225" s="11">
        <v>3.5</v>
      </c>
      <c r="N2225" s="11">
        <v>2.5</v>
      </c>
      <c r="O2225" s="11">
        <v>3</v>
      </c>
      <c r="P2225" s="11">
        <v>3.5</v>
      </c>
      <c r="Q2225" s="11">
        <v>2.5</v>
      </c>
      <c r="R2225" s="11">
        <v>3</v>
      </c>
      <c r="S2225" s="7"/>
      <c r="T2225" s="7"/>
      <c r="U2225" s="7"/>
      <c r="V2225" s="7"/>
      <c r="W2225" s="7"/>
      <c r="X2225" s="7"/>
      <c r="Y2225" s="7"/>
      <c r="Z2225" s="7"/>
      <c r="AA2225" s="7"/>
      <c r="AB2225" s="7"/>
      <c r="AC2225" s="7"/>
      <c r="AD2225" s="7"/>
      <c r="AE2225" s="7"/>
      <c r="AF2225" s="7"/>
    </row>
    <row r="2226" spans="1:32">
      <c r="A2226" s="8">
        <v>2225</v>
      </c>
      <c r="B2226" s="8" t="s">
        <v>4133</v>
      </c>
      <c r="C2226" s="8" t="s">
        <v>2</v>
      </c>
      <c r="D2226" s="8" t="s">
        <v>4137</v>
      </c>
      <c r="E2226" s="8" t="s">
        <v>2</v>
      </c>
      <c r="F2226" s="9" t="s">
        <v>4138</v>
      </c>
      <c r="G2226" s="9" t="s">
        <v>4139</v>
      </c>
      <c r="H2226" s="10">
        <f t="shared" si="5"/>
        <v>4</v>
      </c>
      <c r="I2226" s="11">
        <v>4</v>
      </c>
      <c r="J2226" s="11">
        <v>4.5</v>
      </c>
      <c r="K2226" s="11">
        <v>3.5</v>
      </c>
      <c r="L2226" s="11">
        <v>4</v>
      </c>
      <c r="M2226" s="11">
        <v>4.5</v>
      </c>
      <c r="N2226" s="11">
        <v>3.5</v>
      </c>
      <c r="O2226" s="11">
        <v>4</v>
      </c>
      <c r="P2226" s="11">
        <v>4.5</v>
      </c>
      <c r="Q2226" s="11">
        <v>3.5</v>
      </c>
      <c r="R2226" s="11">
        <v>4</v>
      </c>
      <c r="S2226" s="7"/>
      <c r="T2226" s="7"/>
      <c r="U2226" s="7"/>
      <c r="V2226" s="7"/>
      <c r="W2226" s="7"/>
      <c r="X2226" s="7"/>
      <c r="Y2226" s="7"/>
      <c r="Z2226" s="7"/>
      <c r="AA2226" s="7"/>
      <c r="AB2226" s="7"/>
      <c r="AC2226" s="7"/>
      <c r="AD2226" s="7"/>
      <c r="AE2226" s="7"/>
      <c r="AF2226" s="7"/>
    </row>
    <row r="2227" spans="1:32">
      <c r="A2227" s="8">
        <v>2226</v>
      </c>
      <c r="B2227" s="8" t="s">
        <v>4133</v>
      </c>
      <c r="C2227" s="8" t="s">
        <v>2</v>
      </c>
      <c r="D2227" s="8" t="s">
        <v>4134</v>
      </c>
      <c r="E2227" s="8" t="s">
        <v>2</v>
      </c>
      <c r="F2227" s="9" t="s">
        <v>4135</v>
      </c>
      <c r="G2227" s="9" t="s">
        <v>4136</v>
      </c>
      <c r="H2227" s="10">
        <f t="shared" si="5"/>
        <v>4.5</v>
      </c>
      <c r="I2227" s="11">
        <v>4.5</v>
      </c>
      <c r="J2227" s="11">
        <v>5</v>
      </c>
      <c r="K2227" s="11">
        <v>4</v>
      </c>
      <c r="L2227" s="11">
        <v>4.5</v>
      </c>
      <c r="M2227" s="11">
        <v>5</v>
      </c>
      <c r="N2227" s="11">
        <v>4</v>
      </c>
      <c r="O2227" s="11">
        <v>4.5</v>
      </c>
      <c r="P2227" s="11">
        <v>5</v>
      </c>
      <c r="Q2227" s="11">
        <v>4</v>
      </c>
      <c r="R2227" s="11">
        <v>4.5</v>
      </c>
      <c r="S2227" s="7"/>
      <c r="T2227" s="7"/>
      <c r="U2227" s="7"/>
      <c r="V2227" s="7"/>
      <c r="W2227" s="7"/>
      <c r="X2227" s="7"/>
      <c r="Y2227" s="7"/>
      <c r="Z2227" s="7"/>
      <c r="AA2227" s="7"/>
      <c r="AB2227" s="7"/>
      <c r="AC2227" s="7"/>
      <c r="AD2227" s="7"/>
      <c r="AE2227" s="7"/>
      <c r="AF2227" s="7"/>
    </row>
    <row r="2228" spans="1:32">
      <c r="A2228" s="8">
        <v>2227</v>
      </c>
      <c r="B2228" s="14" t="s">
        <v>5372</v>
      </c>
      <c r="C2228" s="14" t="s">
        <v>1</v>
      </c>
      <c r="D2228" s="14" t="s">
        <v>5372</v>
      </c>
      <c r="E2228" s="14" t="s">
        <v>1</v>
      </c>
      <c r="F2228" s="15" t="s">
        <v>8224</v>
      </c>
      <c r="G2228" s="15" t="s">
        <v>5373</v>
      </c>
      <c r="H2228" s="10">
        <f t="shared" si="5"/>
        <v>8.1</v>
      </c>
      <c r="I2228" s="11">
        <v>8</v>
      </c>
      <c r="J2228" s="11">
        <v>8.5</v>
      </c>
      <c r="K2228" s="11">
        <v>7.5</v>
      </c>
      <c r="L2228" s="11">
        <v>8</v>
      </c>
      <c r="M2228" s="11">
        <v>8.5</v>
      </c>
      <c r="N2228" s="11">
        <v>7.5</v>
      </c>
      <c r="O2228" s="11">
        <v>8</v>
      </c>
      <c r="P2228" s="11">
        <v>8.5</v>
      </c>
      <c r="Q2228" s="11">
        <v>7.5</v>
      </c>
      <c r="R2228" s="11">
        <v>9</v>
      </c>
      <c r="S2228" s="7"/>
      <c r="T2228" s="7"/>
      <c r="U2228" s="7"/>
      <c r="V2228" s="7"/>
      <c r="W2228" s="7"/>
      <c r="X2228" s="7"/>
      <c r="Y2228" s="7"/>
      <c r="Z2228" s="7"/>
      <c r="AA2228" s="7"/>
      <c r="AB2228" s="7"/>
      <c r="AC2228" s="7"/>
      <c r="AD2228" s="7"/>
      <c r="AE2228" s="7"/>
      <c r="AF2228" s="7"/>
    </row>
    <row r="2229" spans="1:32">
      <c r="A2229" s="8">
        <v>2228</v>
      </c>
      <c r="B2229" s="14" t="s">
        <v>5372</v>
      </c>
      <c r="C2229" s="14" t="s">
        <v>1</v>
      </c>
      <c r="D2229" s="14" t="s">
        <v>5372</v>
      </c>
      <c r="E2229" s="14" t="s">
        <v>1</v>
      </c>
      <c r="F2229" s="15" t="s">
        <v>8225</v>
      </c>
      <c r="G2229" s="15" t="s">
        <v>5374</v>
      </c>
      <c r="H2229" s="10">
        <f t="shared" si="5"/>
        <v>8.5</v>
      </c>
      <c r="I2229" s="11">
        <v>8.5</v>
      </c>
      <c r="J2229" s="11">
        <v>9</v>
      </c>
      <c r="K2229" s="11">
        <v>8</v>
      </c>
      <c r="L2229" s="11">
        <v>8.5</v>
      </c>
      <c r="M2229" s="11">
        <v>9</v>
      </c>
      <c r="N2229" s="11">
        <v>8</v>
      </c>
      <c r="O2229" s="11">
        <v>8.5</v>
      </c>
      <c r="P2229" s="11">
        <v>9</v>
      </c>
      <c r="Q2229" s="11">
        <v>8</v>
      </c>
      <c r="R2229" s="11">
        <v>8.5</v>
      </c>
      <c r="S2229" s="7"/>
      <c r="T2229" s="7"/>
      <c r="U2229" s="7"/>
      <c r="V2229" s="7"/>
      <c r="W2229" s="7"/>
      <c r="X2229" s="7"/>
      <c r="Y2229" s="7"/>
      <c r="Z2229" s="7"/>
      <c r="AA2229" s="7"/>
      <c r="AB2229" s="7"/>
      <c r="AC2229" s="7"/>
      <c r="AD2229" s="7"/>
      <c r="AE2229" s="7"/>
      <c r="AF2229" s="7"/>
    </row>
    <row r="2230" spans="1:32">
      <c r="A2230" s="8">
        <v>2229</v>
      </c>
      <c r="B2230" s="8" t="s">
        <v>8226</v>
      </c>
      <c r="C2230" s="8" t="s">
        <v>1</v>
      </c>
      <c r="D2230" s="8" t="s">
        <v>1446</v>
      </c>
      <c r="E2230" s="8" t="s">
        <v>1</v>
      </c>
      <c r="F2230" s="9" t="s">
        <v>8227</v>
      </c>
      <c r="G2230" s="9" t="s">
        <v>8228</v>
      </c>
      <c r="H2230" s="10">
        <f t="shared" si="5"/>
        <v>2</v>
      </c>
      <c r="I2230" s="11">
        <v>2</v>
      </c>
      <c r="J2230" s="11">
        <v>2.5</v>
      </c>
      <c r="K2230" s="11">
        <v>1.5</v>
      </c>
      <c r="L2230" s="11">
        <v>2</v>
      </c>
      <c r="M2230" s="11">
        <v>2.5</v>
      </c>
      <c r="N2230" s="11">
        <v>1.5</v>
      </c>
      <c r="O2230" s="11">
        <v>2</v>
      </c>
      <c r="P2230" s="11">
        <v>2.5</v>
      </c>
      <c r="Q2230" s="11">
        <v>1.5</v>
      </c>
      <c r="R2230" s="11">
        <v>2</v>
      </c>
      <c r="S2230" s="7"/>
      <c r="T2230" s="7"/>
      <c r="U2230" s="7"/>
      <c r="V2230" s="7"/>
      <c r="W2230" s="7"/>
      <c r="X2230" s="7"/>
      <c r="Y2230" s="7"/>
      <c r="Z2230" s="7"/>
      <c r="AA2230" s="7"/>
      <c r="AB2230" s="7"/>
      <c r="AC2230" s="7"/>
      <c r="AD2230" s="7"/>
      <c r="AE2230" s="7"/>
      <c r="AF2230" s="7"/>
    </row>
    <row r="2231" spans="1:32">
      <c r="A2231" s="8">
        <v>2230</v>
      </c>
      <c r="B2231" s="8" t="s">
        <v>2315</v>
      </c>
      <c r="C2231" s="8" t="s">
        <v>1</v>
      </c>
      <c r="D2231" s="8" t="s">
        <v>2316</v>
      </c>
      <c r="E2231" s="8" t="s">
        <v>1</v>
      </c>
      <c r="F2231" s="9" t="s">
        <v>2317</v>
      </c>
      <c r="G2231" s="9" t="s">
        <v>2318</v>
      </c>
      <c r="H2231" s="10">
        <f t="shared" si="5"/>
        <v>2.8</v>
      </c>
      <c r="I2231" s="11">
        <v>3.5</v>
      </c>
      <c r="J2231" s="11">
        <v>1</v>
      </c>
      <c r="K2231" s="11">
        <v>3</v>
      </c>
      <c r="L2231" s="11">
        <v>3.5</v>
      </c>
      <c r="M2231" s="11">
        <v>2</v>
      </c>
      <c r="N2231" s="11">
        <v>3</v>
      </c>
      <c r="O2231" s="11">
        <v>3.5</v>
      </c>
      <c r="P2231" s="11">
        <v>2</v>
      </c>
      <c r="Q2231" s="11">
        <v>3</v>
      </c>
      <c r="R2231" s="11">
        <v>3.5</v>
      </c>
      <c r="S2231" s="7"/>
      <c r="T2231" s="7"/>
      <c r="U2231" s="7"/>
      <c r="V2231" s="7"/>
      <c r="W2231" s="7"/>
      <c r="X2231" s="7"/>
      <c r="Y2231" s="7"/>
      <c r="Z2231" s="7"/>
      <c r="AA2231" s="7"/>
      <c r="AB2231" s="7"/>
      <c r="AC2231" s="7"/>
      <c r="AD2231" s="7"/>
      <c r="AE2231" s="7"/>
      <c r="AF2231" s="7"/>
    </row>
    <row r="2232" spans="1:32">
      <c r="A2232" s="8">
        <v>2231</v>
      </c>
      <c r="B2232" s="8" t="s">
        <v>111</v>
      </c>
      <c r="C2232" s="8" t="s">
        <v>19</v>
      </c>
      <c r="D2232" s="8" t="s">
        <v>8229</v>
      </c>
      <c r="E2232" s="8" t="s">
        <v>19</v>
      </c>
      <c r="F2232" s="9" t="s">
        <v>8230</v>
      </c>
      <c r="G2232" s="9" t="s">
        <v>8231</v>
      </c>
      <c r="H2232" s="10">
        <f t="shared" si="5"/>
        <v>4.5</v>
      </c>
      <c r="I2232" s="11">
        <v>4.5</v>
      </c>
      <c r="J2232" s="11">
        <v>5</v>
      </c>
      <c r="K2232" s="11">
        <v>4</v>
      </c>
      <c r="L2232" s="11">
        <v>4.5</v>
      </c>
      <c r="M2232" s="11">
        <v>5</v>
      </c>
      <c r="N2232" s="11">
        <v>4</v>
      </c>
      <c r="O2232" s="11">
        <v>4.5</v>
      </c>
      <c r="P2232" s="11">
        <v>5</v>
      </c>
      <c r="Q2232" s="11">
        <v>4</v>
      </c>
      <c r="R2232" s="11">
        <v>4.5</v>
      </c>
      <c r="S2232" s="7"/>
      <c r="T2232" s="7"/>
      <c r="U2232" s="7"/>
      <c r="V2232" s="7"/>
      <c r="W2232" s="7"/>
      <c r="X2232" s="7"/>
      <c r="Y2232" s="7"/>
      <c r="Z2232" s="7"/>
      <c r="AA2232" s="7"/>
      <c r="AB2232" s="7"/>
      <c r="AC2232" s="7"/>
      <c r="AD2232" s="7"/>
      <c r="AE2232" s="7"/>
      <c r="AF2232" s="7"/>
    </row>
    <row r="2233" spans="1:32">
      <c r="A2233" s="8">
        <v>2232</v>
      </c>
      <c r="B2233" s="8" t="s">
        <v>111</v>
      </c>
      <c r="C2233" s="8" t="s">
        <v>1</v>
      </c>
      <c r="D2233" s="8" t="s">
        <v>111</v>
      </c>
      <c r="E2233" s="8" t="s">
        <v>1</v>
      </c>
      <c r="F2233" s="9" t="s">
        <v>2988</v>
      </c>
      <c r="G2233" s="9" t="s">
        <v>2989</v>
      </c>
      <c r="H2233" s="10">
        <f t="shared" si="5"/>
        <v>6.5</v>
      </c>
      <c r="I2233" s="11">
        <v>6.5</v>
      </c>
      <c r="J2233" s="11">
        <v>7</v>
      </c>
      <c r="K2233" s="11">
        <v>6</v>
      </c>
      <c r="L2233" s="11">
        <v>6.5</v>
      </c>
      <c r="M2233" s="11">
        <v>7</v>
      </c>
      <c r="N2233" s="11">
        <v>6</v>
      </c>
      <c r="O2233" s="11">
        <v>6.5</v>
      </c>
      <c r="P2233" s="11">
        <v>7</v>
      </c>
      <c r="Q2233" s="11">
        <v>6</v>
      </c>
      <c r="R2233" s="11">
        <v>6.5</v>
      </c>
      <c r="S2233" s="7"/>
      <c r="T2233" s="7"/>
      <c r="U2233" s="7"/>
      <c r="V2233" s="7"/>
      <c r="W2233" s="7"/>
      <c r="X2233" s="7"/>
      <c r="Y2233" s="7"/>
      <c r="Z2233" s="7"/>
      <c r="AA2233" s="7"/>
      <c r="AB2233" s="7"/>
      <c r="AC2233" s="7"/>
      <c r="AD2233" s="7"/>
      <c r="AE2233" s="7"/>
      <c r="AF2233" s="7"/>
    </row>
    <row r="2234" spans="1:32">
      <c r="A2234" s="8">
        <v>2233</v>
      </c>
      <c r="B2234" s="8" t="s">
        <v>111</v>
      </c>
      <c r="C2234" s="8" t="s">
        <v>1</v>
      </c>
      <c r="D2234" s="8" t="s">
        <v>1947</v>
      </c>
      <c r="E2234" s="8" t="s">
        <v>1</v>
      </c>
      <c r="F2234" s="9" t="s">
        <v>2986</v>
      </c>
      <c r="G2234" s="9" t="s">
        <v>2987</v>
      </c>
      <c r="H2234" s="10">
        <f t="shared" si="5"/>
        <v>2.5</v>
      </c>
      <c r="I2234" s="11">
        <v>2.5</v>
      </c>
      <c r="J2234" s="11">
        <v>3</v>
      </c>
      <c r="K2234" s="11">
        <v>2</v>
      </c>
      <c r="L2234" s="11">
        <v>2.5</v>
      </c>
      <c r="M2234" s="11">
        <v>3</v>
      </c>
      <c r="N2234" s="11">
        <v>2</v>
      </c>
      <c r="O2234" s="11">
        <v>2.5</v>
      </c>
      <c r="P2234" s="11">
        <v>3</v>
      </c>
      <c r="Q2234" s="11">
        <v>2</v>
      </c>
      <c r="R2234" s="11">
        <v>2.5</v>
      </c>
      <c r="S2234" s="7"/>
      <c r="T2234" s="7"/>
      <c r="U2234" s="7"/>
      <c r="V2234" s="7"/>
      <c r="W2234" s="7"/>
      <c r="X2234" s="7"/>
      <c r="Y2234" s="7"/>
      <c r="Z2234" s="7"/>
      <c r="AA2234" s="7"/>
      <c r="AB2234" s="7"/>
      <c r="AC2234" s="7"/>
      <c r="AD2234" s="7"/>
      <c r="AE2234" s="7"/>
      <c r="AF2234" s="7"/>
    </row>
    <row r="2235" spans="1:32">
      <c r="A2235" s="8">
        <v>2234</v>
      </c>
      <c r="B2235" s="8" t="s">
        <v>111</v>
      </c>
      <c r="C2235" s="8" t="s">
        <v>1</v>
      </c>
      <c r="D2235" s="8" t="s">
        <v>2983</v>
      </c>
      <c r="E2235" s="8" t="s">
        <v>1</v>
      </c>
      <c r="F2235" s="9" t="s">
        <v>2984</v>
      </c>
      <c r="G2235" s="9" t="s">
        <v>2985</v>
      </c>
      <c r="H2235" s="10">
        <f t="shared" si="5"/>
        <v>2</v>
      </c>
      <c r="I2235" s="11">
        <v>2</v>
      </c>
      <c r="J2235" s="11">
        <v>2.5</v>
      </c>
      <c r="K2235" s="11">
        <v>1.5</v>
      </c>
      <c r="L2235" s="11">
        <v>2</v>
      </c>
      <c r="M2235" s="11">
        <v>2.5</v>
      </c>
      <c r="N2235" s="11">
        <v>1.5</v>
      </c>
      <c r="O2235" s="11">
        <v>2</v>
      </c>
      <c r="P2235" s="11">
        <v>2.5</v>
      </c>
      <c r="Q2235" s="11">
        <v>1.5</v>
      </c>
      <c r="R2235" s="11">
        <v>2</v>
      </c>
      <c r="S2235" s="7"/>
      <c r="T2235" s="7"/>
      <c r="U2235" s="7"/>
      <c r="V2235" s="7"/>
      <c r="W2235" s="7"/>
      <c r="X2235" s="7"/>
      <c r="Y2235" s="7"/>
      <c r="Z2235" s="7"/>
      <c r="AA2235" s="7"/>
      <c r="AB2235" s="7"/>
      <c r="AC2235" s="7"/>
      <c r="AD2235" s="7"/>
      <c r="AE2235" s="7"/>
      <c r="AF2235" s="7"/>
    </row>
    <row r="2236" spans="1:32">
      <c r="A2236" s="8">
        <v>2235</v>
      </c>
      <c r="B2236" s="8" t="s">
        <v>8232</v>
      </c>
      <c r="C2236" s="8" t="s">
        <v>19</v>
      </c>
      <c r="D2236" s="8" t="s">
        <v>1071</v>
      </c>
      <c r="E2236" s="8" t="s">
        <v>1</v>
      </c>
      <c r="F2236" s="9" t="s">
        <v>2209</v>
      </c>
      <c r="G2236" s="9" t="s">
        <v>2210</v>
      </c>
      <c r="H2236" s="10">
        <f t="shared" si="5"/>
        <v>3</v>
      </c>
      <c r="I2236" s="11">
        <v>3</v>
      </c>
      <c r="J2236" s="11">
        <v>3.5</v>
      </c>
      <c r="K2236" s="11">
        <v>2.5</v>
      </c>
      <c r="L2236" s="11">
        <v>3</v>
      </c>
      <c r="M2236" s="11">
        <v>3.5</v>
      </c>
      <c r="N2236" s="11">
        <v>2.5</v>
      </c>
      <c r="O2236" s="11">
        <v>3</v>
      </c>
      <c r="P2236" s="11">
        <v>3.5</v>
      </c>
      <c r="Q2236" s="11">
        <v>2.5</v>
      </c>
      <c r="R2236" s="11">
        <v>3</v>
      </c>
      <c r="S2236" s="7"/>
      <c r="T2236" s="7"/>
      <c r="U2236" s="7"/>
      <c r="V2236" s="7"/>
      <c r="W2236" s="7"/>
      <c r="X2236" s="7"/>
      <c r="Y2236" s="7"/>
      <c r="Z2236" s="7"/>
      <c r="AA2236" s="7"/>
      <c r="AB2236" s="7"/>
      <c r="AC2236" s="7"/>
      <c r="AD2236" s="7"/>
      <c r="AE2236" s="7"/>
      <c r="AF2236" s="7"/>
    </row>
    <row r="2237" spans="1:32">
      <c r="A2237" s="19">
        <v>2236</v>
      </c>
      <c r="B2237" s="11" t="s">
        <v>7058</v>
      </c>
      <c r="C2237" s="11" t="s">
        <v>19</v>
      </c>
      <c r="D2237" s="11" t="s">
        <v>4811</v>
      </c>
      <c r="E2237" s="16" t="s">
        <v>19</v>
      </c>
      <c r="F2237" s="16" t="s">
        <v>7061</v>
      </c>
      <c r="G2237" s="16" t="s">
        <v>7062</v>
      </c>
      <c r="H2237" s="10">
        <f t="shared" si="5"/>
        <v>6.2</v>
      </c>
      <c r="I2237" s="11">
        <v>5.5</v>
      </c>
      <c r="J2237" s="11">
        <v>6</v>
      </c>
      <c r="K2237" s="11">
        <v>8</v>
      </c>
      <c r="L2237" s="11">
        <v>5.5</v>
      </c>
      <c r="M2237" s="11">
        <v>6</v>
      </c>
      <c r="N2237" s="11">
        <v>7</v>
      </c>
      <c r="O2237" s="11">
        <v>5.5</v>
      </c>
      <c r="P2237" s="11">
        <v>6</v>
      </c>
      <c r="Q2237" s="11">
        <v>7</v>
      </c>
      <c r="R2237" s="11">
        <v>5.5</v>
      </c>
      <c r="S2237" s="7"/>
      <c r="T2237" s="7"/>
      <c r="U2237" s="7"/>
      <c r="V2237" s="7"/>
      <c r="W2237" s="7"/>
      <c r="X2237" s="7"/>
      <c r="Y2237" s="7"/>
      <c r="Z2237" s="7"/>
      <c r="AA2237" s="7"/>
      <c r="AB2237" s="7"/>
      <c r="AC2237" s="7"/>
      <c r="AD2237" s="7"/>
      <c r="AE2237" s="7"/>
      <c r="AF2237" s="7"/>
    </row>
    <row r="2238" spans="1:32">
      <c r="A2238" s="19">
        <v>2237</v>
      </c>
      <c r="B2238" s="11" t="s">
        <v>7058</v>
      </c>
      <c r="C2238" s="11" t="s">
        <v>19</v>
      </c>
      <c r="D2238" s="11" t="s">
        <v>7058</v>
      </c>
      <c r="E2238" s="16" t="s">
        <v>19</v>
      </c>
      <c r="F2238" s="16" t="s">
        <v>7059</v>
      </c>
      <c r="G2238" s="16" t="s">
        <v>7060</v>
      </c>
      <c r="H2238" s="10">
        <f t="shared" si="5"/>
        <v>8.1</v>
      </c>
      <c r="I2238" s="11">
        <v>8</v>
      </c>
      <c r="J2238" s="11">
        <v>8.5</v>
      </c>
      <c r="K2238" s="11">
        <v>7.5</v>
      </c>
      <c r="L2238" s="11">
        <v>8</v>
      </c>
      <c r="M2238" s="11">
        <v>8.5</v>
      </c>
      <c r="N2238" s="11">
        <v>7.5</v>
      </c>
      <c r="O2238" s="11">
        <v>8</v>
      </c>
      <c r="P2238" s="11">
        <v>8.5</v>
      </c>
      <c r="Q2238" s="11">
        <v>7.5</v>
      </c>
      <c r="R2238" s="11">
        <v>9</v>
      </c>
      <c r="S2238" s="7"/>
      <c r="T2238" s="7"/>
      <c r="U2238" s="7"/>
      <c r="V2238" s="7"/>
      <c r="W2238" s="7"/>
      <c r="X2238" s="7"/>
      <c r="Y2238" s="7"/>
      <c r="Z2238" s="7"/>
      <c r="AA2238" s="7"/>
      <c r="AB2238" s="7"/>
      <c r="AC2238" s="7"/>
      <c r="AD2238" s="7"/>
      <c r="AE2238" s="7"/>
      <c r="AF2238" s="7"/>
    </row>
    <row r="2239" spans="1:32">
      <c r="A2239" s="8">
        <v>2238</v>
      </c>
      <c r="B2239" s="11" t="s">
        <v>5662</v>
      </c>
      <c r="C2239" s="11" t="s">
        <v>19</v>
      </c>
      <c r="D2239" s="11" t="s">
        <v>5665</v>
      </c>
      <c r="E2239" s="11" t="s">
        <v>19</v>
      </c>
      <c r="F2239" s="16" t="s">
        <v>5666</v>
      </c>
      <c r="G2239" s="16" t="s">
        <v>5667</v>
      </c>
      <c r="H2239" s="10">
        <f t="shared" si="5"/>
        <v>4</v>
      </c>
      <c r="I2239" s="11">
        <v>4</v>
      </c>
      <c r="J2239" s="11">
        <v>4.5</v>
      </c>
      <c r="K2239" s="11">
        <v>3.5</v>
      </c>
      <c r="L2239" s="11">
        <v>4</v>
      </c>
      <c r="M2239" s="11">
        <v>4.5</v>
      </c>
      <c r="N2239" s="11">
        <v>3.5</v>
      </c>
      <c r="O2239" s="11">
        <v>4</v>
      </c>
      <c r="P2239" s="11">
        <v>4.5</v>
      </c>
      <c r="Q2239" s="11">
        <v>3.5</v>
      </c>
      <c r="R2239" s="11">
        <v>4</v>
      </c>
      <c r="S2239" s="7"/>
      <c r="T2239" s="7"/>
      <c r="U2239" s="7"/>
      <c r="V2239" s="7"/>
      <c r="W2239" s="7"/>
      <c r="X2239" s="7"/>
      <c r="Y2239" s="7"/>
      <c r="Z2239" s="7"/>
      <c r="AA2239" s="7"/>
      <c r="AB2239" s="7"/>
      <c r="AC2239" s="7"/>
      <c r="AD2239" s="7"/>
      <c r="AE2239" s="7"/>
      <c r="AF2239" s="7"/>
    </row>
    <row r="2240" spans="1:32">
      <c r="A2240" s="8">
        <v>2239</v>
      </c>
      <c r="B2240" s="11" t="s">
        <v>5662</v>
      </c>
      <c r="C2240" s="11" t="s">
        <v>19</v>
      </c>
      <c r="D2240" s="11" t="s">
        <v>3126</v>
      </c>
      <c r="E2240" s="11" t="s">
        <v>19</v>
      </c>
      <c r="F2240" s="16" t="s">
        <v>6083</v>
      </c>
      <c r="G2240" s="16" t="s">
        <v>6084</v>
      </c>
      <c r="H2240" s="10">
        <f t="shared" si="5"/>
        <v>4.5</v>
      </c>
      <c r="I2240" s="11">
        <v>4.5</v>
      </c>
      <c r="J2240" s="11">
        <v>5</v>
      </c>
      <c r="K2240" s="11">
        <v>4</v>
      </c>
      <c r="L2240" s="11">
        <v>4.5</v>
      </c>
      <c r="M2240" s="11">
        <v>5</v>
      </c>
      <c r="N2240" s="11">
        <v>4</v>
      </c>
      <c r="O2240" s="11">
        <v>4.5</v>
      </c>
      <c r="P2240" s="11">
        <v>5</v>
      </c>
      <c r="Q2240" s="11">
        <v>4</v>
      </c>
      <c r="R2240" s="11">
        <v>4.5</v>
      </c>
      <c r="S2240" s="7"/>
      <c r="T2240" s="7"/>
      <c r="U2240" s="7"/>
      <c r="V2240" s="7"/>
      <c r="W2240" s="7"/>
      <c r="X2240" s="7"/>
      <c r="Y2240" s="7"/>
      <c r="Z2240" s="7"/>
      <c r="AA2240" s="7"/>
      <c r="AB2240" s="7"/>
      <c r="AC2240" s="7"/>
      <c r="AD2240" s="7"/>
      <c r="AE2240" s="7"/>
      <c r="AF2240" s="7"/>
    </row>
    <row r="2241" spans="1:32">
      <c r="A2241" s="8">
        <v>2240</v>
      </c>
      <c r="B2241" s="11" t="s">
        <v>5662</v>
      </c>
      <c r="C2241" s="11" t="s">
        <v>19</v>
      </c>
      <c r="D2241" s="11" t="s">
        <v>5662</v>
      </c>
      <c r="E2241" s="11" t="s">
        <v>19</v>
      </c>
      <c r="F2241" s="16" t="s">
        <v>5663</v>
      </c>
      <c r="G2241" s="16" t="s">
        <v>5664</v>
      </c>
      <c r="H2241" s="10">
        <f t="shared" si="5"/>
        <v>8.5</v>
      </c>
      <c r="I2241" s="11">
        <v>8.5</v>
      </c>
      <c r="J2241" s="11">
        <v>9</v>
      </c>
      <c r="K2241" s="11">
        <v>8</v>
      </c>
      <c r="L2241" s="11">
        <v>8.5</v>
      </c>
      <c r="M2241" s="11">
        <v>9</v>
      </c>
      <c r="N2241" s="11">
        <v>8</v>
      </c>
      <c r="O2241" s="11">
        <v>8.5</v>
      </c>
      <c r="P2241" s="11">
        <v>9</v>
      </c>
      <c r="Q2241" s="11">
        <v>8</v>
      </c>
      <c r="R2241" s="11">
        <v>8.5</v>
      </c>
      <c r="S2241" s="7"/>
      <c r="T2241" s="7"/>
      <c r="U2241" s="7"/>
      <c r="V2241" s="7"/>
      <c r="W2241" s="7"/>
      <c r="X2241" s="7"/>
      <c r="Y2241" s="7"/>
      <c r="Z2241" s="7"/>
      <c r="AA2241" s="7"/>
      <c r="AB2241" s="7"/>
      <c r="AC2241" s="7"/>
      <c r="AD2241" s="7"/>
      <c r="AE2241" s="7"/>
      <c r="AF2241" s="7"/>
    </row>
    <row r="2242" spans="1:32">
      <c r="A2242" s="8">
        <v>2241</v>
      </c>
      <c r="B2242" s="11" t="s">
        <v>5662</v>
      </c>
      <c r="C2242" s="11" t="s">
        <v>19</v>
      </c>
      <c r="D2242" s="11" t="s">
        <v>5662</v>
      </c>
      <c r="E2242" s="11" t="s">
        <v>19</v>
      </c>
      <c r="F2242" s="16" t="s">
        <v>6081</v>
      </c>
      <c r="G2242" s="16" t="s">
        <v>6082</v>
      </c>
      <c r="H2242" s="10">
        <f t="shared" si="5"/>
        <v>8.1</v>
      </c>
      <c r="I2242" s="11">
        <v>8</v>
      </c>
      <c r="J2242" s="11">
        <v>8.5</v>
      </c>
      <c r="K2242" s="11">
        <v>7.5</v>
      </c>
      <c r="L2242" s="11">
        <v>8</v>
      </c>
      <c r="M2242" s="11">
        <v>8.5</v>
      </c>
      <c r="N2242" s="11">
        <v>7.5</v>
      </c>
      <c r="O2242" s="11">
        <v>8</v>
      </c>
      <c r="P2242" s="11">
        <v>8.5</v>
      </c>
      <c r="Q2242" s="11">
        <v>7.5</v>
      </c>
      <c r="R2242" s="11">
        <v>9</v>
      </c>
      <c r="S2242" s="7"/>
      <c r="T2242" s="7"/>
      <c r="U2242" s="7"/>
      <c r="V2242" s="7"/>
      <c r="W2242" s="7"/>
      <c r="X2242" s="7"/>
      <c r="Y2242" s="7"/>
      <c r="Z2242" s="7"/>
      <c r="AA2242" s="7"/>
      <c r="AB2242" s="7"/>
      <c r="AC2242" s="7"/>
      <c r="AD2242" s="7"/>
      <c r="AE2242" s="7"/>
      <c r="AF2242" s="7"/>
    </row>
    <row r="2243" spans="1:32">
      <c r="A2243" s="8">
        <v>2242</v>
      </c>
      <c r="B2243" s="8" t="s">
        <v>166</v>
      </c>
      <c r="C2243" s="8" t="s">
        <v>1</v>
      </c>
      <c r="D2243" s="8" t="s">
        <v>167</v>
      </c>
      <c r="E2243" s="8" t="s">
        <v>1</v>
      </c>
      <c r="F2243" s="9" t="s">
        <v>168</v>
      </c>
      <c r="G2243" s="9" t="s">
        <v>169</v>
      </c>
      <c r="H2243" s="10">
        <f t="shared" si="5"/>
        <v>2</v>
      </c>
      <c r="I2243" s="11">
        <v>2</v>
      </c>
      <c r="J2243" s="11">
        <v>2.5</v>
      </c>
      <c r="K2243" s="11">
        <v>1.5</v>
      </c>
      <c r="L2243" s="11">
        <v>2</v>
      </c>
      <c r="M2243" s="11">
        <v>2.5</v>
      </c>
      <c r="N2243" s="11">
        <v>1.5</v>
      </c>
      <c r="O2243" s="11">
        <v>2</v>
      </c>
      <c r="P2243" s="11">
        <v>2.5</v>
      </c>
      <c r="Q2243" s="11">
        <v>1.5</v>
      </c>
      <c r="R2243" s="11">
        <v>2</v>
      </c>
      <c r="S2243" s="7"/>
      <c r="T2243" s="7"/>
      <c r="U2243" s="7"/>
      <c r="V2243" s="7"/>
      <c r="W2243" s="7"/>
      <c r="X2243" s="7"/>
      <c r="Y2243" s="7"/>
      <c r="Z2243" s="7"/>
      <c r="AA2243" s="7"/>
      <c r="AB2243" s="7"/>
      <c r="AC2243" s="7"/>
      <c r="AD2243" s="7"/>
      <c r="AE2243" s="7"/>
      <c r="AF2243" s="7"/>
    </row>
    <row r="2244" spans="1:32">
      <c r="A2244" s="8">
        <v>2243</v>
      </c>
      <c r="B2244" s="8" t="s">
        <v>166</v>
      </c>
      <c r="C2244" s="8" t="s">
        <v>1</v>
      </c>
      <c r="D2244" s="8" t="s">
        <v>4272</v>
      </c>
      <c r="E2244" s="8" t="s">
        <v>1</v>
      </c>
      <c r="F2244" s="9" t="s">
        <v>4273</v>
      </c>
      <c r="G2244" s="9" t="s">
        <v>4274</v>
      </c>
      <c r="H2244" s="10">
        <f t="shared" si="5"/>
        <v>1.5</v>
      </c>
      <c r="I2244" s="11">
        <v>1.5</v>
      </c>
      <c r="J2244" s="11">
        <v>2</v>
      </c>
      <c r="K2244" s="11">
        <v>1</v>
      </c>
      <c r="L2244" s="11">
        <v>1.5</v>
      </c>
      <c r="M2244" s="11">
        <v>2</v>
      </c>
      <c r="N2244" s="11">
        <v>1</v>
      </c>
      <c r="O2244" s="11">
        <v>1.5</v>
      </c>
      <c r="P2244" s="11">
        <v>2</v>
      </c>
      <c r="Q2244" s="11">
        <v>1</v>
      </c>
      <c r="R2244" s="11">
        <v>1.5</v>
      </c>
      <c r="S2244" s="7"/>
      <c r="T2244" s="7"/>
      <c r="U2244" s="7"/>
      <c r="V2244" s="7"/>
      <c r="W2244" s="7"/>
      <c r="X2244" s="7"/>
      <c r="Y2244" s="7"/>
      <c r="Z2244" s="7"/>
      <c r="AA2244" s="7"/>
      <c r="AB2244" s="7"/>
      <c r="AC2244" s="7"/>
      <c r="AD2244" s="7"/>
      <c r="AE2244" s="7"/>
      <c r="AF2244" s="7"/>
    </row>
    <row r="2245" spans="1:32">
      <c r="A2245" s="8">
        <v>2244</v>
      </c>
      <c r="B2245" s="14" t="s">
        <v>166</v>
      </c>
      <c r="C2245" s="14" t="s">
        <v>19</v>
      </c>
      <c r="D2245" s="14" t="s">
        <v>166</v>
      </c>
      <c r="E2245" s="14" t="s">
        <v>19</v>
      </c>
      <c r="F2245" s="15" t="s">
        <v>4845</v>
      </c>
      <c r="G2245" s="15" t="s">
        <v>4846</v>
      </c>
      <c r="H2245" s="10">
        <f t="shared" si="5"/>
        <v>6.5</v>
      </c>
      <c r="I2245" s="11">
        <v>6.5</v>
      </c>
      <c r="J2245" s="11">
        <v>7</v>
      </c>
      <c r="K2245" s="11">
        <v>6</v>
      </c>
      <c r="L2245" s="11">
        <v>6.5</v>
      </c>
      <c r="M2245" s="11">
        <v>7</v>
      </c>
      <c r="N2245" s="11">
        <v>6</v>
      </c>
      <c r="O2245" s="11">
        <v>6.5</v>
      </c>
      <c r="P2245" s="11">
        <v>7</v>
      </c>
      <c r="Q2245" s="11">
        <v>6</v>
      </c>
      <c r="R2245" s="11">
        <v>6.5</v>
      </c>
      <c r="S2245" s="7"/>
      <c r="T2245" s="7"/>
      <c r="U2245" s="7"/>
      <c r="V2245" s="7"/>
      <c r="W2245" s="7"/>
      <c r="X2245" s="7"/>
      <c r="Y2245" s="7"/>
      <c r="Z2245" s="7"/>
      <c r="AA2245" s="7"/>
      <c r="AB2245" s="7"/>
      <c r="AC2245" s="7"/>
      <c r="AD2245" s="7"/>
      <c r="AE2245" s="7"/>
      <c r="AF2245" s="7"/>
    </row>
    <row r="2246" spans="1:32">
      <c r="A2246" s="8">
        <v>2245</v>
      </c>
      <c r="B2246" s="14" t="s">
        <v>166</v>
      </c>
      <c r="C2246" s="14" t="s">
        <v>19</v>
      </c>
      <c r="D2246" s="14" t="s">
        <v>166</v>
      </c>
      <c r="E2246" s="14" t="s">
        <v>19</v>
      </c>
      <c r="F2246" s="15" t="s">
        <v>4843</v>
      </c>
      <c r="G2246" s="15" t="s">
        <v>4844</v>
      </c>
      <c r="H2246" s="10">
        <f t="shared" si="5"/>
        <v>8.1</v>
      </c>
      <c r="I2246" s="11">
        <v>7.5</v>
      </c>
      <c r="J2246" s="11">
        <v>8</v>
      </c>
      <c r="K2246" s="11">
        <v>9</v>
      </c>
      <c r="L2246" s="11">
        <v>7.5</v>
      </c>
      <c r="M2246" s="11">
        <v>8</v>
      </c>
      <c r="N2246" s="11">
        <v>9</v>
      </c>
      <c r="O2246" s="11">
        <v>7.5</v>
      </c>
      <c r="P2246" s="11">
        <v>8</v>
      </c>
      <c r="Q2246" s="11">
        <v>9</v>
      </c>
      <c r="R2246" s="11">
        <v>7.5</v>
      </c>
      <c r="S2246" s="7"/>
      <c r="T2246" s="7"/>
      <c r="U2246" s="7"/>
      <c r="V2246" s="7"/>
      <c r="W2246" s="7"/>
      <c r="X2246" s="7"/>
      <c r="Y2246" s="7"/>
      <c r="Z2246" s="7"/>
      <c r="AA2246" s="7"/>
      <c r="AB2246" s="7"/>
      <c r="AC2246" s="7"/>
      <c r="AD2246" s="7"/>
      <c r="AE2246" s="7"/>
      <c r="AF2246" s="7"/>
    </row>
    <row r="2247" spans="1:32">
      <c r="A2247" s="8">
        <v>2246</v>
      </c>
      <c r="B2247" s="8" t="s">
        <v>22</v>
      </c>
      <c r="C2247" s="8" t="s">
        <v>19</v>
      </c>
      <c r="D2247" s="8" t="s">
        <v>23</v>
      </c>
      <c r="E2247" s="8" t="s">
        <v>19</v>
      </c>
      <c r="F2247" s="9" t="s">
        <v>24</v>
      </c>
      <c r="G2247" s="9" t="s">
        <v>25</v>
      </c>
      <c r="H2247" s="10">
        <f t="shared" si="5"/>
        <v>2</v>
      </c>
      <c r="I2247" s="11">
        <v>2</v>
      </c>
      <c r="J2247" s="11">
        <v>2.5</v>
      </c>
      <c r="K2247" s="11">
        <v>1.5</v>
      </c>
      <c r="L2247" s="11">
        <v>2</v>
      </c>
      <c r="M2247" s="11">
        <v>2.5</v>
      </c>
      <c r="N2247" s="11">
        <v>1.5</v>
      </c>
      <c r="O2247" s="11">
        <v>2</v>
      </c>
      <c r="P2247" s="11">
        <v>2.5</v>
      </c>
      <c r="Q2247" s="11">
        <v>1.5</v>
      </c>
      <c r="R2247" s="11">
        <v>2</v>
      </c>
      <c r="S2247" s="7"/>
      <c r="T2247" s="7"/>
      <c r="U2247" s="7"/>
      <c r="V2247" s="7"/>
      <c r="W2247" s="7"/>
      <c r="X2247" s="7"/>
      <c r="Y2247" s="7"/>
      <c r="Z2247" s="7"/>
      <c r="AA2247" s="7"/>
      <c r="AB2247" s="7"/>
      <c r="AC2247" s="7"/>
      <c r="AD2247" s="7"/>
      <c r="AE2247" s="7"/>
      <c r="AF2247" s="7"/>
    </row>
    <row r="2248" spans="1:32">
      <c r="A2248" s="8">
        <v>2247</v>
      </c>
      <c r="B2248" s="8" t="s">
        <v>8233</v>
      </c>
      <c r="C2248" s="8" t="s">
        <v>2</v>
      </c>
      <c r="D2248" s="8" t="s">
        <v>8233</v>
      </c>
      <c r="E2248" s="8" t="s">
        <v>1</v>
      </c>
      <c r="F2248" s="9" t="s">
        <v>8234</v>
      </c>
      <c r="G2248" s="9" t="s">
        <v>8235</v>
      </c>
      <c r="H2248" s="10">
        <f t="shared" si="5"/>
        <v>3</v>
      </c>
      <c r="I2248" s="11">
        <v>3</v>
      </c>
      <c r="J2248" s="11">
        <v>3.5</v>
      </c>
      <c r="K2248" s="11">
        <v>2.5</v>
      </c>
      <c r="L2248" s="11">
        <v>3</v>
      </c>
      <c r="M2248" s="11">
        <v>3.5</v>
      </c>
      <c r="N2248" s="11">
        <v>2.5</v>
      </c>
      <c r="O2248" s="11">
        <v>3</v>
      </c>
      <c r="P2248" s="11">
        <v>3.5</v>
      </c>
      <c r="Q2248" s="11">
        <v>2.5</v>
      </c>
      <c r="R2248" s="11">
        <v>3</v>
      </c>
      <c r="S2248" s="7"/>
      <c r="T2248" s="7"/>
      <c r="U2248" s="7"/>
      <c r="V2248" s="7"/>
      <c r="W2248" s="7"/>
      <c r="X2248" s="7"/>
      <c r="Y2248" s="7"/>
      <c r="Z2248" s="7"/>
      <c r="AA2248" s="7"/>
      <c r="AB2248" s="7"/>
      <c r="AC2248" s="7"/>
      <c r="AD2248" s="7"/>
      <c r="AE2248" s="7"/>
      <c r="AF2248" s="7"/>
    </row>
    <row r="2249" spans="1:32">
      <c r="A2249" s="8">
        <v>2248</v>
      </c>
      <c r="B2249" s="8" t="s">
        <v>8233</v>
      </c>
      <c r="C2249" s="8" t="s">
        <v>2</v>
      </c>
      <c r="D2249" s="8" t="s">
        <v>8233</v>
      </c>
      <c r="E2249" s="8" t="s">
        <v>2</v>
      </c>
      <c r="F2249" s="9" t="s">
        <v>8236</v>
      </c>
      <c r="G2249" s="9" t="s">
        <v>8237</v>
      </c>
      <c r="H2249" s="10">
        <f t="shared" si="5"/>
        <v>6.2</v>
      </c>
      <c r="I2249" s="11">
        <v>5.5</v>
      </c>
      <c r="J2249" s="11">
        <v>6</v>
      </c>
      <c r="K2249" s="11">
        <v>8</v>
      </c>
      <c r="L2249" s="11">
        <v>5.5</v>
      </c>
      <c r="M2249" s="11">
        <v>6</v>
      </c>
      <c r="N2249" s="11">
        <v>7</v>
      </c>
      <c r="O2249" s="11">
        <v>5.5</v>
      </c>
      <c r="P2249" s="11">
        <v>6</v>
      </c>
      <c r="Q2249" s="11">
        <v>7</v>
      </c>
      <c r="R2249" s="11">
        <v>5.5</v>
      </c>
      <c r="S2249" s="7"/>
      <c r="T2249" s="7"/>
      <c r="U2249" s="7"/>
      <c r="V2249" s="7"/>
      <c r="W2249" s="7"/>
      <c r="X2249" s="7"/>
      <c r="Y2249" s="7"/>
      <c r="Z2249" s="7"/>
      <c r="AA2249" s="7"/>
      <c r="AB2249" s="7"/>
      <c r="AC2249" s="7"/>
      <c r="AD2249" s="7"/>
      <c r="AE2249" s="7"/>
      <c r="AF2249" s="7"/>
    </row>
    <row r="2250" spans="1:32">
      <c r="A2250" s="8">
        <v>2249</v>
      </c>
      <c r="B2250" s="8" t="s">
        <v>1776</v>
      </c>
      <c r="C2250" s="8" t="s">
        <v>2</v>
      </c>
      <c r="D2250" s="8" t="s">
        <v>1778</v>
      </c>
      <c r="E2250" s="8" t="s">
        <v>2</v>
      </c>
      <c r="F2250" s="9" t="s">
        <v>1779</v>
      </c>
      <c r="G2250" s="9" t="s">
        <v>1780</v>
      </c>
      <c r="H2250" s="10">
        <f t="shared" si="5"/>
        <v>2.5</v>
      </c>
      <c r="I2250" s="11">
        <v>2.5</v>
      </c>
      <c r="J2250" s="11">
        <v>3</v>
      </c>
      <c r="K2250" s="11">
        <v>2</v>
      </c>
      <c r="L2250" s="11">
        <v>2.5</v>
      </c>
      <c r="M2250" s="11">
        <v>3</v>
      </c>
      <c r="N2250" s="11">
        <v>2</v>
      </c>
      <c r="O2250" s="11">
        <v>2.5</v>
      </c>
      <c r="P2250" s="11">
        <v>3</v>
      </c>
      <c r="Q2250" s="11">
        <v>2</v>
      </c>
      <c r="R2250" s="11">
        <v>2.5</v>
      </c>
      <c r="S2250" s="7"/>
      <c r="T2250" s="7"/>
      <c r="U2250" s="7"/>
      <c r="V2250" s="7"/>
      <c r="W2250" s="7"/>
      <c r="X2250" s="7"/>
      <c r="Y2250" s="7"/>
      <c r="Z2250" s="7"/>
      <c r="AA2250" s="7"/>
      <c r="AB2250" s="7"/>
      <c r="AC2250" s="7"/>
      <c r="AD2250" s="7"/>
      <c r="AE2250" s="7"/>
      <c r="AF2250" s="7"/>
    </row>
    <row r="2251" spans="1:32">
      <c r="A2251" s="8">
        <v>2250</v>
      </c>
      <c r="B2251" s="8" t="s">
        <v>1776</v>
      </c>
      <c r="C2251" s="8" t="s">
        <v>1</v>
      </c>
      <c r="D2251" s="8" t="s">
        <v>1781</v>
      </c>
      <c r="E2251" s="8" t="s">
        <v>1</v>
      </c>
      <c r="F2251" s="9" t="s">
        <v>1782</v>
      </c>
      <c r="G2251" s="9" t="s">
        <v>1783</v>
      </c>
      <c r="H2251" s="10">
        <f t="shared" si="5"/>
        <v>2</v>
      </c>
      <c r="I2251" s="11">
        <v>2</v>
      </c>
      <c r="J2251" s="11">
        <v>2.5</v>
      </c>
      <c r="K2251" s="11">
        <v>1.5</v>
      </c>
      <c r="L2251" s="11">
        <v>2</v>
      </c>
      <c r="M2251" s="11">
        <v>2.5</v>
      </c>
      <c r="N2251" s="11">
        <v>1.5</v>
      </c>
      <c r="O2251" s="11">
        <v>2</v>
      </c>
      <c r="P2251" s="11">
        <v>2.5</v>
      </c>
      <c r="Q2251" s="11">
        <v>1.5</v>
      </c>
      <c r="R2251" s="11">
        <v>2</v>
      </c>
      <c r="S2251" s="7"/>
      <c r="T2251" s="7"/>
      <c r="U2251" s="7"/>
      <c r="V2251" s="7"/>
      <c r="W2251" s="7"/>
      <c r="X2251" s="7"/>
      <c r="Y2251" s="7"/>
      <c r="Z2251" s="7"/>
      <c r="AA2251" s="7"/>
      <c r="AB2251" s="7"/>
      <c r="AC2251" s="7"/>
      <c r="AD2251" s="7"/>
      <c r="AE2251" s="7"/>
      <c r="AF2251" s="7"/>
    </row>
    <row r="2252" spans="1:32">
      <c r="A2252" s="8">
        <v>2251</v>
      </c>
      <c r="B2252" s="8" t="s">
        <v>1776</v>
      </c>
      <c r="C2252" s="8" t="s">
        <v>1</v>
      </c>
      <c r="D2252" s="8" t="s">
        <v>1787</v>
      </c>
      <c r="E2252" s="8" t="s">
        <v>1</v>
      </c>
      <c r="F2252" s="9" t="s">
        <v>1788</v>
      </c>
      <c r="G2252" s="9" t="s">
        <v>1789</v>
      </c>
      <c r="H2252" s="10">
        <f t="shared" si="5"/>
        <v>3</v>
      </c>
      <c r="I2252" s="11">
        <v>3</v>
      </c>
      <c r="J2252" s="11">
        <v>3.5</v>
      </c>
      <c r="K2252" s="11">
        <v>2.5</v>
      </c>
      <c r="L2252" s="11">
        <v>3</v>
      </c>
      <c r="M2252" s="11">
        <v>3.5</v>
      </c>
      <c r="N2252" s="11">
        <v>2.5</v>
      </c>
      <c r="O2252" s="11">
        <v>3</v>
      </c>
      <c r="P2252" s="11">
        <v>3.5</v>
      </c>
      <c r="Q2252" s="11">
        <v>2.5</v>
      </c>
      <c r="R2252" s="11">
        <v>3</v>
      </c>
      <c r="S2252" s="7"/>
      <c r="T2252" s="7"/>
      <c r="U2252" s="7"/>
      <c r="V2252" s="7"/>
      <c r="W2252" s="7"/>
      <c r="X2252" s="7"/>
      <c r="Y2252" s="7"/>
      <c r="Z2252" s="7"/>
      <c r="AA2252" s="7"/>
      <c r="AB2252" s="7"/>
      <c r="AC2252" s="7"/>
      <c r="AD2252" s="7"/>
      <c r="AE2252" s="7"/>
      <c r="AF2252" s="7"/>
    </row>
    <row r="2253" spans="1:32">
      <c r="A2253" s="8">
        <v>2252</v>
      </c>
      <c r="B2253" s="8" t="s">
        <v>3151</v>
      </c>
      <c r="C2253" s="8" t="s">
        <v>1</v>
      </c>
      <c r="D2253" s="8" t="s">
        <v>3152</v>
      </c>
      <c r="E2253" s="8" t="s">
        <v>1</v>
      </c>
      <c r="F2253" s="9" t="s">
        <v>3153</v>
      </c>
      <c r="G2253" s="9" t="s">
        <v>8238</v>
      </c>
      <c r="H2253" s="10">
        <f t="shared" si="5"/>
        <v>2</v>
      </c>
      <c r="I2253" s="11">
        <v>2</v>
      </c>
      <c r="J2253" s="11">
        <v>2.5</v>
      </c>
      <c r="K2253" s="11">
        <v>1.5</v>
      </c>
      <c r="L2253" s="11">
        <v>2</v>
      </c>
      <c r="M2253" s="11">
        <v>2.5</v>
      </c>
      <c r="N2253" s="11">
        <v>1.5</v>
      </c>
      <c r="O2253" s="11">
        <v>2</v>
      </c>
      <c r="P2253" s="11">
        <v>2.5</v>
      </c>
      <c r="Q2253" s="11">
        <v>1.5</v>
      </c>
      <c r="R2253" s="11">
        <v>2</v>
      </c>
      <c r="S2253" s="7"/>
      <c r="T2253" s="7"/>
      <c r="U2253" s="7"/>
      <c r="V2253" s="7"/>
      <c r="W2253" s="7"/>
      <c r="X2253" s="7"/>
      <c r="Y2253" s="7"/>
      <c r="Z2253" s="7"/>
      <c r="AA2253" s="7"/>
      <c r="AB2253" s="7"/>
      <c r="AC2253" s="7"/>
      <c r="AD2253" s="7"/>
      <c r="AE2253" s="7"/>
      <c r="AF2253" s="7"/>
    </row>
    <row r="2254" spans="1:32">
      <c r="A2254" s="8">
        <v>2253</v>
      </c>
      <c r="B2254" s="14" t="s">
        <v>4830</v>
      </c>
      <c r="C2254" s="14" t="s">
        <v>1</v>
      </c>
      <c r="D2254" s="14" t="s">
        <v>4830</v>
      </c>
      <c r="E2254" s="14" t="s">
        <v>1</v>
      </c>
      <c r="F2254" s="15" t="s">
        <v>4831</v>
      </c>
      <c r="G2254" s="15" t="s">
        <v>4832</v>
      </c>
      <c r="H2254" s="10">
        <f t="shared" si="5"/>
        <v>8.1</v>
      </c>
      <c r="I2254" s="11">
        <v>7.5</v>
      </c>
      <c r="J2254" s="11">
        <v>8</v>
      </c>
      <c r="K2254" s="11">
        <v>9</v>
      </c>
      <c r="L2254" s="11">
        <v>7.5</v>
      </c>
      <c r="M2254" s="11">
        <v>8</v>
      </c>
      <c r="N2254" s="11">
        <v>9</v>
      </c>
      <c r="O2254" s="11">
        <v>7.5</v>
      </c>
      <c r="P2254" s="11">
        <v>8</v>
      </c>
      <c r="Q2254" s="11">
        <v>9</v>
      </c>
      <c r="R2254" s="11">
        <v>7.5</v>
      </c>
      <c r="S2254" s="7"/>
      <c r="T2254" s="7"/>
      <c r="U2254" s="7"/>
      <c r="V2254" s="7"/>
      <c r="W2254" s="7"/>
      <c r="X2254" s="7"/>
      <c r="Y2254" s="7"/>
      <c r="Z2254" s="7"/>
      <c r="AA2254" s="7"/>
      <c r="AB2254" s="7"/>
      <c r="AC2254" s="7"/>
      <c r="AD2254" s="7"/>
      <c r="AE2254" s="7"/>
      <c r="AF2254" s="7"/>
    </row>
    <row r="2255" spans="1:32">
      <c r="A2255" s="8">
        <v>2254</v>
      </c>
      <c r="B2255" s="11" t="s">
        <v>4830</v>
      </c>
      <c r="C2255" s="11" t="s">
        <v>1</v>
      </c>
      <c r="D2255" s="11" t="s">
        <v>4830</v>
      </c>
      <c r="E2255" s="11" t="s">
        <v>1</v>
      </c>
      <c r="F2255" s="16" t="s">
        <v>6640</v>
      </c>
      <c r="G2255" s="16" t="s">
        <v>6641</v>
      </c>
      <c r="H2255" s="10">
        <f t="shared" si="5"/>
        <v>8.1</v>
      </c>
      <c r="I2255" s="11">
        <v>8</v>
      </c>
      <c r="J2255" s="11">
        <v>8.5</v>
      </c>
      <c r="K2255" s="11">
        <v>7.5</v>
      </c>
      <c r="L2255" s="11">
        <v>8</v>
      </c>
      <c r="M2255" s="11">
        <v>8.5</v>
      </c>
      <c r="N2255" s="11">
        <v>7.5</v>
      </c>
      <c r="O2255" s="11">
        <v>8</v>
      </c>
      <c r="P2255" s="11">
        <v>8.5</v>
      </c>
      <c r="Q2255" s="11">
        <v>7.5</v>
      </c>
      <c r="R2255" s="11">
        <v>9</v>
      </c>
      <c r="S2255" s="7"/>
      <c r="T2255" s="7"/>
      <c r="U2255" s="7"/>
      <c r="V2255" s="7"/>
      <c r="W2255" s="7"/>
      <c r="X2255" s="7"/>
      <c r="Y2255" s="7"/>
      <c r="Z2255" s="7"/>
      <c r="AA2255" s="7"/>
      <c r="AB2255" s="7"/>
      <c r="AC2255" s="7"/>
      <c r="AD2255" s="7"/>
      <c r="AE2255" s="7"/>
      <c r="AF2255" s="7"/>
    </row>
    <row r="2256" spans="1:32">
      <c r="A2256" s="8">
        <v>2255</v>
      </c>
      <c r="B2256" s="14" t="s">
        <v>4830</v>
      </c>
      <c r="C2256" s="14" t="s">
        <v>1</v>
      </c>
      <c r="D2256" s="14" t="s">
        <v>4830</v>
      </c>
      <c r="E2256" s="14" t="s">
        <v>1</v>
      </c>
      <c r="F2256" s="15" t="s">
        <v>4833</v>
      </c>
      <c r="G2256" s="15" t="s">
        <v>4834</v>
      </c>
      <c r="H2256" s="10">
        <f t="shared" si="5"/>
        <v>7</v>
      </c>
      <c r="I2256" s="11">
        <v>7</v>
      </c>
      <c r="J2256" s="11">
        <v>7.5</v>
      </c>
      <c r="K2256" s="11">
        <v>6.5</v>
      </c>
      <c r="L2256" s="11">
        <v>7</v>
      </c>
      <c r="M2256" s="11">
        <v>7.5</v>
      </c>
      <c r="N2256" s="11">
        <v>6.5</v>
      </c>
      <c r="O2256" s="11">
        <v>7</v>
      </c>
      <c r="P2256" s="11">
        <v>7.5</v>
      </c>
      <c r="Q2256" s="11">
        <v>6.5</v>
      </c>
      <c r="R2256" s="11">
        <v>7</v>
      </c>
      <c r="S2256" s="7"/>
      <c r="T2256" s="7"/>
      <c r="U2256" s="7"/>
      <c r="V2256" s="7"/>
      <c r="W2256" s="7"/>
      <c r="X2256" s="7"/>
      <c r="Y2256" s="7"/>
      <c r="Z2256" s="7"/>
      <c r="AA2256" s="7"/>
      <c r="AB2256" s="7"/>
      <c r="AC2256" s="7"/>
      <c r="AD2256" s="7"/>
      <c r="AE2256" s="7"/>
      <c r="AF2256" s="7"/>
    </row>
    <row r="2257" spans="1:32">
      <c r="A2257" s="8">
        <v>2256</v>
      </c>
      <c r="B2257" s="11" t="s">
        <v>4661</v>
      </c>
      <c r="C2257" s="11" t="s">
        <v>1</v>
      </c>
      <c r="D2257" s="11" t="s">
        <v>4661</v>
      </c>
      <c r="E2257" s="11" t="s">
        <v>1</v>
      </c>
      <c r="F2257" s="16" t="s">
        <v>6752</v>
      </c>
      <c r="G2257" s="16" t="s">
        <v>6753</v>
      </c>
      <c r="H2257" s="10">
        <f t="shared" si="5"/>
        <v>8.5</v>
      </c>
      <c r="I2257" s="11">
        <v>8.5</v>
      </c>
      <c r="J2257" s="11">
        <v>9</v>
      </c>
      <c r="K2257" s="11">
        <v>8</v>
      </c>
      <c r="L2257" s="11">
        <v>8.5</v>
      </c>
      <c r="M2257" s="11">
        <v>9</v>
      </c>
      <c r="N2257" s="11">
        <v>8</v>
      </c>
      <c r="O2257" s="11">
        <v>8.5</v>
      </c>
      <c r="P2257" s="11">
        <v>9</v>
      </c>
      <c r="Q2257" s="11">
        <v>8</v>
      </c>
      <c r="R2257" s="11">
        <v>8.5</v>
      </c>
      <c r="S2257" s="7"/>
      <c r="T2257" s="7"/>
      <c r="U2257" s="7"/>
      <c r="V2257" s="7"/>
      <c r="W2257" s="7"/>
      <c r="X2257" s="7"/>
      <c r="Y2257" s="7"/>
      <c r="Z2257" s="7"/>
      <c r="AA2257" s="7"/>
      <c r="AB2257" s="7"/>
      <c r="AC2257" s="7"/>
      <c r="AD2257" s="7"/>
      <c r="AE2257" s="7"/>
      <c r="AF2257" s="7"/>
    </row>
    <row r="2258" spans="1:32">
      <c r="A2258" s="8">
        <v>2257</v>
      </c>
      <c r="B2258" s="11" t="s">
        <v>4661</v>
      </c>
      <c r="C2258" s="11" t="s">
        <v>1</v>
      </c>
      <c r="D2258" s="11" t="s">
        <v>4569</v>
      </c>
      <c r="E2258" s="11" t="s">
        <v>1</v>
      </c>
      <c r="F2258" s="16" t="s">
        <v>6754</v>
      </c>
      <c r="G2258" s="16" t="s">
        <v>6755</v>
      </c>
      <c r="H2258" s="10">
        <f t="shared" si="5"/>
        <v>3</v>
      </c>
      <c r="I2258" s="11">
        <v>3.5</v>
      </c>
      <c r="J2258" s="11">
        <v>3</v>
      </c>
      <c r="K2258" s="11">
        <v>3</v>
      </c>
      <c r="L2258" s="11">
        <v>3.5</v>
      </c>
      <c r="M2258" s="11">
        <v>2</v>
      </c>
      <c r="N2258" s="11">
        <v>3</v>
      </c>
      <c r="O2258" s="11">
        <v>3.5</v>
      </c>
      <c r="P2258" s="11">
        <v>2</v>
      </c>
      <c r="Q2258" s="11">
        <v>3</v>
      </c>
      <c r="R2258" s="11">
        <v>3.5</v>
      </c>
      <c r="S2258" s="7"/>
      <c r="T2258" s="7"/>
      <c r="U2258" s="7"/>
      <c r="V2258" s="7"/>
      <c r="W2258" s="7"/>
      <c r="X2258" s="7"/>
      <c r="Y2258" s="7"/>
      <c r="Z2258" s="7"/>
      <c r="AA2258" s="7"/>
      <c r="AB2258" s="7"/>
      <c r="AC2258" s="7"/>
      <c r="AD2258" s="7"/>
      <c r="AE2258" s="7"/>
      <c r="AF2258" s="7"/>
    </row>
    <row r="2259" spans="1:32">
      <c r="A2259" s="8">
        <v>2258</v>
      </c>
      <c r="B2259" s="14" t="s">
        <v>4661</v>
      </c>
      <c r="C2259" s="14" t="s">
        <v>1</v>
      </c>
      <c r="D2259" s="14" t="s">
        <v>4569</v>
      </c>
      <c r="E2259" s="14" t="s">
        <v>1</v>
      </c>
      <c r="F2259" s="15" t="s">
        <v>4662</v>
      </c>
      <c r="G2259" s="15" t="s">
        <v>4663</v>
      </c>
      <c r="H2259" s="10">
        <f t="shared" si="5"/>
        <v>4</v>
      </c>
      <c r="I2259" s="11">
        <v>4</v>
      </c>
      <c r="J2259" s="11">
        <v>4.5</v>
      </c>
      <c r="K2259" s="11">
        <v>3.5</v>
      </c>
      <c r="L2259" s="11">
        <v>4</v>
      </c>
      <c r="M2259" s="11">
        <v>4.5</v>
      </c>
      <c r="N2259" s="11">
        <v>3.5</v>
      </c>
      <c r="O2259" s="11">
        <v>4</v>
      </c>
      <c r="P2259" s="11">
        <v>4.5</v>
      </c>
      <c r="Q2259" s="11">
        <v>3.5</v>
      </c>
      <c r="R2259" s="11">
        <v>4</v>
      </c>
      <c r="S2259" s="7"/>
      <c r="T2259" s="7"/>
      <c r="U2259" s="7"/>
      <c r="V2259" s="7"/>
      <c r="W2259" s="7"/>
      <c r="X2259" s="7"/>
      <c r="Y2259" s="7"/>
      <c r="Z2259" s="7"/>
      <c r="AA2259" s="7"/>
      <c r="AB2259" s="7"/>
      <c r="AC2259" s="7"/>
      <c r="AD2259" s="7"/>
      <c r="AE2259" s="7"/>
      <c r="AF2259" s="7"/>
    </row>
    <row r="2260" spans="1:32">
      <c r="A2260" s="8">
        <v>2259</v>
      </c>
      <c r="B2260" s="11" t="s">
        <v>4661</v>
      </c>
      <c r="C2260" s="11" t="s">
        <v>1</v>
      </c>
      <c r="D2260" s="11" t="s">
        <v>6579</v>
      </c>
      <c r="E2260" s="11" t="s">
        <v>1</v>
      </c>
      <c r="F2260" s="16" t="s">
        <v>6580</v>
      </c>
      <c r="G2260" s="16" t="s">
        <v>6581</v>
      </c>
      <c r="H2260" s="10">
        <f t="shared" si="5"/>
        <v>4.5</v>
      </c>
      <c r="I2260" s="11">
        <v>4.5</v>
      </c>
      <c r="J2260" s="11">
        <v>5</v>
      </c>
      <c r="K2260" s="11">
        <v>4</v>
      </c>
      <c r="L2260" s="11">
        <v>4.5</v>
      </c>
      <c r="M2260" s="11">
        <v>5</v>
      </c>
      <c r="N2260" s="11">
        <v>4</v>
      </c>
      <c r="O2260" s="11">
        <v>4.5</v>
      </c>
      <c r="P2260" s="11">
        <v>5</v>
      </c>
      <c r="Q2260" s="11">
        <v>4</v>
      </c>
      <c r="R2260" s="11">
        <v>4.5</v>
      </c>
      <c r="S2260" s="7"/>
      <c r="T2260" s="7"/>
      <c r="U2260" s="7"/>
      <c r="V2260" s="7"/>
      <c r="W2260" s="7"/>
      <c r="X2260" s="7"/>
      <c r="Y2260" s="7"/>
      <c r="Z2260" s="7"/>
      <c r="AA2260" s="7"/>
      <c r="AB2260" s="7"/>
      <c r="AC2260" s="7"/>
      <c r="AD2260" s="7"/>
      <c r="AE2260" s="7"/>
      <c r="AF2260" s="7"/>
    </row>
    <row r="2261" spans="1:32">
      <c r="A2261" s="8">
        <v>2260</v>
      </c>
      <c r="B2261" s="8" t="s">
        <v>1234</v>
      </c>
      <c r="C2261" s="8" t="s">
        <v>1</v>
      </c>
      <c r="D2261" s="8" t="s">
        <v>1235</v>
      </c>
      <c r="E2261" s="8" t="s">
        <v>1</v>
      </c>
      <c r="F2261" s="9" t="s">
        <v>1236</v>
      </c>
      <c r="G2261" s="9" t="s">
        <v>1237</v>
      </c>
      <c r="H2261" s="10">
        <f t="shared" si="5"/>
        <v>3</v>
      </c>
      <c r="I2261" s="11">
        <v>3</v>
      </c>
      <c r="J2261" s="11">
        <v>3.5</v>
      </c>
      <c r="K2261" s="11">
        <v>2.5</v>
      </c>
      <c r="L2261" s="11">
        <v>3</v>
      </c>
      <c r="M2261" s="11">
        <v>3.5</v>
      </c>
      <c r="N2261" s="11">
        <v>2.5</v>
      </c>
      <c r="O2261" s="11">
        <v>3</v>
      </c>
      <c r="P2261" s="11">
        <v>3.5</v>
      </c>
      <c r="Q2261" s="11">
        <v>2.5</v>
      </c>
      <c r="R2261" s="11">
        <v>3</v>
      </c>
      <c r="S2261" s="7"/>
      <c r="T2261" s="7"/>
      <c r="U2261" s="7"/>
      <c r="V2261" s="7"/>
      <c r="W2261" s="7"/>
      <c r="X2261" s="7"/>
      <c r="Y2261" s="7"/>
      <c r="Z2261" s="7"/>
      <c r="AA2261" s="7"/>
      <c r="AB2261" s="7"/>
      <c r="AC2261" s="7"/>
      <c r="AD2261" s="7"/>
      <c r="AE2261" s="7"/>
      <c r="AF2261" s="7"/>
    </row>
    <row r="2262" spans="1:32">
      <c r="A2262" s="8">
        <v>2261</v>
      </c>
      <c r="B2262" s="8" t="s">
        <v>2723</v>
      </c>
      <c r="C2262" s="8" t="s">
        <v>1</v>
      </c>
      <c r="D2262" s="8" t="s">
        <v>2724</v>
      </c>
      <c r="E2262" s="8" t="s">
        <v>1</v>
      </c>
      <c r="F2262" s="9" t="s">
        <v>2725</v>
      </c>
      <c r="G2262" s="9" t="s">
        <v>2726</v>
      </c>
      <c r="H2262" s="10">
        <f t="shared" si="5"/>
        <v>2</v>
      </c>
      <c r="I2262" s="11">
        <v>2</v>
      </c>
      <c r="J2262" s="11">
        <v>2.5</v>
      </c>
      <c r="K2262" s="11">
        <v>1.5</v>
      </c>
      <c r="L2262" s="11">
        <v>2</v>
      </c>
      <c r="M2262" s="11">
        <v>2.5</v>
      </c>
      <c r="N2262" s="11">
        <v>1.5</v>
      </c>
      <c r="O2262" s="11">
        <v>2</v>
      </c>
      <c r="P2262" s="11">
        <v>2.5</v>
      </c>
      <c r="Q2262" s="11">
        <v>1.5</v>
      </c>
      <c r="R2262" s="11">
        <v>2</v>
      </c>
      <c r="S2262" s="7"/>
      <c r="T2262" s="7"/>
      <c r="U2262" s="7"/>
      <c r="V2262" s="7"/>
      <c r="W2262" s="7"/>
      <c r="X2262" s="7"/>
      <c r="Y2262" s="7"/>
      <c r="Z2262" s="7"/>
      <c r="AA2262" s="7"/>
      <c r="AB2262" s="7"/>
      <c r="AC2262" s="7"/>
      <c r="AD2262" s="7"/>
      <c r="AE2262" s="7"/>
      <c r="AF2262" s="7"/>
    </row>
    <row r="2263" spans="1:32">
      <c r="A2263" s="8">
        <v>2262</v>
      </c>
      <c r="B2263" s="8" t="s">
        <v>2723</v>
      </c>
      <c r="C2263" s="8" t="s">
        <v>1</v>
      </c>
      <c r="D2263" s="8" t="s">
        <v>1057</v>
      </c>
      <c r="E2263" s="8" t="s">
        <v>1</v>
      </c>
      <c r="F2263" s="9" t="s">
        <v>2727</v>
      </c>
      <c r="G2263" s="9" t="s">
        <v>2728</v>
      </c>
      <c r="H2263" s="10">
        <f t="shared" si="5"/>
        <v>2</v>
      </c>
      <c r="I2263" s="11">
        <v>2</v>
      </c>
      <c r="J2263" s="11">
        <v>2.5</v>
      </c>
      <c r="K2263" s="11">
        <v>1.5</v>
      </c>
      <c r="L2263" s="11">
        <v>2</v>
      </c>
      <c r="M2263" s="11">
        <v>2.5</v>
      </c>
      <c r="N2263" s="11">
        <v>1.5</v>
      </c>
      <c r="O2263" s="11">
        <v>2</v>
      </c>
      <c r="P2263" s="11">
        <v>2.5</v>
      </c>
      <c r="Q2263" s="11">
        <v>1.5</v>
      </c>
      <c r="R2263" s="11">
        <v>2</v>
      </c>
      <c r="S2263" s="7"/>
      <c r="T2263" s="7"/>
      <c r="U2263" s="7"/>
      <c r="V2263" s="7"/>
      <c r="W2263" s="7"/>
      <c r="X2263" s="7"/>
      <c r="Y2263" s="7"/>
      <c r="Z2263" s="7"/>
      <c r="AA2263" s="7"/>
      <c r="AB2263" s="7"/>
      <c r="AC2263" s="7"/>
      <c r="AD2263" s="7"/>
      <c r="AE2263" s="7"/>
      <c r="AF2263" s="7"/>
    </row>
    <row r="2264" spans="1:32">
      <c r="A2264" s="8">
        <v>2263</v>
      </c>
      <c r="B2264" s="8" t="s">
        <v>2350</v>
      </c>
      <c r="C2264" s="8" t="s">
        <v>1</v>
      </c>
      <c r="D2264" s="8" t="s">
        <v>2990</v>
      </c>
      <c r="E2264" s="8" t="s">
        <v>1</v>
      </c>
      <c r="F2264" s="9" t="s">
        <v>3604</v>
      </c>
      <c r="G2264" s="9" t="s">
        <v>3605</v>
      </c>
      <c r="H2264" s="10">
        <f t="shared" si="5"/>
        <v>2.5</v>
      </c>
      <c r="I2264" s="11">
        <v>2.5</v>
      </c>
      <c r="J2264" s="11">
        <v>3</v>
      </c>
      <c r="K2264" s="11">
        <v>2</v>
      </c>
      <c r="L2264" s="11">
        <v>2.5</v>
      </c>
      <c r="M2264" s="11">
        <v>3</v>
      </c>
      <c r="N2264" s="11">
        <v>2</v>
      </c>
      <c r="O2264" s="11">
        <v>2.5</v>
      </c>
      <c r="P2264" s="11">
        <v>3</v>
      </c>
      <c r="Q2264" s="11">
        <v>2</v>
      </c>
      <c r="R2264" s="11">
        <v>2.5</v>
      </c>
      <c r="S2264" s="7"/>
      <c r="T2264" s="7"/>
      <c r="U2264" s="7"/>
      <c r="V2264" s="7"/>
      <c r="W2264" s="7"/>
      <c r="X2264" s="7"/>
      <c r="Y2264" s="7"/>
      <c r="Z2264" s="7"/>
      <c r="AA2264" s="7"/>
      <c r="AB2264" s="7"/>
      <c r="AC2264" s="7"/>
      <c r="AD2264" s="7"/>
      <c r="AE2264" s="7"/>
      <c r="AF2264" s="7"/>
    </row>
    <row r="2265" spans="1:32">
      <c r="A2265" s="8">
        <v>2264</v>
      </c>
      <c r="B2265" s="8" t="s">
        <v>2350</v>
      </c>
      <c r="C2265" s="8" t="s">
        <v>1</v>
      </c>
      <c r="D2265" s="8" t="s">
        <v>2351</v>
      </c>
      <c r="E2265" s="8" t="s">
        <v>1</v>
      </c>
      <c r="F2265" s="9" t="s">
        <v>2352</v>
      </c>
      <c r="G2265" s="9" t="s">
        <v>2353</v>
      </c>
      <c r="H2265" s="10">
        <f t="shared" si="5"/>
        <v>4.5</v>
      </c>
      <c r="I2265" s="11">
        <v>4.5</v>
      </c>
      <c r="J2265" s="11">
        <v>5</v>
      </c>
      <c r="K2265" s="11">
        <v>4</v>
      </c>
      <c r="L2265" s="11">
        <v>4.5</v>
      </c>
      <c r="M2265" s="11">
        <v>5</v>
      </c>
      <c r="N2265" s="11">
        <v>4</v>
      </c>
      <c r="O2265" s="11">
        <v>4.5</v>
      </c>
      <c r="P2265" s="11">
        <v>5</v>
      </c>
      <c r="Q2265" s="11">
        <v>4</v>
      </c>
      <c r="R2265" s="11">
        <v>4.5</v>
      </c>
      <c r="S2265" s="7"/>
      <c r="T2265" s="7"/>
      <c r="U2265" s="7"/>
      <c r="V2265" s="7"/>
      <c r="W2265" s="7"/>
      <c r="X2265" s="7"/>
      <c r="Y2265" s="7"/>
      <c r="Z2265" s="7"/>
      <c r="AA2265" s="7"/>
      <c r="AB2265" s="7"/>
      <c r="AC2265" s="7"/>
      <c r="AD2265" s="7"/>
      <c r="AE2265" s="7"/>
      <c r="AF2265" s="7"/>
    </row>
    <row r="2266" spans="1:32">
      <c r="A2266" s="8">
        <v>2265</v>
      </c>
      <c r="B2266" s="8" t="s">
        <v>739</v>
      </c>
      <c r="C2266" s="8" t="s">
        <v>1</v>
      </c>
      <c r="D2266" s="8" t="s">
        <v>2032</v>
      </c>
      <c r="E2266" s="8" t="s">
        <v>1</v>
      </c>
      <c r="F2266" s="9" t="s">
        <v>2033</v>
      </c>
      <c r="G2266" s="9" t="s">
        <v>2034</v>
      </c>
      <c r="H2266" s="10">
        <f t="shared" si="5"/>
        <v>2.5</v>
      </c>
      <c r="I2266" s="11">
        <v>2.5</v>
      </c>
      <c r="J2266" s="11">
        <v>3</v>
      </c>
      <c r="K2266" s="11">
        <v>2</v>
      </c>
      <c r="L2266" s="11">
        <v>2.5</v>
      </c>
      <c r="M2266" s="11">
        <v>3</v>
      </c>
      <c r="N2266" s="11">
        <v>2</v>
      </c>
      <c r="O2266" s="11">
        <v>2.5</v>
      </c>
      <c r="P2266" s="11">
        <v>3</v>
      </c>
      <c r="Q2266" s="11">
        <v>2</v>
      </c>
      <c r="R2266" s="11">
        <v>2.5</v>
      </c>
      <c r="S2266" s="7"/>
      <c r="T2266" s="7"/>
      <c r="U2266" s="7"/>
      <c r="V2266" s="7"/>
      <c r="W2266" s="7"/>
      <c r="X2266" s="7"/>
      <c r="Y2266" s="7"/>
      <c r="Z2266" s="7"/>
      <c r="AA2266" s="7"/>
      <c r="AB2266" s="7"/>
      <c r="AC2266" s="7"/>
      <c r="AD2266" s="7"/>
      <c r="AE2266" s="7"/>
      <c r="AF2266" s="7"/>
    </row>
    <row r="2267" spans="1:32">
      <c r="A2267" s="8">
        <v>2266</v>
      </c>
      <c r="B2267" s="8" t="s">
        <v>739</v>
      </c>
      <c r="C2267" s="8" t="s">
        <v>1</v>
      </c>
      <c r="D2267" s="8" t="s">
        <v>739</v>
      </c>
      <c r="E2267" s="8" t="s">
        <v>1</v>
      </c>
      <c r="F2267" s="9" t="s">
        <v>8239</v>
      </c>
      <c r="G2267" s="9" t="s">
        <v>8240</v>
      </c>
      <c r="H2267" s="10">
        <f t="shared" si="5"/>
        <v>5</v>
      </c>
      <c r="I2267" s="11">
        <v>5</v>
      </c>
      <c r="J2267" s="11">
        <v>5.5</v>
      </c>
      <c r="K2267" s="11">
        <v>4.5</v>
      </c>
      <c r="L2267" s="11">
        <v>5</v>
      </c>
      <c r="M2267" s="11">
        <v>5.5</v>
      </c>
      <c r="N2267" s="11">
        <v>4.5</v>
      </c>
      <c r="O2267" s="11">
        <v>5</v>
      </c>
      <c r="P2267" s="11">
        <v>5.5</v>
      </c>
      <c r="Q2267" s="11">
        <v>4.5</v>
      </c>
      <c r="R2267" s="11">
        <v>5</v>
      </c>
      <c r="S2267" s="7"/>
      <c r="T2267" s="7"/>
      <c r="U2267" s="7"/>
      <c r="V2267" s="7"/>
      <c r="W2267" s="7"/>
      <c r="X2267" s="7"/>
      <c r="Y2267" s="7"/>
      <c r="Z2267" s="7"/>
      <c r="AA2267" s="7"/>
      <c r="AB2267" s="7"/>
      <c r="AC2267" s="7"/>
      <c r="AD2267" s="7"/>
      <c r="AE2267" s="7"/>
      <c r="AF2267" s="7"/>
    </row>
    <row r="2268" spans="1:32">
      <c r="A2268" s="8">
        <v>2267</v>
      </c>
      <c r="B2268" s="8" t="s">
        <v>739</v>
      </c>
      <c r="C2268" s="8" t="s">
        <v>1</v>
      </c>
      <c r="D2268" s="8" t="s">
        <v>739</v>
      </c>
      <c r="E2268" s="8" t="s">
        <v>1</v>
      </c>
      <c r="F2268" s="9" t="s">
        <v>8241</v>
      </c>
      <c r="G2268" s="9" t="s">
        <v>8242</v>
      </c>
      <c r="H2268" s="10">
        <f t="shared" si="5"/>
        <v>6.1</v>
      </c>
      <c r="I2268" s="11">
        <v>5.5</v>
      </c>
      <c r="J2268" s="11">
        <v>6</v>
      </c>
      <c r="K2268" s="11">
        <v>6</v>
      </c>
      <c r="L2268" s="11">
        <v>5.5</v>
      </c>
      <c r="M2268" s="11">
        <v>6</v>
      </c>
      <c r="N2268" s="11">
        <v>7</v>
      </c>
      <c r="O2268" s="11">
        <v>5.5</v>
      </c>
      <c r="P2268" s="11">
        <v>6</v>
      </c>
      <c r="Q2268" s="11">
        <v>8</v>
      </c>
      <c r="R2268" s="11">
        <v>5.5</v>
      </c>
      <c r="S2268" s="7"/>
      <c r="T2268" s="7"/>
      <c r="U2268" s="7"/>
      <c r="V2268" s="7"/>
      <c r="W2268" s="7"/>
      <c r="X2268" s="7"/>
      <c r="Y2268" s="7"/>
      <c r="Z2268" s="7"/>
      <c r="AA2268" s="7"/>
      <c r="AB2268" s="7"/>
      <c r="AC2268" s="7"/>
      <c r="AD2268" s="7"/>
      <c r="AE2268" s="7"/>
      <c r="AF2268" s="7"/>
    </row>
    <row r="2269" spans="1:32">
      <c r="A2269" s="8">
        <v>2268</v>
      </c>
      <c r="B2269" s="8" t="s">
        <v>1429</v>
      </c>
      <c r="C2269" s="8" t="s">
        <v>19</v>
      </c>
      <c r="D2269" s="8" t="s">
        <v>1430</v>
      </c>
      <c r="E2269" s="8" t="s">
        <v>19</v>
      </c>
      <c r="F2269" s="9" t="s">
        <v>1431</v>
      </c>
      <c r="G2269" s="9" t="s">
        <v>1432</v>
      </c>
      <c r="H2269" s="10">
        <f t="shared" si="5"/>
        <v>4</v>
      </c>
      <c r="I2269" s="11">
        <v>4</v>
      </c>
      <c r="J2269" s="11">
        <v>4.5</v>
      </c>
      <c r="K2269" s="11">
        <v>3.5</v>
      </c>
      <c r="L2269" s="11">
        <v>4</v>
      </c>
      <c r="M2269" s="11">
        <v>4.5</v>
      </c>
      <c r="N2269" s="11">
        <v>3.5</v>
      </c>
      <c r="O2269" s="11">
        <v>4</v>
      </c>
      <c r="P2269" s="11">
        <v>4.5</v>
      </c>
      <c r="Q2269" s="11">
        <v>3.5</v>
      </c>
      <c r="R2269" s="11">
        <v>4</v>
      </c>
      <c r="S2269" s="7"/>
      <c r="T2269" s="7"/>
      <c r="U2269" s="7"/>
      <c r="V2269" s="7"/>
      <c r="W2269" s="7"/>
      <c r="X2269" s="7"/>
      <c r="Y2269" s="7"/>
      <c r="Z2269" s="7"/>
      <c r="AA2269" s="7"/>
      <c r="AB2269" s="7"/>
      <c r="AC2269" s="7"/>
      <c r="AD2269" s="7"/>
      <c r="AE2269" s="7"/>
      <c r="AF2269" s="7"/>
    </row>
    <row r="2270" spans="1:32">
      <c r="A2270" s="8">
        <v>2269</v>
      </c>
      <c r="B2270" s="8" t="s">
        <v>2035</v>
      </c>
      <c r="C2270" s="8" t="s">
        <v>1</v>
      </c>
      <c r="D2270" s="8" t="s">
        <v>2036</v>
      </c>
      <c r="E2270" s="8" t="s">
        <v>19</v>
      </c>
      <c r="F2270" s="9" t="s">
        <v>2037</v>
      </c>
      <c r="G2270" s="9" t="s">
        <v>2038</v>
      </c>
      <c r="H2270" s="10">
        <f t="shared" si="5"/>
        <v>2.95</v>
      </c>
      <c r="I2270" s="11">
        <v>2</v>
      </c>
      <c r="J2270" s="11">
        <v>3</v>
      </c>
      <c r="K2270" s="11">
        <v>3</v>
      </c>
      <c r="L2270" s="11">
        <v>3.5</v>
      </c>
      <c r="M2270" s="11">
        <v>1</v>
      </c>
      <c r="N2270" s="11">
        <v>3</v>
      </c>
      <c r="O2270" s="11">
        <v>3.5</v>
      </c>
      <c r="P2270" s="11">
        <v>4</v>
      </c>
      <c r="Q2270" s="11">
        <v>3</v>
      </c>
      <c r="R2270" s="11">
        <v>3.5</v>
      </c>
      <c r="S2270" s="7"/>
      <c r="T2270" s="7"/>
      <c r="U2270" s="7"/>
      <c r="V2270" s="7"/>
      <c r="W2270" s="7"/>
      <c r="X2270" s="7"/>
      <c r="Y2270" s="7"/>
      <c r="Z2270" s="7"/>
      <c r="AA2270" s="7"/>
      <c r="AB2270" s="7"/>
      <c r="AC2270" s="7"/>
      <c r="AD2270" s="7"/>
      <c r="AE2270" s="7"/>
      <c r="AF2270" s="7"/>
    </row>
    <row r="2271" spans="1:32">
      <c r="A2271" s="8">
        <v>2270</v>
      </c>
      <c r="B2271" s="17" t="s">
        <v>4354</v>
      </c>
      <c r="C2271" s="17" t="s">
        <v>1</v>
      </c>
      <c r="D2271" s="17" t="s">
        <v>4354</v>
      </c>
      <c r="E2271" s="17" t="s">
        <v>1</v>
      </c>
      <c r="F2271" s="18" t="s">
        <v>4358</v>
      </c>
      <c r="G2271" s="18" t="s">
        <v>4359</v>
      </c>
      <c r="H2271" s="10">
        <f t="shared" si="5"/>
        <v>8.1</v>
      </c>
      <c r="I2271" s="11">
        <v>8</v>
      </c>
      <c r="J2271" s="11">
        <v>8.5</v>
      </c>
      <c r="K2271" s="11">
        <v>7.5</v>
      </c>
      <c r="L2271" s="11">
        <v>8</v>
      </c>
      <c r="M2271" s="11">
        <v>8.5</v>
      </c>
      <c r="N2271" s="11">
        <v>7.5</v>
      </c>
      <c r="O2271" s="11">
        <v>8</v>
      </c>
      <c r="P2271" s="11">
        <v>8.5</v>
      </c>
      <c r="Q2271" s="11">
        <v>7.5</v>
      </c>
      <c r="R2271" s="11">
        <v>9</v>
      </c>
      <c r="S2271" s="7"/>
      <c r="T2271" s="7"/>
      <c r="U2271" s="7"/>
      <c r="V2271" s="7"/>
      <c r="W2271" s="7"/>
      <c r="X2271" s="7"/>
      <c r="Y2271" s="7"/>
      <c r="Z2271" s="7"/>
      <c r="AA2271" s="7"/>
      <c r="AB2271" s="7"/>
      <c r="AC2271" s="7"/>
      <c r="AD2271" s="7"/>
      <c r="AE2271" s="7"/>
      <c r="AF2271" s="7"/>
    </row>
    <row r="2272" spans="1:32">
      <c r="A2272" s="8">
        <v>2271</v>
      </c>
      <c r="B2272" s="17" t="s">
        <v>4354</v>
      </c>
      <c r="C2272" s="17" t="s">
        <v>1</v>
      </c>
      <c r="D2272" s="17" t="s">
        <v>4355</v>
      </c>
      <c r="E2272" s="17" t="s">
        <v>1</v>
      </c>
      <c r="F2272" s="18" t="s">
        <v>4356</v>
      </c>
      <c r="G2272" s="18" t="s">
        <v>4357</v>
      </c>
      <c r="H2272" s="10">
        <f t="shared" si="5"/>
        <v>4.5</v>
      </c>
      <c r="I2272" s="11">
        <v>4.5</v>
      </c>
      <c r="J2272" s="11">
        <v>5</v>
      </c>
      <c r="K2272" s="11">
        <v>4</v>
      </c>
      <c r="L2272" s="11">
        <v>4.5</v>
      </c>
      <c r="M2272" s="11">
        <v>5</v>
      </c>
      <c r="N2272" s="11">
        <v>4</v>
      </c>
      <c r="O2272" s="11">
        <v>4.5</v>
      </c>
      <c r="P2272" s="11">
        <v>5</v>
      </c>
      <c r="Q2272" s="11">
        <v>4</v>
      </c>
      <c r="R2272" s="11">
        <v>4.5</v>
      </c>
      <c r="S2272" s="7"/>
      <c r="T2272" s="7"/>
      <c r="U2272" s="7"/>
      <c r="V2272" s="7"/>
      <c r="W2272" s="7"/>
      <c r="X2272" s="7"/>
      <c r="Y2272" s="7"/>
      <c r="Z2272" s="7"/>
      <c r="AA2272" s="7"/>
      <c r="AB2272" s="7"/>
      <c r="AC2272" s="7"/>
      <c r="AD2272" s="7"/>
      <c r="AE2272" s="7"/>
      <c r="AF2272" s="7"/>
    </row>
    <row r="2273" spans="1:32">
      <c r="A2273" s="8">
        <v>2272</v>
      </c>
      <c r="B2273" s="8" t="s">
        <v>1424</v>
      </c>
      <c r="C2273" s="8" t="s">
        <v>1</v>
      </c>
      <c r="D2273" s="8" t="s">
        <v>939</v>
      </c>
      <c r="E2273" s="8" t="s">
        <v>1</v>
      </c>
      <c r="F2273" s="9" t="s">
        <v>1427</v>
      </c>
      <c r="G2273" s="9" t="s">
        <v>1428</v>
      </c>
      <c r="H2273" s="10">
        <f t="shared" si="5"/>
        <v>3</v>
      </c>
      <c r="I2273" s="11">
        <v>3</v>
      </c>
      <c r="J2273" s="11">
        <v>3.5</v>
      </c>
      <c r="K2273" s="11">
        <v>2.5</v>
      </c>
      <c r="L2273" s="11">
        <v>3</v>
      </c>
      <c r="M2273" s="11">
        <v>3.5</v>
      </c>
      <c r="N2273" s="11">
        <v>2.5</v>
      </c>
      <c r="O2273" s="11">
        <v>3</v>
      </c>
      <c r="P2273" s="11">
        <v>3.5</v>
      </c>
      <c r="Q2273" s="11">
        <v>2.5</v>
      </c>
      <c r="R2273" s="11">
        <v>3</v>
      </c>
      <c r="S2273" s="7"/>
      <c r="T2273" s="7"/>
      <c r="U2273" s="7"/>
      <c r="V2273" s="7"/>
      <c r="W2273" s="7"/>
      <c r="X2273" s="7"/>
      <c r="Y2273" s="7"/>
      <c r="Z2273" s="7"/>
      <c r="AA2273" s="7"/>
      <c r="AB2273" s="7"/>
      <c r="AC2273" s="7"/>
      <c r="AD2273" s="7"/>
      <c r="AE2273" s="7"/>
      <c r="AF2273" s="7"/>
    </row>
    <row r="2274" spans="1:32">
      <c r="A2274" s="8">
        <v>2273</v>
      </c>
      <c r="B2274" s="8" t="s">
        <v>1424</v>
      </c>
      <c r="C2274" s="8" t="s">
        <v>1</v>
      </c>
      <c r="D2274" s="8" t="s">
        <v>1424</v>
      </c>
      <c r="E2274" s="8" t="s">
        <v>1</v>
      </c>
      <c r="F2274" s="9" t="s">
        <v>1425</v>
      </c>
      <c r="G2274" s="9" t="s">
        <v>1426</v>
      </c>
      <c r="H2274" s="10">
        <f t="shared" si="5"/>
        <v>8.1</v>
      </c>
      <c r="I2274" s="11">
        <v>7.5</v>
      </c>
      <c r="J2274" s="11">
        <v>8</v>
      </c>
      <c r="K2274" s="11">
        <v>9</v>
      </c>
      <c r="L2274" s="11">
        <v>7.5</v>
      </c>
      <c r="M2274" s="11">
        <v>8</v>
      </c>
      <c r="N2274" s="11">
        <v>9</v>
      </c>
      <c r="O2274" s="11">
        <v>7.5</v>
      </c>
      <c r="P2274" s="11">
        <v>8</v>
      </c>
      <c r="Q2274" s="11">
        <v>9</v>
      </c>
      <c r="R2274" s="11">
        <v>7.5</v>
      </c>
      <c r="S2274" s="7"/>
      <c r="T2274" s="7"/>
      <c r="U2274" s="7"/>
      <c r="V2274" s="7"/>
      <c r="W2274" s="7"/>
      <c r="X2274" s="7"/>
      <c r="Y2274" s="7"/>
      <c r="Z2274" s="7"/>
      <c r="AA2274" s="7"/>
      <c r="AB2274" s="7"/>
      <c r="AC2274" s="7"/>
      <c r="AD2274" s="7"/>
      <c r="AE2274" s="7"/>
      <c r="AF2274" s="7"/>
    </row>
    <row r="2275" spans="1:32">
      <c r="A2275" s="8">
        <v>2274</v>
      </c>
      <c r="B2275" s="8" t="s">
        <v>6586</v>
      </c>
      <c r="C2275" s="8" t="s">
        <v>19</v>
      </c>
      <c r="D2275" s="8" t="s">
        <v>6585</v>
      </c>
      <c r="E2275" s="8" t="s">
        <v>19</v>
      </c>
      <c r="F2275" s="9" t="s">
        <v>8243</v>
      </c>
      <c r="G2275" s="9" t="s">
        <v>8244</v>
      </c>
      <c r="H2275" s="10">
        <f t="shared" si="5"/>
        <v>4.5</v>
      </c>
      <c r="I2275" s="11">
        <v>4.5</v>
      </c>
      <c r="J2275" s="11">
        <v>5</v>
      </c>
      <c r="K2275" s="11">
        <v>4</v>
      </c>
      <c r="L2275" s="11">
        <v>4.5</v>
      </c>
      <c r="M2275" s="11">
        <v>5</v>
      </c>
      <c r="N2275" s="11">
        <v>4</v>
      </c>
      <c r="O2275" s="11">
        <v>4.5</v>
      </c>
      <c r="P2275" s="11">
        <v>5</v>
      </c>
      <c r="Q2275" s="11">
        <v>4</v>
      </c>
      <c r="R2275" s="11">
        <v>4.5</v>
      </c>
      <c r="S2275" s="7"/>
      <c r="T2275" s="7"/>
      <c r="U2275" s="7"/>
      <c r="V2275" s="7"/>
      <c r="W2275" s="7"/>
      <c r="X2275" s="7"/>
      <c r="Y2275" s="7"/>
      <c r="Z2275" s="7"/>
      <c r="AA2275" s="7"/>
      <c r="AB2275" s="7"/>
      <c r="AC2275" s="7"/>
      <c r="AD2275" s="7"/>
      <c r="AE2275" s="7"/>
      <c r="AF2275" s="7"/>
    </row>
    <row r="2276" spans="1:32">
      <c r="A2276" s="8">
        <v>2275</v>
      </c>
      <c r="B2276" s="8" t="s">
        <v>1349</v>
      </c>
      <c r="C2276" s="8" t="s">
        <v>1</v>
      </c>
      <c r="D2276" s="8" t="s">
        <v>2895</v>
      </c>
      <c r="E2276" s="8" t="s">
        <v>19</v>
      </c>
      <c r="F2276" s="9" t="s">
        <v>2896</v>
      </c>
      <c r="G2276" s="9" t="s">
        <v>2897</v>
      </c>
      <c r="H2276" s="10">
        <f t="shared" si="5"/>
        <v>4.5</v>
      </c>
      <c r="I2276" s="11">
        <v>4.5</v>
      </c>
      <c r="J2276" s="11">
        <v>5</v>
      </c>
      <c r="K2276" s="11">
        <v>4</v>
      </c>
      <c r="L2276" s="11">
        <v>4.5</v>
      </c>
      <c r="M2276" s="11">
        <v>5</v>
      </c>
      <c r="N2276" s="11">
        <v>4</v>
      </c>
      <c r="O2276" s="11">
        <v>4.5</v>
      </c>
      <c r="P2276" s="11">
        <v>5</v>
      </c>
      <c r="Q2276" s="11">
        <v>4</v>
      </c>
      <c r="R2276" s="11">
        <v>4.5</v>
      </c>
      <c r="S2276" s="7"/>
      <c r="T2276" s="7"/>
      <c r="U2276" s="7"/>
      <c r="V2276" s="7"/>
      <c r="W2276" s="7"/>
      <c r="X2276" s="7"/>
      <c r="Y2276" s="7"/>
      <c r="Z2276" s="7"/>
      <c r="AA2276" s="7"/>
      <c r="AB2276" s="7"/>
      <c r="AC2276" s="7"/>
      <c r="AD2276" s="7"/>
      <c r="AE2276" s="7"/>
      <c r="AF2276" s="7"/>
    </row>
    <row r="2277" spans="1:32">
      <c r="A2277" s="8">
        <v>2276</v>
      </c>
      <c r="B2277" s="8" t="s">
        <v>1349</v>
      </c>
      <c r="C2277" s="8" t="s">
        <v>1</v>
      </c>
      <c r="D2277" s="8" t="s">
        <v>2892</v>
      </c>
      <c r="E2277" s="8" t="s">
        <v>1</v>
      </c>
      <c r="F2277" s="9" t="s">
        <v>2893</v>
      </c>
      <c r="G2277" s="9" t="s">
        <v>2894</v>
      </c>
      <c r="H2277" s="10">
        <f t="shared" si="5"/>
        <v>2</v>
      </c>
      <c r="I2277" s="11">
        <v>2</v>
      </c>
      <c r="J2277" s="11">
        <v>2.5</v>
      </c>
      <c r="K2277" s="11">
        <v>1.5</v>
      </c>
      <c r="L2277" s="11">
        <v>2</v>
      </c>
      <c r="M2277" s="11">
        <v>2.5</v>
      </c>
      <c r="N2277" s="11">
        <v>1.5</v>
      </c>
      <c r="O2277" s="11">
        <v>2</v>
      </c>
      <c r="P2277" s="11">
        <v>2.5</v>
      </c>
      <c r="Q2277" s="11">
        <v>1.5</v>
      </c>
      <c r="R2277" s="11">
        <v>2</v>
      </c>
      <c r="S2277" s="7"/>
      <c r="T2277" s="7"/>
      <c r="U2277" s="7"/>
      <c r="V2277" s="7"/>
      <c r="W2277" s="7"/>
      <c r="X2277" s="7"/>
      <c r="Y2277" s="7"/>
      <c r="Z2277" s="7"/>
      <c r="AA2277" s="7"/>
      <c r="AB2277" s="7"/>
      <c r="AC2277" s="7"/>
      <c r="AD2277" s="7"/>
      <c r="AE2277" s="7"/>
      <c r="AF2277" s="7"/>
    </row>
    <row r="2278" spans="1:32">
      <c r="A2278" s="8">
        <v>2277</v>
      </c>
      <c r="B2278" s="8" t="s">
        <v>1349</v>
      </c>
      <c r="C2278" s="8" t="s">
        <v>1</v>
      </c>
      <c r="D2278" s="8" t="s">
        <v>198</v>
      </c>
      <c r="E2278" s="8" t="s">
        <v>1</v>
      </c>
      <c r="F2278" s="9" t="s">
        <v>2890</v>
      </c>
      <c r="G2278" s="9" t="s">
        <v>2891</v>
      </c>
      <c r="H2278" s="10">
        <f t="shared" si="5"/>
        <v>3</v>
      </c>
      <c r="I2278" s="11">
        <v>3</v>
      </c>
      <c r="J2278" s="11">
        <v>3.5</v>
      </c>
      <c r="K2278" s="11">
        <v>2.5</v>
      </c>
      <c r="L2278" s="11">
        <v>3</v>
      </c>
      <c r="M2278" s="11">
        <v>3.5</v>
      </c>
      <c r="N2278" s="11">
        <v>2.5</v>
      </c>
      <c r="O2278" s="11">
        <v>3</v>
      </c>
      <c r="P2278" s="11">
        <v>3.5</v>
      </c>
      <c r="Q2278" s="11">
        <v>2.5</v>
      </c>
      <c r="R2278" s="11">
        <v>3</v>
      </c>
      <c r="S2278" s="7"/>
      <c r="T2278" s="7"/>
      <c r="U2278" s="7"/>
      <c r="V2278" s="7"/>
      <c r="W2278" s="7"/>
      <c r="X2278" s="7"/>
      <c r="Y2278" s="7"/>
      <c r="Z2278" s="7"/>
      <c r="AA2278" s="7"/>
      <c r="AB2278" s="7"/>
      <c r="AC2278" s="7"/>
      <c r="AD2278" s="7"/>
      <c r="AE2278" s="7"/>
      <c r="AF2278" s="7"/>
    </row>
    <row r="2279" spans="1:32">
      <c r="A2279" s="8">
        <v>2278</v>
      </c>
      <c r="B2279" s="8" t="s">
        <v>1614</v>
      </c>
      <c r="C2279" s="8" t="s">
        <v>1</v>
      </c>
      <c r="D2279" s="8" t="s">
        <v>1618</v>
      </c>
      <c r="E2279" s="8" t="s">
        <v>1</v>
      </c>
      <c r="F2279" s="9" t="s">
        <v>2673</v>
      </c>
      <c r="G2279" s="9" t="s">
        <v>2674</v>
      </c>
      <c r="H2279" s="10">
        <f t="shared" si="5"/>
        <v>2.95</v>
      </c>
      <c r="I2279" s="11">
        <v>2</v>
      </c>
      <c r="J2279" s="11">
        <v>3</v>
      </c>
      <c r="K2279" s="11">
        <v>3</v>
      </c>
      <c r="L2279" s="11">
        <v>3.5</v>
      </c>
      <c r="M2279" s="11">
        <v>1</v>
      </c>
      <c r="N2279" s="11">
        <v>3</v>
      </c>
      <c r="O2279" s="11">
        <v>3.5</v>
      </c>
      <c r="P2279" s="11">
        <v>4</v>
      </c>
      <c r="Q2279" s="11">
        <v>3</v>
      </c>
      <c r="R2279" s="11">
        <v>3.5</v>
      </c>
      <c r="S2279" s="7"/>
      <c r="T2279" s="7"/>
      <c r="U2279" s="7"/>
      <c r="V2279" s="7"/>
      <c r="W2279" s="7"/>
      <c r="X2279" s="7"/>
      <c r="Y2279" s="7"/>
      <c r="Z2279" s="7"/>
      <c r="AA2279" s="7"/>
      <c r="AB2279" s="7"/>
      <c r="AC2279" s="7"/>
      <c r="AD2279" s="7"/>
      <c r="AE2279" s="7"/>
      <c r="AF2279" s="7"/>
    </row>
    <row r="2280" spans="1:32">
      <c r="A2280" s="8">
        <v>2279</v>
      </c>
      <c r="B2280" s="8" t="s">
        <v>1614</v>
      </c>
      <c r="C2280" s="8" t="s">
        <v>1</v>
      </c>
      <c r="D2280" s="8" t="s">
        <v>2011</v>
      </c>
      <c r="E2280" s="8" t="s">
        <v>19</v>
      </c>
      <c r="F2280" s="9" t="s">
        <v>2675</v>
      </c>
      <c r="G2280" s="9" t="s">
        <v>2676</v>
      </c>
      <c r="H2280" s="10">
        <f t="shared" si="5"/>
        <v>3</v>
      </c>
      <c r="I2280" s="11">
        <v>3</v>
      </c>
      <c r="J2280" s="11">
        <v>3.5</v>
      </c>
      <c r="K2280" s="11">
        <v>2.5</v>
      </c>
      <c r="L2280" s="11">
        <v>3</v>
      </c>
      <c r="M2280" s="11">
        <v>3.5</v>
      </c>
      <c r="N2280" s="11">
        <v>2.5</v>
      </c>
      <c r="O2280" s="11">
        <v>3</v>
      </c>
      <c r="P2280" s="11">
        <v>3.5</v>
      </c>
      <c r="Q2280" s="11">
        <v>2.5</v>
      </c>
      <c r="R2280" s="11">
        <v>3</v>
      </c>
      <c r="S2280" s="7"/>
      <c r="T2280" s="7"/>
      <c r="U2280" s="7"/>
      <c r="V2280" s="7"/>
      <c r="W2280" s="7"/>
      <c r="X2280" s="7"/>
      <c r="Y2280" s="7"/>
      <c r="Z2280" s="7"/>
      <c r="AA2280" s="7"/>
      <c r="AB2280" s="7"/>
      <c r="AC2280" s="7"/>
      <c r="AD2280" s="7"/>
      <c r="AE2280" s="7"/>
      <c r="AF2280" s="7"/>
    </row>
    <row r="2281" spans="1:32">
      <c r="A2281" s="8">
        <v>2280</v>
      </c>
      <c r="B2281" s="8" t="s">
        <v>1614</v>
      </c>
      <c r="C2281" s="8" t="s">
        <v>1</v>
      </c>
      <c r="D2281" s="8" t="s">
        <v>1615</v>
      </c>
      <c r="E2281" s="8" t="s">
        <v>1</v>
      </c>
      <c r="F2281" s="9" t="s">
        <v>1616</v>
      </c>
      <c r="G2281" s="9" t="s">
        <v>1617</v>
      </c>
      <c r="H2281" s="10">
        <f t="shared" si="5"/>
        <v>4</v>
      </c>
      <c r="I2281" s="11">
        <v>4</v>
      </c>
      <c r="J2281" s="11">
        <v>4.5</v>
      </c>
      <c r="K2281" s="11">
        <v>3.5</v>
      </c>
      <c r="L2281" s="11">
        <v>4</v>
      </c>
      <c r="M2281" s="11">
        <v>4.5</v>
      </c>
      <c r="N2281" s="11">
        <v>3.5</v>
      </c>
      <c r="O2281" s="11">
        <v>4</v>
      </c>
      <c r="P2281" s="11">
        <v>4.5</v>
      </c>
      <c r="Q2281" s="11">
        <v>3.5</v>
      </c>
      <c r="R2281" s="11">
        <v>4</v>
      </c>
      <c r="S2281" s="7"/>
      <c r="T2281" s="7"/>
      <c r="U2281" s="7"/>
      <c r="V2281" s="7"/>
      <c r="W2281" s="7"/>
      <c r="X2281" s="7"/>
      <c r="Y2281" s="7"/>
      <c r="Z2281" s="7"/>
      <c r="AA2281" s="7"/>
      <c r="AB2281" s="7"/>
      <c r="AC2281" s="7"/>
      <c r="AD2281" s="7"/>
      <c r="AE2281" s="7"/>
      <c r="AF2281" s="7"/>
    </row>
    <row r="2282" spans="1:32">
      <c r="A2282" s="8">
        <v>2281</v>
      </c>
      <c r="B2282" s="8" t="s">
        <v>6921</v>
      </c>
      <c r="C2282" s="8" t="s">
        <v>1</v>
      </c>
      <c r="D2282" s="8" t="s">
        <v>6921</v>
      </c>
      <c r="E2282" s="8" t="s">
        <v>1</v>
      </c>
      <c r="F2282" s="9" t="s">
        <v>8245</v>
      </c>
      <c r="G2282" s="9" t="s">
        <v>8246</v>
      </c>
      <c r="H2282" s="10">
        <f t="shared" si="5"/>
        <v>6.15</v>
      </c>
      <c r="I2282" s="11">
        <v>8</v>
      </c>
      <c r="J2282" s="11">
        <v>6</v>
      </c>
      <c r="K2282" s="11">
        <v>7</v>
      </c>
      <c r="L2282" s="11">
        <v>5.5</v>
      </c>
      <c r="M2282" s="11">
        <v>6</v>
      </c>
      <c r="N2282" s="11">
        <v>5</v>
      </c>
      <c r="O2282" s="11">
        <v>5.5</v>
      </c>
      <c r="P2282" s="11">
        <v>6</v>
      </c>
      <c r="Q2282" s="11">
        <v>7</v>
      </c>
      <c r="R2282" s="11">
        <v>5.5</v>
      </c>
      <c r="S2282" s="7"/>
      <c r="T2282" s="7"/>
      <c r="U2282" s="7"/>
      <c r="V2282" s="7"/>
      <c r="W2282" s="7"/>
      <c r="X2282" s="7"/>
      <c r="Y2282" s="7"/>
      <c r="Z2282" s="7"/>
      <c r="AA2282" s="7"/>
      <c r="AB2282" s="7"/>
      <c r="AC2282" s="7"/>
      <c r="AD2282" s="7"/>
      <c r="AE2282" s="7"/>
      <c r="AF2282" s="7"/>
    </row>
    <row r="2283" spans="1:32">
      <c r="A2283" s="8">
        <v>2282</v>
      </c>
      <c r="B2283" s="8" t="s">
        <v>1223</v>
      </c>
      <c r="C2283" s="8" t="s">
        <v>19</v>
      </c>
      <c r="D2283" s="8" t="s">
        <v>1224</v>
      </c>
      <c r="E2283" s="8" t="s">
        <v>19</v>
      </c>
      <c r="F2283" s="9" t="s">
        <v>1225</v>
      </c>
      <c r="G2283" s="9" t="s">
        <v>1226</v>
      </c>
      <c r="H2283" s="10">
        <f t="shared" si="5"/>
        <v>2.95</v>
      </c>
      <c r="I2283" s="11">
        <v>3.5</v>
      </c>
      <c r="J2283" s="11">
        <v>1</v>
      </c>
      <c r="K2283" s="11">
        <v>3</v>
      </c>
      <c r="L2283" s="11">
        <v>3.5</v>
      </c>
      <c r="M2283" s="11">
        <v>4</v>
      </c>
      <c r="N2283" s="11">
        <v>3</v>
      </c>
      <c r="O2283" s="11">
        <v>3.5</v>
      </c>
      <c r="P2283" s="11">
        <v>2</v>
      </c>
      <c r="Q2283" s="11">
        <v>3</v>
      </c>
      <c r="R2283" s="11">
        <v>3</v>
      </c>
      <c r="S2283" s="7"/>
      <c r="T2283" s="7"/>
      <c r="U2283" s="7"/>
      <c r="V2283" s="7"/>
      <c r="W2283" s="7"/>
      <c r="X2283" s="7"/>
      <c r="Y2283" s="7"/>
      <c r="Z2283" s="7"/>
      <c r="AA2283" s="7"/>
      <c r="AB2283" s="7"/>
      <c r="AC2283" s="7"/>
      <c r="AD2283" s="7"/>
      <c r="AE2283" s="7"/>
      <c r="AF2283" s="7"/>
    </row>
    <row r="2284" spans="1:32">
      <c r="A2284" s="8">
        <v>2283</v>
      </c>
      <c r="B2284" s="8" t="s">
        <v>964</v>
      </c>
      <c r="C2284" s="8" t="s">
        <v>1</v>
      </c>
      <c r="D2284" s="8" t="s">
        <v>970</v>
      </c>
      <c r="E2284" s="8" t="s">
        <v>1</v>
      </c>
      <c r="F2284" s="9" t="s">
        <v>971</v>
      </c>
      <c r="G2284" s="9" t="s">
        <v>8247</v>
      </c>
      <c r="H2284" s="10">
        <f t="shared" si="5"/>
        <v>3</v>
      </c>
      <c r="I2284" s="11">
        <v>3</v>
      </c>
      <c r="J2284" s="11">
        <v>3.5</v>
      </c>
      <c r="K2284" s="11">
        <v>2.5</v>
      </c>
      <c r="L2284" s="11">
        <v>3</v>
      </c>
      <c r="M2284" s="11">
        <v>3.5</v>
      </c>
      <c r="N2284" s="11">
        <v>2.5</v>
      </c>
      <c r="O2284" s="11">
        <v>3</v>
      </c>
      <c r="P2284" s="11">
        <v>3.5</v>
      </c>
      <c r="Q2284" s="11">
        <v>2.5</v>
      </c>
      <c r="R2284" s="11">
        <v>3</v>
      </c>
      <c r="S2284" s="7"/>
      <c r="T2284" s="7"/>
      <c r="U2284" s="7"/>
      <c r="V2284" s="7"/>
      <c r="W2284" s="7"/>
      <c r="X2284" s="7"/>
      <c r="Y2284" s="7"/>
      <c r="Z2284" s="7"/>
      <c r="AA2284" s="7"/>
      <c r="AB2284" s="7"/>
      <c r="AC2284" s="7"/>
      <c r="AD2284" s="7"/>
      <c r="AE2284" s="7"/>
      <c r="AF2284" s="7"/>
    </row>
    <row r="2285" spans="1:32">
      <c r="A2285" s="8">
        <v>2284</v>
      </c>
      <c r="B2285" s="8" t="s">
        <v>964</v>
      </c>
      <c r="C2285" s="8" t="s">
        <v>1</v>
      </c>
      <c r="D2285" s="8" t="s">
        <v>974</v>
      </c>
      <c r="E2285" s="8" t="s">
        <v>1</v>
      </c>
      <c r="F2285" s="9" t="s">
        <v>975</v>
      </c>
      <c r="G2285" s="9" t="s">
        <v>976</v>
      </c>
      <c r="H2285" s="10">
        <f t="shared" si="5"/>
        <v>1.5</v>
      </c>
      <c r="I2285" s="11">
        <v>1.5</v>
      </c>
      <c r="J2285" s="11">
        <v>2</v>
      </c>
      <c r="K2285" s="11">
        <v>1</v>
      </c>
      <c r="L2285" s="11">
        <v>1.5</v>
      </c>
      <c r="M2285" s="11">
        <v>2</v>
      </c>
      <c r="N2285" s="11">
        <v>1</v>
      </c>
      <c r="O2285" s="11">
        <v>1.5</v>
      </c>
      <c r="P2285" s="11">
        <v>2</v>
      </c>
      <c r="Q2285" s="11">
        <v>1</v>
      </c>
      <c r="R2285" s="11">
        <v>1.5</v>
      </c>
      <c r="S2285" s="7"/>
      <c r="T2285" s="7"/>
      <c r="U2285" s="7"/>
      <c r="V2285" s="7"/>
      <c r="W2285" s="7"/>
      <c r="X2285" s="7"/>
      <c r="Y2285" s="7"/>
      <c r="Z2285" s="7"/>
      <c r="AA2285" s="7"/>
      <c r="AB2285" s="7"/>
      <c r="AC2285" s="7"/>
      <c r="AD2285" s="7"/>
      <c r="AE2285" s="7"/>
      <c r="AF2285" s="7"/>
    </row>
    <row r="2286" spans="1:32">
      <c r="A2286" s="8">
        <v>2285</v>
      </c>
      <c r="B2286" s="8" t="s">
        <v>964</v>
      </c>
      <c r="C2286" s="8" t="s">
        <v>1</v>
      </c>
      <c r="D2286" s="8" t="s">
        <v>4</v>
      </c>
      <c r="E2286" s="8" t="s">
        <v>1</v>
      </c>
      <c r="F2286" s="9" t="s">
        <v>972</v>
      </c>
      <c r="G2286" s="9" t="s">
        <v>973</v>
      </c>
      <c r="H2286" s="10">
        <f t="shared" si="5"/>
        <v>2</v>
      </c>
      <c r="I2286" s="11">
        <v>2</v>
      </c>
      <c r="J2286" s="11">
        <v>2.5</v>
      </c>
      <c r="K2286" s="11">
        <v>1.5</v>
      </c>
      <c r="L2286" s="11">
        <v>2</v>
      </c>
      <c r="M2286" s="11">
        <v>2.5</v>
      </c>
      <c r="N2286" s="11">
        <v>1.5</v>
      </c>
      <c r="O2286" s="11">
        <v>2</v>
      </c>
      <c r="P2286" s="11">
        <v>2.5</v>
      </c>
      <c r="Q2286" s="11">
        <v>1.5</v>
      </c>
      <c r="R2286" s="11">
        <v>2</v>
      </c>
      <c r="S2286" s="7"/>
      <c r="T2286" s="7"/>
      <c r="U2286" s="7"/>
      <c r="V2286" s="7"/>
      <c r="W2286" s="7"/>
      <c r="X2286" s="7"/>
      <c r="Y2286" s="7"/>
      <c r="Z2286" s="7"/>
      <c r="AA2286" s="7"/>
      <c r="AB2286" s="7"/>
      <c r="AC2286" s="7"/>
      <c r="AD2286" s="7"/>
      <c r="AE2286" s="7"/>
      <c r="AF2286" s="7"/>
    </row>
    <row r="2287" spans="1:32">
      <c r="A2287" s="8">
        <v>2286</v>
      </c>
      <c r="B2287" s="8" t="s">
        <v>2022</v>
      </c>
      <c r="C2287" s="8" t="s">
        <v>1</v>
      </c>
      <c r="D2287" s="8" t="s">
        <v>2023</v>
      </c>
      <c r="E2287" s="8" t="s">
        <v>1</v>
      </c>
      <c r="F2287" s="9" t="s">
        <v>8248</v>
      </c>
      <c r="G2287" s="9" t="s">
        <v>2024</v>
      </c>
      <c r="H2287" s="10">
        <f t="shared" si="5"/>
        <v>4.5</v>
      </c>
      <c r="I2287" s="11">
        <v>4.5</v>
      </c>
      <c r="J2287" s="11">
        <v>5</v>
      </c>
      <c r="K2287" s="11">
        <v>4</v>
      </c>
      <c r="L2287" s="11">
        <v>4.5</v>
      </c>
      <c r="M2287" s="11">
        <v>5</v>
      </c>
      <c r="N2287" s="11">
        <v>4</v>
      </c>
      <c r="O2287" s="11">
        <v>4.5</v>
      </c>
      <c r="P2287" s="11">
        <v>5</v>
      </c>
      <c r="Q2287" s="11">
        <v>4</v>
      </c>
      <c r="R2287" s="11">
        <v>4.5</v>
      </c>
      <c r="S2287" s="7"/>
      <c r="T2287" s="7"/>
      <c r="U2287" s="7"/>
      <c r="V2287" s="7"/>
      <c r="W2287" s="7"/>
      <c r="X2287" s="7"/>
      <c r="Y2287" s="7"/>
      <c r="Z2287" s="7"/>
      <c r="AA2287" s="7"/>
      <c r="AB2287" s="7"/>
      <c r="AC2287" s="7"/>
      <c r="AD2287" s="7"/>
      <c r="AE2287" s="7"/>
      <c r="AF2287" s="7"/>
    </row>
    <row r="2288" spans="1:32">
      <c r="A2288" s="8">
        <v>2287</v>
      </c>
      <c r="B2288" s="8" t="s">
        <v>1920</v>
      </c>
      <c r="C2288" s="8" t="s">
        <v>1</v>
      </c>
      <c r="D2288" s="8" t="s">
        <v>3904</v>
      </c>
      <c r="E2288" s="8" t="s">
        <v>2</v>
      </c>
      <c r="F2288" s="9" t="s">
        <v>3905</v>
      </c>
      <c r="G2288" s="9" t="s">
        <v>3906</v>
      </c>
      <c r="H2288" s="10">
        <f t="shared" si="5"/>
        <v>3</v>
      </c>
      <c r="I2288" s="11">
        <v>3</v>
      </c>
      <c r="J2288" s="11">
        <v>3.5</v>
      </c>
      <c r="K2288" s="11">
        <v>2.5</v>
      </c>
      <c r="L2288" s="11">
        <v>3</v>
      </c>
      <c r="M2288" s="11">
        <v>3.5</v>
      </c>
      <c r="N2288" s="11">
        <v>2.5</v>
      </c>
      <c r="O2288" s="11">
        <v>3</v>
      </c>
      <c r="P2288" s="11">
        <v>3.5</v>
      </c>
      <c r="Q2288" s="11">
        <v>2.5</v>
      </c>
      <c r="R2288" s="11">
        <v>3</v>
      </c>
      <c r="S2288" s="7"/>
      <c r="T2288" s="7"/>
      <c r="U2288" s="7"/>
      <c r="V2288" s="7"/>
      <c r="W2288" s="7"/>
      <c r="X2288" s="7"/>
      <c r="Y2288" s="7"/>
      <c r="Z2288" s="7"/>
      <c r="AA2288" s="7"/>
      <c r="AB2288" s="7"/>
      <c r="AC2288" s="7"/>
      <c r="AD2288" s="7"/>
      <c r="AE2288" s="7"/>
      <c r="AF2288" s="7"/>
    </row>
    <row r="2289" spans="1:32">
      <c r="A2289" s="8">
        <v>2288</v>
      </c>
      <c r="B2289" s="8" t="s">
        <v>1920</v>
      </c>
      <c r="C2289" s="8" t="s">
        <v>19</v>
      </c>
      <c r="D2289" s="8" t="s">
        <v>3895</v>
      </c>
      <c r="E2289" s="8" t="s">
        <v>19</v>
      </c>
      <c r="F2289" s="9" t="s">
        <v>3896</v>
      </c>
      <c r="G2289" s="9" t="s">
        <v>3897</v>
      </c>
      <c r="H2289" s="10">
        <f t="shared" si="5"/>
        <v>2.95</v>
      </c>
      <c r="I2289" s="11">
        <v>3</v>
      </c>
      <c r="J2289" s="11">
        <v>2</v>
      </c>
      <c r="K2289" s="11">
        <v>3</v>
      </c>
      <c r="L2289" s="11">
        <v>3.5</v>
      </c>
      <c r="M2289" s="11">
        <v>1</v>
      </c>
      <c r="N2289" s="11">
        <v>3</v>
      </c>
      <c r="O2289" s="11">
        <v>3.5</v>
      </c>
      <c r="P2289" s="11">
        <v>4</v>
      </c>
      <c r="Q2289" s="11">
        <v>3</v>
      </c>
      <c r="R2289" s="11">
        <v>3.5</v>
      </c>
      <c r="S2289" s="7"/>
      <c r="T2289" s="7"/>
      <c r="U2289" s="7"/>
      <c r="V2289" s="7"/>
      <c r="W2289" s="7"/>
      <c r="X2289" s="7"/>
      <c r="Y2289" s="7"/>
      <c r="Z2289" s="7"/>
      <c r="AA2289" s="7"/>
      <c r="AB2289" s="7"/>
      <c r="AC2289" s="7"/>
      <c r="AD2289" s="7"/>
      <c r="AE2289" s="7"/>
      <c r="AF2289" s="7"/>
    </row>
    <row r="2290" spans="1:32">
      <c r="A2290" s="8">
        <v>2289</v>
      </c>
      <c r="B2290" s="8" t="s">
        <v>1920</v>
      </c>
      <c r="C2290" s="8" t="s">
        <v>1</v>
      </c>
      <c r="D2290" s="8" t="s">
        <v>3892</v>
      </c>
      <c r="E2290" s="8" t="s">
        <v>1</v>
      </c>
      <c r="F2290" s="9" t="s">
        <v>3893</v>
      </c>
      <c r="G2290" s="9" t="s">
        <v>3894</v>
      </c>
      <c r="H2290" s="10">
        <f t="shared" si="5"/>
        <v>3</v>
      </c>
      <c r="I2290" s="11">
        <v>3</v>
      </c>
      <c r="J2290" s="11">
        <v>3.5</v>
      </c>
      <c r="K2290" s="11">
        <v>2.5</v>
      </c>
      <c r="L2290" s="11">
        <v>3</v>
      </c>
      <c r="M2290" s="11">
        <v>3.5</v>
      </c>
      <c r="N2290" s="11">
        <v>2.5</v>
      </c>
      <c r="O2290" s="11">
        <v>3</v>
      </c>
      <c r="P2290" s="11">
        <v>3.5</v>
      </c>
      <c r="Q2290" s="11">
        <v>2.5</v>
      </c>
      <c r="R2290" s="11">
        <v>3</v>
      </c>
      <c r="S2290" s="7"/>
      <c r="T2290" s="7"/>
      <c r="U2290" s="7"/>
      <c r="V2290" s="7"/>
      <c r="W2290" s="7"/>
      <c r="X2290" s="7"/>
      <c r="Y2290" s="7"/>
      <c r="Z2290" s="7"/>
      <c r="AA2290" s="7"/>
      <c r="AB2290" s="7"/>
      <c r="AC2290" s="7"/>
      <c r="AD2290" s="7"/>
      <c r="AE2290" s="7"/>
      <c r="AF2290" s="7"/>
    </row>
    <row r="2291" spans="1:32">
      <c r="A2291" s="8">
        <v>2290</v>
      </c>
      <c r="B2291" s="8" t="s">
        <v>4506</v>
      </c>
      <c r="C2291" s="8" t="s">
        <v>1</v>
      </c>
      <c r="D2291" s="8" t="s">
        <v>4507</v>
      </c>
      <c r="E2291" s="8" t="s">
        <v>1</v>
      </c>
      <c r="F2291" s="9" t="s">
        <v>8249</v>
      </c>
      <c r="G2291" s="9" t="s">
        <v>4508</v>
      </c>
      <c r="H2291" s="10">
        <f t="shared" si="5"/>
        <v>2</v>
      </c>
      <c r="I2291" s="11">
        <v>2</v>
      </c>
      <c r="J2291" s="11">
        <v>2.5</v>
      </c>
      <c r="K2291" s="11">
        <v>1.5</v>
      </c>
      <c r="L2291" s="11">
        <v>2</v>
      </c>
      <c r="M2291" s="11">
        <v>2.5</v>
      </c>
      <c r="N2291" s="11">
        <v>1.5</v>
      </c>
      <c r="O2291" s="11">
        <v>2</v>
      </c>
      <c r="P2291" s="11">
        <v>2.5</v>
      </c>
      <c r="Q2291" s="11">
        <v>1.5</v>
      </c>
      <c r="R2291" s="11">
        <v>2</v>
      </c>
      <c r="S2291" s="7"/>
      <c r="T2291" s="7"/>
      <c r="U2291" s="7"/>
      <c r="V2291" s="7"/>
      <c r="W2291" s="7"/>
      <c r="X2291" s="7"/>
      <c r="Y2291" s="7"/>
      <c r="Z2291" s="7"/>
      <c r="AA2291" s="7"/>
      <c r="AB2291" s="7"/>
      <c r="AC2291" s="7"/>
      <c r="AD2291" s="7"/>
      <c r="AE2291" s="7"/>
      <c r="AF2291" s="7"/>
    </row>
    <row r="2292" spans="1:32">
      <c r="A2292" s="8">
        <v>2291</v>
      </c>
      <c r="B2292" s="11" t="s">
        <v>4200</v>
      </c>
      <c r="C2292" s="11" t="s">
        <v>1</v>
      </c>
      <c r="D2292" s="11" t="s">
        <v>4200</v>
      </c>
      <c r="E2292" s="11" t="s">
        <v>1</v>
      </c>
      <c r="F2292" s="16" t="s">
        <v>6725</v>
      </c>
      <c r="G2292" s="16" t="s">
        <v>6726</v>
      </c>
      <c r="H2292" s="10">
        <f t="shared" si="5"/>
        <v>8.1</v>
      </c>
      <c r="I2292" s="11">
        <v>7.5</v>
      </c>
      <c r="J2292" s="11">
        <v>8</v>
      </c>
      <c r="K2292" s="11">
        <v>9</v>
      </c>
      <c r="L2292" s="11">
        <v>7.5</v>
      </c>
      <c r="M2292" s="11">
        <v>8</v>
      </c>
      <c r="N2292" s="11">
        <v>9</v>
      </c>
      <c r="O2292" s="11">
        <v>7.5</v>
      </c>
      <c r="P2292" s="11">
        <v>8</v>
      </c>
      <c r="Q2292" s="11">
        <v>9</v>
      </c>
      <c r="R2292" s="11">
        <v>7.5</v>
      </c>
      <c r="S2292" s="7"/>
      <c r="T2292" s="7"/>
      <c r="U2292" s="7"/>
      <c r="V2292" s="7"/>
      <c r="W2292" s="7"/>
      <c r="X2292" s="7"/>
      <c r="Y2292" s="7"/>
      <c r="Z2292" s="7"/>
      <c r="AA2292" s="7"/>
      <c r="AB2292" s="7"/>
      <c r="AC2292" s="7"/>
      <c r="AD2292" s="7"/>
      <c r="AE2292" s="7"/>
      <c r="AF2292" s="7"/>
    </row>
    <row r="2293" spans="1:32">
      <c r="A2293" s="8">
        <v>2292</v>
      </c>
      <c r="B2293" s="11" t="s">
        <v>4200</v>
      </c>
      <c r="C2293" s="11" t="s">
        <v>1</v>
      </c>
      <c r="D2293" s="11" t="s">
        <v>4200</v>
      </c>
      <c r="E2293" s="11" t="s">
        <v>1</v>
      </c>
      <c r="F2293" s="16" t="s">
        <v>6183</v>
      </c>
      <c r="G2293" s="16" t="s">
        <v>6184</v>
      </c>
      <c r="H2293" s="10">
        <f t="shared" si="5"/>
        <v>8.5</v>
      </c>
      <c r="I2293" s="11">
        <v>8.5</v>
      </c>
      <c r="J2293" s="11">
        <v>9</v>
      </c>
      <c r="K2293" s="11">
        <v>8</v>
      </c>
      <c r="L2293" s="11">
        <v>8.5</v>
      </c>
      <c r="M2293" s="11">
        <v>9</v>
      </c>
      <c r="N2293" s="11">
        <v>8</v>
      </c>
      <c r="O2293" s="11">
        <v>8.5</v>
      </c>
      <c r="P2293" s="11">
        <v>9</v>
      </c>
      <c r="Q2293" s="11">
        <v>8</v>
      </c>
      <c r="R2293" s="11">
        <v>8.5</v>
      </c>
      <c r="S2293" s="7"/>
      <c r="T2293" s="7"/>
      <c r="U2293" s="7"/>
      <c r="V2293" s="7"/>
      <c r="W2293" s="7"/>
      <c r="X2293" s="7"/>
      <c r="Y2293" s="7"/>
      <c r="Z2293" s="7"/>
      <c r="AA2293" s="7"/>
      <c r="AB2293" s="7"/>
      <c r="AC2293" s="7"/>
      <c r="AD2293" s="7"/>
      <c r="AE2293" s="7"/>
      <c r="AF2293" s="7"/>
    </row>
    <row r="2294" spans="1:32">
      <c r="A2294" s="8">
        <v>2293</v>
      </c>
      <c r="B2294" s="11" t="s">
        <v>4200</v>
      </c>
      <c r="C2294" s="11" t="s">
        <v>1</v>
      </c>
      <c r="D2294" s="11" t="s">
        <v>4200</v>
      </c>
      <c r="E2294" s="11" t="s">
        <v>1</v>
      </c>
      <c r="F2294" s="16" t="s">
        <v>6185</v>
      </c>
      <c r="G2294" s="16" t="s">
        <v>6186</v>
      </c>
      <c r="H2294" s="10">
        <f t="shared" si="5"/>
        <v>6.2</v>
      </c>
      <c r="I2294" s="11">
        <v>5.5</v>
      </c>
      <c r="J2294" s="11">
        <v>6</v>
      </c>
      <c r="K2294" s="11">
        <v>7</v>
      </c>
      <c r="L2294" s="11">
        <v>5.5</v>
      </c>
      <c r="M2294" s="11">
        <v>6</v>
      </c>
      <c r="N2294" s="11">
        <v>7</v>
      </c>
      <c r="O2294" s="11">
        <v>5.5</v>
      </c>
      <c r="P2294" s="11">
        <v>6</v>
      </c>
      <c r="Q2294" s="11">
        <v>8</v>
      </c>
      <c r="R2294" s="11">
        <v>5.5</v>
      </c>
      <c r="S2294" s="7"/>
      <c r="T2294" s="7"/>
      <c r="U2294" s="7"/>
      <c r="V2294" s="7"/>
      <c r="W2294" s="7"/>
      <c r="X2294" s="7"/>
      <c r="Y2294" s="7"/>
      <c r="Z2294" s="7"/>
      <c r="AA2294" s="7"/>
      <c r="AB2294" s="7"/>
      <c r="AC2294" s="7"/>
      <c r="AD2294" s="7"/>
      <c r="AE2294" s="7"/>
      <c r="AF2294" s="7"/>
    </row>
    <row r="2295" spans="1:32">
      <c r="A2295" s="8">
        <v>2294</v>
      </c>
      <c r="B2295" s="14" t="s">
        <v>4200</v>
      </c>
      <c r="C2295" s="14" t="s">
        <v>1</v>
      </c>
      <c r="D2295" s="14" t="s">
        <v>4200</v>
      </c>
      <c r="E2295" s="14" t="s">
        <v>1</v>
      </c>
      <c r="F2295" s="15" t="s">
        <v>8250</v>
      </c>
      <c r="G2295" s="15" t="s">
        <v>4974</v>
      </c>
      <c r="H2295" s="10">
        <f t="shared" si="5"/>
        <v>6.5</v>
      </c>
      <c r="I2295" s="11">
        <v>6.5</v>
      </c>
      <c r="J2295" s="11">
        <v>7</v>
      </c>
      <c r="K2295" s="11">
        <v>6</v>
      </c>
      <c r="L2295" s="11">
        <v>6.5</v>
      </c>
      <c r="M2295" s="11">
        <v>7</v>
      </c>
      <c r="N2295" s="11">
        <v>6</v>
      </c>
      <c r="O2295" s="11">
        <v>6.5</v>
      </c>
      <c r="P2295" s="11">
        <v>7</v>
      </c>
      <c r="Q2295" s="11">
        <v>6</v>
      </c>
      <c r="R2295" s="11">
        <v>6.5</v>
      </c>
      <c r="S2295" s="7"/>
      <c r="T2295" s="7"/>
      <c r="U2295" s="7"/>
      <c r="V2295" s="7"/>
      <c r="W2295" s="7"/>
      <c r="X2295" s="7"/>
      <c r="Y2295" s="7"/>
      <c r="Z2295" s="7"/>
      <c r="AA2295" s="7"/>
      <c r="AB2295" s="7"/>
      <c r="AC2295" s="7"/>
      <c r="AD2295" s="7"/>
      <c r="AE2295" s="7"/>
      <c r="AF2295" s="7"/>
    </row>
    <row r="2296" spans="1:32">
      <c r="A2296" s="8">
        <v>2295</v>
      </c>
      <c r="B2296" s="11" t="s">
        <v>4200</v>
      </c>
      <c r="C2296" s="11" t="s">
        <v>1</v>
      </c>
      <c r="D2296" s="11" t="s">
        <v>4200</v>
      </c>
      <c r="E2296" s="11" t="s">
        <v>1</v>
      </c>
      <c r="F2296" s="16" t="s">
        <v>8251</v>
      </c>
      <c r="G2296" s="16" t="s">
        <v>6347</v>
      </c>
      <c r="H2296" s="10">
        <f t="shared" si="5"/>
        <v>8.1</v>
      </c>
      <c r="I2296" s="11">
        <v>9</v>
      </c>
      <c r="J2296" s="11">
        <v>8.5</v>
      </c>
      <c r="K2296" s="11">
        <v>7.5</v>
      </c>
      <c r="L2296" s="11">
        <v>8</v>
      </c>
      <c r="M2296" s="11">
        <v>8.5</v>
      </c>
      <c r="N2296" s="11">
        <v>7.5</v>
      </c>
      <c r="O2296" s="11">
        <v>8</v>
      </c>
      <c r="P2296" s="11">
        <v>8.5</v>
      </c>
      <c r="Q2296" s="11">
        <v>7.5</v>
      </c>
      <c r="R2296" s="11">
        <v>8</v>
      </c>
      <c r="S2296" s="7"/>
      <c r="T2296" s="7"/>
      <c r="U2296" s="7"/>
      <c r="V2296" s="7"/>
      <c r="W2296" s="7"/>
      <c r="X2296" s="7"/>
      <c r="Y2296" s="7"/>
      <c r="Z2296" s="7"/>
      <c r="AA2296" s="7"/>
      <c r="AB2296" s="7"/>
      <c r="AC2296" s="7"/>
      <c r="AD2296" s="7"/>
      <c r="AE2296" s="7"/>
      <c r="AF2296" s="7"/>
    </row>
    <row r="2297" spans="1:32">
      <c r="A2297" s="8">
        <v>2296</v>
      </c>
      <c r="B2297" s="11" t="s">
        <v>4200</v>
      </c>
      <c r="C2297" s="11" t="s">
        <v>1</v>
      </c>
      <c r="D2297" s="11" t="s">
        <v>4200</v>
      </c>
      <c r="E2297" s="11" t="s">
        <v>1</v>
      </c>
      <c r="F2297" s="16" t="s">
        <v>6727</v>
      </c>
      <c r="G2297" s="16" t="s">
        <v>6728</v>
      </c>
      <c r="H2297" s="10">
        <f t="shared" si="5"/>
        <v>6.05</v>
      </c>
      <c r="I2297" s="11">
        <v>5.5</v>
      </c>
      <c r="J2297" s="11">
        <v>6</v>
      </c>
      <c r="K2297" s="11">
        <v>5</v>
      </c>
      <c r="L2297" s="11">
        <v>7</v>
      </c>
      <c r="M2297" s="11">
        <v>6</v>
      </c>
      <c r="N2297" s="11">
        <v>5</v>
      </c>
      <c r="O2297" s="11">
        <v>5.5</v>
      </c>
      <c r="P2297" s="11">
        <v>7</v>
      </c>
      <c r="Q2297" s="11">
        <v>8</v>
      </c>
      <c r="R2297" s="11">
        <v>5.5</v>
      </c>
      <c r="S2297" s="7"/>
      <c r="T2297" s="7"/>
      <c r="U2297" s="7"/>
      <c r="V2297" s="7"/>
      <c r="W2297" s="7"/>
      <c r="X2297" s="7"/>
      <c r="Y2297" s="7"/>
      <c r="Z2297" s="7"/>
      <c r="AA2297" s="7"/>
      <c r="AB2297" s="7"/>
      <c r="AC2297" s="7"/>
      <c r="AD2297" s="7"/>
      <c r="AE2297" s="7"/>
      <c r="AF2297" s="7"/>
    </row>
    <row r="2298" spans="1:32">
      <c r="A2298" s="8">
        <v>2297</v>
      </c>
      <c r="B2298" s="14" t="s">
        <v>4200</v>
      </c>
      <c r="C2298" s="14" t="s">
        <v>1</v>
      </c>
      <c r="D2298" s="14" t="s">
        <v>4200</v>
      </c>
      <c r="E2298" s="14" t="s">
        <v>1</v>
      </c>
      <c r="F2298" s="15" t="s">
        <v>8252</v>
      </c>
      <c r="G2298" s="15" t="s">
        <v>8253</v>
      </c>
      <c r="H2298" s="10">
        <f t="shared" si="5"/>
        <v>8.1</v>
      </c>
      <c r="I2298" s="11">
        <v>7.5</v>
      </c>
      <c r="J2298" s="11">
        <v>8</v>
      </c>
      <c r="K2298" s="11">
        <v>9</v>
      </c>
      <c r="L2298" s="11">
        <v>7.5</v>
      </c>
      <c r="M2298" s="11">
        <v>8</v>
      </c>
      <c r="N2298" s="11">
        <v>9</v>
      </c>
      <c r="O2298" s="11">
        <v>7.5</v>
      </c>
      <c r="P2298" s="11">
        <v>8</v>
      </c>
      <c r="Q2298" s="11">
        <v>9</v>
      </c>
      <c r="R2298" s="11">
        <v>7.5</v>
      </c>
      <c r="S2298" s="7"/>
      <c r="T2298" s="7"/>
      <c r="U2298" s="7"/>
      <c r="V2298" s="7"/>
      <c r="W2298" s="7"/>
      <c r="X2298" s="7"/>
      <c r="Y2298" s="7"/>
      <c r="Z2298" s="7"/>
      <c r="AA2298" s="7"/>
      <c r="AB2298" s="7"/>
      <c r="AC2298" s="7"/>
      <c r="AD2298" s="7"/>
      <c r="AE2298" s="7"/>
      <c r="AF2298" s="7"/>
    </row>
    <row r="2299" spans="1:32">
      <c r="A2299" s="8">
        <v>2298</v>
      </c>
      <c r="B2299" s="8" t="s">
        <v>26</v>
      </c>
      <c r="C2299" s="8" t="s">
        <v>1</v>
      </c>
      <c r="D2299" s="8" t="s">
        <v>27</v>
      </c>
      <c r="E2299" s="8" t="s">
        <v>1</v>
      </c>
      <c r="F2299" s="9" t="s">
        <v>28</v>
      </c>
      <c r="G2299" s="9" t="s">
        <v>29</v>
      </c>
      <c r="H2299" s="10">
        <f t="shared" si="5"/>
        <v>2.5</v>
      </c>
      <c r="I2299" s="11">
        <v>2.5</v>
      </c>
      <c r="J2299" s="11">
        <v>3</v>
      </c>
      <c r="K2299" s="11">
        <v>2</v>
      </c>
      <c r="L2299" s="11">
        <v>2.5</v>
      </c>
      <c r="M2299" s="11">
        <v>3</v>
      </c>
      <c r="N2299" s="11">
        <v>2</v>
      </c>
      <c r="O2299" s="11">
        <v>2.5</v>
      </c>
      <c r="P2299" s="11">
        <v>3</v>
      </c>
      <c r="Q2299" s="11">
        <v>2</v>
      </c>
      <c r="R2299" s="11">
        <v>2.5</v>
      </c>
      <c r="S2299" s="7"/>
      <c r="T2299" s="7"/>
      <c r="U2299" s="7"/>
      <c r="V2299" s="7"/>
      <c r="W2299" s="7"/>
      <c r="X2299" s="7"/>
      <c r="Y2299" s="7"/>
      <c r="Z2299" s="7"/>
      <c r="AA2299" s="7"/>
      <c r="AB2299" s="7"/>
      <c r="AC2299" s="7"/>
      <c r="AD2299" s="7"/>
      <c r="AE2299" s="7"/>
      <c r="AF2299" s="7"/>
    </row>
    <row r="2300" spans="1:32">
      <c r="A2300" s="8">
        <v>2299</v>
      </c>
      <c r="B2300" s="8" t="s">
        <v>1980</v>
      </c>
      <c r="C2300" s="8" t="s">
        <v>1</v>
      </c>
      <c r="D2300" s="8" t="s">
        <v>1685</v>
      </c>
      <c r="E2300" s="8" t="s">
        <v>1</v>
      </c>
      <c r="F2300" s="9" t="s">
        <v>1981</v>
      </c>
      <c r="G2300" s="9" t="s">
        <v>1982</v>
      </c>
      <c r="H2300" s="10">
        <f t="shared" si="5"/>
        <v>2.5</v>
      </c>
      <c r="I2300" s="11">
        <v>2.5</v>
      </c>
      <c r="J2300" s="11">
        <v>3</v>
      </c>
      <c r="K2300" s="11">
        <v>2</v>
      </c>
      <c r="L2300" s="11">
        <v>2.5</v>
      </c>
      <c r="M2300" s="11">
        <v>3</v>
      </c>
      <c r="N2300" s="11">
        <v>2</v>
      </c>
      <c r="O2300" s="11">
        <v>2.5</v>
      </c>
      <c r="P2300" s="11">
        <v>3</v>
      </c>
      <c r="Q2300" s="11">
        <v>2</v>
      </c>
      <c r="R2300" s="11">
        <v>2.5</v>
      </c>
      <c r="S2300" s="7"/>
      <c r="T2300" s="7"/>
      <c r="U2300" s="7"/>
      <c r="V2300" s="7"/>
      <c r="W2300" s="7"/>
      <c r="X2300" s="7"/>
      <c r="Y2300" s="7"/>
      <c r="Z2300" s="7"/>
      <c r="AA2300" s="7"/>
      <c r="AB2300" s="7"/>
      <c r="AC2300" s="7"/>
      <c r="AD2300" s="7"/>
      <c r="AE2300" s="7"/>
      <c r="AF2300" s="7"/>
    </row>
    <row r="2301" spans="1:32">
      <c r="A2301" s="8">
        <v>2300</v>
      </c>
      <c r="B2301" s="8" t="s">
        <v>1980</v>
      </c>
      <c r="C2301" s="8" t="s">
        <v>1</v>
      </c>
      <c r="D2301" s="8" t="s">
        <v>1983</v>
      </c>
      <c r="E2301" s="8" t="s">
        <v>1</v>
      </c>
      <c r="F2301" s="9" t="s">
        <v>1984</v>
      </c>
      <c r="G2301" s="9" t="s">
        <v>1985</v>
      </c>
      <c r="H2301" s="10">
        <f t="shared" si="5"/>
        <v>2.9</v>
      </c>
      <c r="I2301" s="11">
        <v>3.5</v>
      </c>
      <c r="J2301" s="11">
        <v>1</v>
      </c>
      <c r="K2301" s="11">
        <v>3</v>
      </c>
      <c r="L2301" s="11">
        <v>3.5</v>
      </c>
      <c r="M2301" s="11">
        <v>2</v>
      </c>
      <c r="N2301" s="11">
        <v>3</v>
      </c>
      <c r="O2301" s="11">
        <v>3.5</v>
      </c>
      <c r="P2301" s="11">
        <v>3</v>
      </c>
      <c r="Q2301" s="11">
        <v>3</v>
      </c>
      <c r="R2301" s="11">
        <v>3.5</v>
      </c>
      <c r="S2301" s="7"/>
      <c r="T2301" s="7"/>
      <c r="U2301" s="7"/>
      <c r="V2301" s="7"/>
      <c r="W2301" s="7"/>
      <c r="X2301" s="7"/>
      <c r="Y2301" s="7"/>
      <c r="Z2301" s="7"/>
      <c r="AA2301" s="7"/>
      <c r="AB2301" s="7"/>
      <c r="AC2301" s="7"/>
      <c r="AD2301" s="7"/>
      <c r="AE2301" s="7"/>
      <c r="AF2301" s="7"/>
    </row>
    <row r="2302" spans="1:32">
      <c r="A2302" s="8">
        <v>2301</v>
      </c>
      <c r="B2302" s="8" t="s">
        <v>998</v>
      </c>
      <c r="C2302" s="8" t="s">
        <v>1</v>
      </c>
      <c r="D2302" s="8" t="s">
        <v>999</v>
      </c>
      <c r="E2302" s="8" t="s">
        <v>1</v>
      </c>
      <c r="F2302" s="9" t="s">
        <v>1000</v>
      </c>
      <c r="G2302" s="9" t="s">
        <v>1001</v>
      </c>
      <c r="H2302" s="10">
        <f t="shared" si="5"/>
        <v>2.5</v>
      </c>
      <c r="I2302" s="11">
        <v>2.5</v>
      </c>
      <c r="J2302" s="11">
        <v>3</v>
      </c>
      <c r="K2302" s="11">
        <v>2</v>
      </c>
      <c r="L2302" s="11">
        <v>2.5</v>
      </c>
      <c r="M2302" s="11">
        <v>3</v>
      </c>
      <c r="N2302" s="11">
        <v>2</v>
      </c>
      <c r="O2302" s="11">
        <v>2.5</v>
      </c>
      <c r="P2302" s="11">
        <v>3</v>
      </c>
      <c r="Q2302" s="11">
        <v>2</v>
      </c>
      <c r="R2302" s="11">
        <v>2.5</v>
      </c>
      <c r="S2302" s="7"/>
      <c r="T2302" s="7"/>
      <c r="U2302" s="7"/>
      <c r="V2302" s="7"/>
      <c r="W2302" s="7"/>
      <c r="X2302" s="7"/>
      <c r="Y2302" s="7"/>
      <c r="Z2302" s="7"/>
      <c r="AA2302" s="7"/>
      <c r="AB2302" s="7"/>
      <c r="AC2302" s="7"/>
      <c r="AD2302" s="7"/>
      <c r="AE2302" s="7"/>
      <c r="AF2302" s="7"/>
    </row>
    <row r="2303" spans="1:32">
      <c r="A2303" s="8">
        <v>2302</v>
      </c>
      <c r="B2303" s="8" t="s">
        <v>2003</v>
      </c>
      <c r="C2303" s="8" t="s">
        <v>1</v>
      </c>
      <c r="D2303" s="8" t="s">
        <v>2004</v>
      </c>
      <c r="E2303" s="8" t="s">
        <v>1</v>
      </c>
      <c r="F2303" s="9" t="s">
        <v>2005</v>
      </c>
      <c r="G2303" s="9" t="s">
        <v>2006</v>
      </c>
      <c r="H2303" s="10">
        <f t="shared" si="5"/>
        <v>3</v>
      </c>
      <c r="I2303" s="11">
        <v>3</v>
      </c>
      <c r="J2303" s="11">
        <v>3.5</v>
      </c>
      <c r="K2303" s="11">
        <v>2.5</v>
      </c>
      <c r="L2303" s="11">
        <v>3</v>
      </c>
      <c r="M2303" s="11">
        <v>3.5</v>
      </c>
      <c r="N2303" s="11">
        <v>2.5</v>
      </c>
      <c r="O2303" s="11">
        <v>3</v>
      </c>
      <c r="P2303" s="11">
        <v>3.5</v>
      </c>
      <c r="Q2303" s="11">
        <v>2.5</v>
      </c>
      <c r="R2303" s="11">
        <v>3</v>
      </c>
      <c r="S2303" s="7"/>
      <c r="T2303" s="7"/>
      <c r="U2303" s="7"/>
      <c r="V2303" s="7"/>
      <c r="W2303" s="7"/>
      <c r="X2303" s="7"/>
      <c r="Y2303" s="7"/>
      <c r="Z2303" s="7"/>
      <c r="AA2303" s="7"/>
      <c r="AB2303" s="7"/>
      <c r="AC2303" s="7"/>
      <c r="AD2303" s="7"/>
      <c r="AE2303" s="7"/>
      <c r="AF2303" s="7"/>
    </row>
    <row r="2304" spans="1:32">
      <c r="A2304" s="8">
        <v>2303</v>
      </c>
      <c r="B2304" s="8" t="s">
        <v>2003</v>
      </c>
      <c r="C2304" s="8" t="s">
        <v>1</v>
      </c>
      <c r="D2304" s="8" t="s">
        <v>2007</v>
      </c>
      <c r="E2304" s="8" t="s">
        <v>1</v>
      </c>
      <c r="F2304" s="9" t="s">
        <v>2008</v>
      </c>
      <c r="G2304" s="9" t="s">
        <v>2009</v>
      </c>
      <c r="H2304" s="10">
        <f t="shared" si="5"/>
        <v>2</v>
      </c>
      <c r="I2304" s="11">
        <v>2</v>
      </c>
      <c r="J2304" s="11">
        <v>2.5</v>
      </c>
      <c r="K2304" s="11">
        <v>1.5</v>
      </c>
      <c r="L2304" s="11">
        <v>2</v>
      </c>
      <c r="M2304" s="11">
        <v>2.5</v>
      </c>
      <c r="N2304" s="11">
        <v>1.5</v>
      </c>
      <c r="O2304" s="11">
        <v>2</v>
      </c>
      <c r="P2304" s="11">
        <v>2.5</v>
      </c>
      <c r="Q2304" s="11">
        <v>1.5</v>
      </c>
      <c r="R2304" s="11">
        <v>2</v>
      </c>
      <c r="S2304" s="7"/>
      <c r="T2304" s="7"/>
      <c r="U2304" s="7"/>
      <c r="V2304" s="7"/>
      <c r="W2304" s="7"/>
      <c r="X2304" s="7"/>
      <c r="Y2304" s="7"/>
      <c r="Z2304" s="7"/>
      <c r="AA2304" s="7"/>
      <c r="AB2304" s="7"/>
      <c r="AC2304" s="7"/>
      <c r="AD2304" s="7"/>
      <c r="AE2304" s="7"/>
      <c r="AF2304" s="7"/>
    </row>
    <row r="2305" spans="1:32">
      <c r="A2305" s="8">
        <v>2304</v>
      </c>
      <c r="B2305" s="8" t="s">
        <v>40</v>
      </c>
      <c r="C2305" s="8" t="s">
        <v>1</v>
      </c>
      <c r="D2305" s="8" t="s">
        <v>41</v>
      </c>
      <c r="E2305" s="8" t="s">
        <v>1</v>
      </c>
      <c r="F2305" s="9" t="s">
        <v>8254</v>
      </c>
      <c r="G2305" s="9" t="s">
        <v>42</v>
      </c>
      <c r="H2305" s="10">
        <f t="shared" si="5"/>
        <v>4.5</v>
      </c>
      <c r="I2305" s="11">
        <v>4.5</v>
      </c>
      <c r="J2305" s="11">
        <v>5</v>
      </c>
      <c r="K2305" s="11">
        <v>4</v>
      </c>
      <c r="L2305" s="11">
        <v>4.5</v>
      </c>
      <c r="M2305" s="11">
        <v>5</v>
      </c>
      <c r="N2305" s="11">
        <v>4</v>
      </c>
      <c r="O2305" s="11">
        <v>4.5</v>
      </c>
      <c r="P2305" s="11">
        <v>5</v>
      </c>
      <c r="Q2305" s="11">
        <v>4</v>
      </c>
      <c r="R2305" s="11">
        <v>4.5</v>
      </c>
      <c r="S2305" s="7"/>
      <c r="T2305" s="7"/>
      <c r="U2305" s="7"/>
      <c r="V2305" s="7"/>
      <c r="W2305" s="7"/>
      <c r="X2305" s="7"/>
      <c r="Y2305" s="7"/>
      <c r="Z2305" s="7"/>
      <c r="AA2305" s="7"/>
      <c r="AB2305" s="7"/>
      <c r="AC2305" s="7"/>
      <c r="AD2305" s="7"/>
      <c r="AE2305" s="7"/>
      <c r="AF2305" s="7"/>
    </row>
    <row r="2306" spans="1:32">
      <c r="A2306" s="8">
        <v>2305</v>
      </c>
      <c r="B2306" s="8" t="s">
        <v>3385</v>
      </c>
      <c r="C2306" s="8" t="s">
        <v>1</v>
      </c>
      <c r="D2306" s="8" t="s">
        <v>2149</v>
      </c>
      <c r="E2306" s="8" t="s">
        <v>1</v>
      </c>
      <c r="F2306" s="9" t="s">
        <v>8255</v>
      </c>
      <c r="G2306" s="9" t="s">
        <v>3386</v>
      </c>
      <c r="H2306" s="10">
        <f t="shared" si="5"/>
        <v>2.5</v>
      </c>
      <c r="I2306" s="11">
        <v>2.5</v>
      </c>
      <c r="J2306" s="11">
        <v>3</v>
      </c>
      <c r="K2306" s="11">
        <v>2</v>
      </c>
      <c r="L2306" s="11">
        <v>2.5</v>
      </c>
      <c r="M2306" s="11">
        <v>3</v>
      </c>
      <c r="N2306" s="11">
        <v>2</v>
      </c>
      <c r="O2306" s="11">
        <v>2.5</v>
      </c>
      <c r="P2306" s="11">
        <v>3</v>
      </c>
      <c r="Q2306" s="11">
        <v>2</v>
      </c>
      <c r="R2306" s="11">
        <v>2.5</v>
      </c>
      <c r="S2306" s="7"/>
      <c r="T2306" s="7"/>
      <c r="U2306" s="7"/>
      <c r="V2306" s="7"/>
      <c r="W2306" s="7"/>
      <c r="X2306" s="7"/>
      <c r="Y2306" s="7"/>
      <c r="Z2306" s="7"/>
      <c r="AA2306" s="7"/>
      <c r="AB2306" s="7"/>
      <c r="AC2306" s="7"/>
      <c r="AD2306" s="7"/>
      <c r="AE2306" s="7"/>
      <c r="AF2306" s="7"/>
    </row>
    <row r="2307" spans="1:32">
      <c r="A2307" s="8">
        <v>2306</v>
      </c>
      <c r="B2307" s="8" t="s">
        <v>4110</v>
      </c>
      <c r="C2307" s="8" t="s">
        <v>19</v>
      </c>
      <c r="D2307" s="8" t="s">
        <v>4111</v>
      </c>
      <c r="E2307" s="8" t="s">
        <v>19</v>
      </c>
      <c r="F2307" s="9" t="s">
        <v>4112</v>
      </c>
      <c r="G2307" s="9" t="s">
        <v>4113</v>
      </c>
      <c r="H2307" s="10">
        <f t="shared" si="5"/>
        <v>2</v>
      </c>
      <c r="I2307" s="11">
        <v>2</v>
      </c>
      <c r="J2307" s="11">
        <v>2.5</v>
      </c>
      <c r="K2307" s="11">
        <v>1.5</v>
      </c>
      <c r="L2307" s="11">
        <v>2</v>
      </c>
      <c r="M2307" s="11">
        <v>2.5</v>
      </c>
      <c r="N2307" s="11">
        <v>1.5</v>
      </c>
      <c r="O2307" s="11">
        <v>2</v>
      </c>
      <c r="P2307" s="11">
        <v>2.5</v>
      </c>
      <c r="Q2307" s="11">
        <v>1.5</v>
      </c>
      <c r="R2307" s="11">
        <v>2</v>
      </c>
      <c r="S2307" s="7"/>
      <c r="T2307" s="7"/>
      <c r="U2307" s="7"/>
      <c r="V2307" s="7"/>
      <c r="W2307" s="7"/>
      <c r="X2307" s="7"/>
      <c r="Y2307" s="7"/>
      <c r="Z2307" s="7"/>
      <c r="AA2307" s="7"/>
      <c r="AB2307" s="7"/>
      <c r="AC2307" s="7"/>
      <c r="AD2307" s="7"/>
      <c r="AE2307" s="7"/>
      <c r="AF2307" s="7"/>
    </row>
    <row r="2308" spans="1:32">
      <c r="A2308" s="8">
        <v>2307</v>
      </c>
      <c r="B2308" s="8" t="s">
        <v>4110</v>
      </c>
      <c r="C2308" s="8" t="s">
        <v>19</v>
      </c>
      <c r="D2308" s="8" t="s">
        <v>4110</v>
      </c>
      <c r="E2308" s="8" t="s">
        <v>1</v>
      </c>
      <c r="F2308" s="9" t="s">
        <v>4112</v>
      </c>
      <c r="G2308" s="9" t="s">
        <v>4119</v>
      </c>
      <c r="H2308" s="10">
        <f t="shared" si="5"/>
        <v>6.5</v>
      </c>
      <c r="I2308" s="11">
        <v>6.5</v>
      </c>
      <c r="J2308" s="11">
        <v>7</v>
      </c>
      <c r="K2308" s="11">
        <v>6</v>
      </c>
      <c r="L2308" s="11">
        <v>6.5</v>
      </c>
      <c r="M2308" s="11">
        <v>7</v>
      </c>
      <c r="N2308" s="11">
        <v>6</v>
      </c>
      <c r="O2308" s="11">
        <v>6.5</v>
      </c>
      <c r="P2308" s="11">
        <v>7</v>
      </c>
      <c r="Q2308" s="11">
        <v>6</v>
      </c>
      <c r="R2308" s="11">
        <v>6.5</v>
      </c>
      <c r="S2308" s="7"/>
      <c r="T2308" s="7"/>
      <c r="U2308" s="7"/>
      <c r="V2308" s="7"/>
      <c r="W2308" s="7"/>
      <c r="X2308" s="7"/>
      <c r="Y2308" s="7"/>
      <c r="Z2308" s="7"/>
      <c r="AA2308" s="7"/>
      <c r="AB2308" s="7"/>
      <c r="AC2308" s="7"/>
      <c r="AD2308" s="7"/>
      <c r="AE2308" s="7"/>
      <c r="AF2308" s="7"/>
    </row>
    <row r="2309" spans="1:32">
      <c r="A2309" s="8">
        <v>2308</v>
      </c>
      <c r="B2309" s="8" t="s">
        <v>2461</v>
      </c>
      <c r="C2309" s="8" t="s">
        <v>1</v>
      </c>
      <c r="D2309" s="8" t="s">
        <v>2464</v>
      </c>
      <c r="E2309" s="8" t="s">
        <v>1</v>
      </c>
      <c r="F2309" s="9" t="s">
        <v>2465</v>
      </c>
      <c r="G2309" s="9" t="s">
        <v>2466</v>
      </c>
      <c r="H2309" s="10">
        <f t="shared" si="5"/>
        <v>2.5</v>
      </c>
      <c r="I2309" s="11">
        <v>2.5</v>
      </c>
      <c r="J2309" s="11">
        <v>3</v>
      </c>
      <c r="K2309" s="11">
        <v>2</v>
      </c>
      <c r="L2309" s="11">
        <v>2.5</v>
      </c>
      <c r="M2309" s="11">
        <v>3</v>
      </c>
      <c r="N2309" s="11">
        <v>2</v>
      </c>
      <c r="O2309" s="11">
        <v>2.5</v>
      </c>
      <c r="P2309" s="11">
        <v>3</v>
      </c>
      <c r="Q2309" s="11">
        <v>2</v>
      </c>
      <c r="R2309" s="11">
        <v>2.5</v>
      </c>
      <c r="S2309" s="7"/>
      <c r="T2309" s="7"/>
      <c r="U2309" s="7"/>
      <c r="V2309" s="7"/>
      <c r="W2309" s="7"/>
      <c r="X2309" s="7"/>
      <c r="Y2309" s="7"/>
      <c r="Z2309" s="7"/>
      <c r="AA2309" s="7"/>
      <c r="AB2309" s="7"/>
      <c r="AC2309" s="7"/>
      <c r="AD2309" s="7"/>
      <c r="AE2309" s="7"/>
      <c r="AF2309" s="7"/>
    </row>
    <row r="2310" spans="1:32">
      <c r="A2310" s="8">
        <v>2309</v>
      </c>
      <c r="B2310" s="8" t="s">
        <v>2461</v>
      </c>
      <c r="C2310" s="8" t="s">
        <v>1</v>
      </c>
      <c r="D2310" s="8" t="s">
        <v>2461</v>
      </c>
      <c r="E2310" s="8" t="s">
        <v>1</v>
      </c>
      <c r="F2310" s="9" t="s">
        <v>2462</v>
      </c>
      <c r="G2310" s="9" t="s">
        <v>2463</v>
      </c>
      <c r="H2310" s="10">
        <f t="shared" si="5"/>
        <v>8.5</v>
      </c>
      <c r="I2310" s="11">
        <v>8.5</v>
      </c>
      <c r="J2310" s="11">
        <v>9</v>
      </c>
      <c r="K2310" s="11">
        <v>8</v>
      </c>
      <c r="L2310" s="11">
        <v>8.5</v>
      </c>
      <c r="M2310" s="11">
        <v>9</v>
      </c>
      <c r="N2310" s="11">
        <v>8</v>
      </c>
      <c r="O2310" s="11">
        <v>8.5</v>
      </c>
      <c r="P2310" s="11">
        <v>9</v>
      </c>
      <c r="Q2310" s="11">
        <v>8</v>
      </c>
      <c r="R2310" s="11">
        <v>8.5</v>
      </c>
      <c r="S2310" s="7"/>
      <c r="T2310" s="7"/>
      <c r="U2310" s="7"/>
      <c r="V2310" s="7"/>
      <c r="W2310" s="7"/>
      <c r="X2310" s="7"/>
      <c r="Y2310" s="7"/>
      <c r="Z2310" s="7"/>
      <c r="AA2310" s="7"/>
      <c r="AB2310" s="7"/>
      <c r="AC2310" s="7"/>
      <c r="AD2310" s="7"/>
      <c r="AE2310" s="7"/>
      <c r="AF2310" s="7"/>
    </row>
    <row r="2311" spans="1:32">
      <c r="A2311" s="8">
        <v>2310</v>
      </c>
      <c r="B2311" s="8" t="s">
        <v>1816</v>
      </c>
      <c r="C2311" s="8" t="s">
        <v>1</v>
      </c>
      <c r="D2311" s="8" t="s">
        <v>1820</v>
      </c>
      <c r="E2311" s="8" t="s">
        <v>1</v>
      </c>
      <c r="F2311" s="9" t="s">
        <v>1821</v>
      </c>
      <c r="G2311" s="9" t="s">
        <v>1822</v>
      </c>
      <c r="H2311" s="10">
        <f t="shared" si="5"/>
        <v>2.9</v>
      </c>
      <c r="I2311" s="11">
        <v>3.5</v>
      </c>
      <c r="J2311" s="11">
        <v>3</v>
      </c>
      <c r="K2311" s="11">
        <v>3</v>
      </c>
      <c r="L2311" s="11">
        <v>3.5</v>
      </c>
      <c r="M2311" s="11">
        <v>2</v>
      </c>
      <c r="N2311" s="11">
        <v>3</v>
      </c>
      <c r="O2311" s="11">
        <v>3.5</v>
      </c>
      <c r="P2311" s="11">
        <v>1</v>
      </c>
      <c r="Q2311" s="11">
        <v>3</v>
      </c>
      <c r="R2311" s="11">
        <v>3.5</v>
      </c>
      <c r="S2311" s="7"/>
      <c r="T2311" s="7"/>
      <c r="U2311" s="7"/>
      <c r="V2311" s="7"/>
      <c r="W2311" s="7"/>
      <c r="X2311" s="7"/>
      <c r="Y2311" s="7"/>
      <c r="Z2311" s="7"/>
      <c r="AA2311" s="7"/>
      <c r="AB2311" s="7"/>
      <c r="AC2311" s="7"/>
      <c r="AD2311" s="7"/>
      <c r="AE2311" s="7"/>
      <c r="AF2311" s="7"/>
    </row>
    <row r="2312" spans="1:32">
      <c r="A2312" s="8">
        <v>2311</v>
      </c>
      <c r="B2312" s="8" t="s">
        <v>1816</v>
      </c>
      <c r="C2312" s="8" t="s">
        <v>1</v>
      </c>
      <c r="D2312" s="8" t="s">
        <v>1817</v>
      </c>
      <c r="E2312" s="8" t="s">
        <v>1</v>
      </c>
      <c r="F2312" s="9" t="s">
        <v>1818</v>
      </c>
      <c r="G2312" s="9" t="s">
        <v>1819</v>
      </c>
      <c r="H2312" s="10">
        <f t="shared" si="5"/>
        <v>3</v>
      </c>
      <c r="I2312" s="11">
        <v>3</v>
      </c>
      <c r="J2312" s="11">
        <v>3.5</v>
      </c>
      <c r="K2312" s="11">
        <v>2.5</v>
      </c>
      <c r="L2312" s="11">
        <v>3</v>
      </c>
      <c r="M2312" s="11">
        <v>3.5</v>
      </c>
      <c r="N2312" s="11">
        <v>2.5</v>
      </c>
      <c r="O2312" s="11">
        <v>3</v>
      </c>
      <c r="P2312" s="11">
        <v>3.5</v>
      </c>
      <c r="Q2312" s="11">
        <v>2.5</v>
      </c>
      <c r="R2312" s="11">
        <v>3</v>
      </c>
      <c r="S2312" s="7"/>
      <c r="T2312" s="7"/>
      <c r="U2312" s="7"/>
      <c r="V2312" s="7"/>
      <c r="W2312" s="7"/>
      <c r="X2312" s="7"/>
      <c r="Y2312" s="7"/>
      <c r="Z2312" s="7"/>
      <c r="AA2312" s="7"/>
      <c r="AB2312" s="7"/>
      <c r="AC2312" s="7"/>
      <c r="AD2312" s="7"/>
      <c r="AE2312" s="7"/>
      <c r="AF2312" s="7"/>
    </row>
    <row r="2313" spans="1:32">
      <c r="A2313" s="8">
        <v>2312</v>
      </c>
      <c r="B2313" s="8" t="s">
        <v>1816</v>
      </c>
      <c r="C2313" s="8" t="s">
        <v>1</v>
      </c>
      <c r="D2313" s="8" t="s">
        <v>2340</v>
      </c>
      <c r="E2313" s="8" t="s">
        <v>1</v>
      </c>
      <c r="F2313" s="9" t="s">
        <v>2341</v>
      </c>
      <c r="G2313" s="9" t="s">
        <v>2342</v>
      </c>
      <c r="H2313" s="10">
        <f t="shared" si="5"/>
        <v>4.5</v>
      </c>
      <c r="I2313" s="11">
        <v>4.5</v>
      </c>
      <c r="J2313" s="11">
        <v>5</v>
      </c>
      <c r="K2313" s="11">
        <v>4</v>
      </c>
      <c r="L2313" s="11">
        <v>4.5</v>
      </c>
      <c r="M2313" s="11">
        <v>5</v>
      </c>
      <c r="N2313" s="11">
        <v>4</v>
      </c>
      <c r="O2313" s="11">
        <v>4.5</v>
      </c>
      <c r="P2313" s="11">
        <v>5</v>
      </c>
      <c r="Q2313" s="11">
        <v>4</v>
      </c>
      <c r="R2313" s="11">
        <v>4.5</v>
      </c>
      <c r="S2313" s="7"/>
      <c r="T2313" s="7"/>
      <c r="U2313" s="7"/>
      <c r="V2313" s="7"/>
      <c r="W2313" s="7"/>
      <c r="X2313" s="7"/>
      <c r="Y2313" s="7"/>
      <c r="Z2313" s="7"/>
      <c r="AA2313" s="7"/>
      <c r="AB2313" s="7"/>
      <c r="AC2313" s="7"/>
      <c r="AD2313" s="7"/>
      <c r="AE2313" s="7"/>
      <c r="AF2313" s="7"/>
    </row>
    <row r="2314" spans="1:32">
      <c r="A2314" s="8">
        <v>2313</v>
      </c>
      <c r="B2314" s="14" t="s">
        <v>5575</v>
      </c>
      <c r="C2314" s="14" t="s">
        <v>19</v>
      </c>
      <c r="D2314" s="14" t="s">
        <v>5578</v>
      </c>
      <c r="E2314" s="14" t="s">
        <v>19</v>
      </c>
      <c r="F2314" s="15" t="s">
        <v>5579</v>
      </c>
      <c r="G2314" s="15" t="s">
        <v>5580</v>
      </c>
      <c r="H2314" s="10">
        <f t="shared" si="5"/>
        <v>4</v>
      </c>
      <c r="I2314" s="11">
        <v>4</v>
      </c>
      <c r="J2314" s="11">
        <v>4.5</v>
      </c>
      <c r="K2314" s="11">
        <v>3.5</v>
      </c>
      <c r="L2314" s="11">
        <v>4</v>
      </c>
      <c r="M2314" s="11">
        <v>4.5</v>
      </c>
      <c r="N2314" s="11">
        <v>3.5</v>
      </c>
      <c r="O2314" s="11">
        <v>4</v>
      </c>
      <c r="P2314" s="11">
        <v>4.5</v>
      </c>
      <c r="Q2314" s="11">
        <v>3.5</v>
      </c>
      <c r="R2314" s="11">
        <v>4</v>
      </c>
      <c r="S2314" s="7"/>
      <c r="T2314" s="7"/>
      <c r="U2314" s="7"/>
      <c r="V2314" s="7"/>
      <c r="W2314" s="7"/>
      <c r="X2314" s="7"/>
      <c r="Y2314" s="7"/>
      <c r="Z2314" s="7"/>
      <c r="AA2314" s="7"/>
      <c r="AB2314" s="7"/>
      <c r="AC2314" s="7"/>
      <c r="AD2314" s="7"/>
      <c r="AE2314" s="7"/>
      <c r="AF2314" s="7"/>
    </row>
    <row r="2315" spans="1:32">
      <c r="A2315" s="8">
        <v>2314</v>
      </c>
      <c r="B2315" s="14" t="s">
        <v>5575</v>
      </c>
      <c r="C2315" s="14" t="s">
        <v>19</v>
      </c>
      <c r="D2315" s="14" t="s">
        <v>5575</v>
      </c>
      <c r="E2315" s="14" t="s">
        <v>19</v>
      </c>
      <c r="F2315" s="15" t="s">
        <v>5576</v>
      </c>
      <c r="G2315" s="15" t="s">
        <v>5577</v>
      </c>
      <c r="H2315" s="10">
        <f t="shared" si="5"/>
        <v>8.1</v>
      </c>
      <c r="I2315" s="11">
        <v>7.5</v>
      </c>
      <c r="J2315" s="11">
        <v>8</v>
      </c>
      <c r="K2315" s="11">
        <v>9</v>
      </c>
      <c r="L2315" s="11">
        <v>7.5</v>
      </c>
      <c r="M2315" s="11">
        <v>8</v>
      </c>
      <c r="N2315" s="11">
        <v>9</v>
      </c>
      <c r="O2315" s="11">
        <v>7.5</v>
      </c>
      <c r="P2315" s="11">
        <v>8</v>
      </c>
      <c r="Q2315" s="11">
        <v>9</v>
      </c>
      <c r="R2315" s="11">
        <v>7.5</v>
      </c>
      <c r="S2315" s="7"/>
      <c r="T2315" s="7"/>
      <c r="U2315" s="7"/>
      <c r="V2315" s="7"/>
      <c r="W2315" s="7"/>
      <c r="X2315" s="7"/>
      <c r="Y2315" s="7"/>
      <c r="Z2315" s="7"/>
      <c r="AA2315" s="7"/>
      <c r="AB2315" s="7"/>
      <c r="AC2315" s="7"/>
      <c r="AD2315" s="7"/>
      <c r="AE2315" s="7"/>
      <c r="AF2315" s="7"/>
    </row>
    <row r="2316" spans="1:32">
      <c r="A2316" s="8">
        <v>2315</v>
      </c>
      <c r="B2316" s="8" t="s">
        <v>5194</v>
      </c>
      <c r="C2316" s="8" t="s">
        <v>19</v>
      </c>
      <c r="D2316" s="8" t="s">
        <v>2884</v>
      </c>
      <c r="E2316" s="8" t="s">
        <v>19</v>
      </c>
      <c r="F2316" s="9" t="s">
        <v>5197</v>
      </c>
      <c r="G2316" s="9" t="s">
        <v>5198</v>
      </c>
      <c r="H2316" s="10">
        <f t="shared" si="5"/>
        <v>2.95</v>
      </c>
      <c r="I2316" s="11">
        <v>3</v>
      </c>
      <c r="J2316" s="11">
        <v>2</v>
      </c>
      <c r="K2316" s="11">
        <v>3</v>
      </c>
      <c r="L2316" s="11">
        <v>3.5</v>
      </c>
      <c r="M2316" s="11">
        <v>1</v>
      </c>
      <c r="N2316" s="11">
        <v>3</v>
      </c>
      <c r="O2316" s="11">
        <v>3.5</v>
      </c>
      <c r="P2316" s="11">
        <v>4</v>
      </c>
      <c r="Q2316" s="11">
        <v>3</v>
      </c>
      <c r="R2316" s="11">
        <v>3.5</v>
      </c>
      <c r="S2316" s="7"/>
      <c r="T2316" s="7"/>
      <c r="U2316" s="7"/>
      <c r="V2316" s="7"/>
      <c r="W2316" s="7"/>
      <c r="X2316" s="7"/>
      <c r="Y2316" s="7"/>
      <c r="Z2316" s="7"/>
      <c r="AA2316" s="7"/>
      <c r="AB2316" s="7"/>
      <c r="AC2316" s="7"/>
      <c r="AD2316" s="7"/>
      <c r="AE2316" s="7"/>
      <c r="AF2316" s="7"/>
    </row>
    <row r="2317" spans="1:32">
      <c r="A2317" s="8">
        <v>2316</v>
      </c>
      <c r="B2317" s="8" t="s">
        <v>5194</v>
      </c>
      <c r="C2317" s="8" t="s">
        <v>19</v>
      </c>
      <c r="D2317" s="8" t="s">
        <v>5194</v>
      </c>
      <c r="E2317" s="8" t="s">
        <v>19</v>
      </c>
      <c r="F2317" s="9" t="s">
        <v>5195</v>
      </c>
      <c r="G2317" s="9" t="s">
        <v>5196</v>
      </c>
      <c r="H2317" s="10">
        <f t="shared" si="5"/>
        <v>8.15</v>
      </c>
      <c r="I2317" s="11">
        <v>8</v>
      </c>
      <c r="J2317" s="11">
        <v>8.5</v>
      </c>
      <c r="K2317" s="11">
        <v>7.5</v>
      </c>
      <c r="L2317" s="11">
        <v>8</v>
      </c>
      <c r="M2317" s="11">
        <v>8.5</v>
      </c>
      <c r="N2317" s="11">
        <v>7.5</v>
      </c>
      <c r="O2317" s="11">
        <v>8</v>
      </c>
      <c r="P2317" s="11">
        <v>8.5</v>
      </c>
      <c r="Q2317" s="11">
        <v>9</v>
      </c>
      <c r="R2317" s="11">
        <v>8</v>
      </c>
      <c r="S2317" s="7"/>
      <c r="T2317" s="7"/>
      <c r="U2317" s="7"/>
      <c r="V2317" s="7"/>
      <c r="W2317" s="7"/>
      <c r="X2317" s="7"/>
      <c r="Y2317" s="7"/>
      <c r="Z2317" s="7"/>
      <c r="AA2317" s="7"/>
      <c r="AB2317" s="7"/>
      <c r="AC2317" s="7"/>
      <c r="AD2317" s="7"/>
      <c r="AE2317" s="7"/>
      <c r="AF2317" s="7"/>
    </row>
    <row r="2318" spans="1:32">
      <c r="A2318" s="8">
        <v>2317</v>
      </c>
      <c r="B2318" s="8" t="s">
        <v>3098</v>
      </c>
      <c r="C2318" s="8" t="s">
        <v>19</v>
      </c>
      <c r="D2318" s="8" t="s">
        <v>3099</v>
      </c>
      <c r="E2318" s="8" t="s">
        <v>19</v>
      </c>
      <c r="F2318" s="9" t="s">
        <v>3100</v>
      </c>
      <c r="G2318" s="9" t="s">
        <v>3101</v>
      </c>
      <c r="H2318" s="10">
        <f t="shared" si="5"/>
        <v>2.5</v>
      </c>
      <c r="I2318" s="11">
        <v>2.5</v>
      </c>
      <c r="J2318" s="11">
        <v>3</v>
      </c>
      <c r="K2318" s="11">
        <v>2</v>
      </c>
      <c r="L2318" s="11">
        <v>2.5</v>
      </c>
      <c r="M2318" s="11">
        <v>3</v>
      </c>
      <c r="N2318" s="11">
        <v>2</v>
      </c>
      <c r="O2318" s="11">
        <v>2.5</v>
      </c>
      <c r="P2318" s="11">
        <v>3</v>
      </c>
      <c r="Q2318" s="11">
        <v>2</v>
      </c>
      <c r="R2318" s="11">
        <v>2.5</v>
      </c>
      <c r="S2318" s="7"/>
      <c r="T2318" s="7"/>
      <c r="U2318" s="7"/>
      <c r="V2318" s="7"/>
      <c r="W2318" s="7"/>
      <c r="X2318" s="7"/>
      <c r="Y2318" s="7"/>
      <c r="Z2318" s="7"/>
      <c r="AA2318" s="7"/>
      <c r="AB2318" s="7"/>
      <c r="AC2318" s="7"/>
      <c r="AD2318" s="7"/>
      <c r="AE2318" s="7"/>
      <c r="AF2318" s="7"/>
    </row>
    <row r="2319" spans="1:32">
      <c r="A2319" s="8">
        <v>2318</v>
      </c>
      <c r="B2319" s="14" t="s">
        <v>3098</v>
      </c>
      <c r="C2319" s="14" t="s">
        <v>19</v>
      </c>
      <c r="D2319" s="14" t="s">
        <v>3102</v>
      </c>
      <c r="E2319" s="14" t="s">
        <v>19</v>
      </c>
      <c r="F2319" s="15" t="s">
        <v>4597</v>
      </c>
      <c r="G2319" s="15" t="s">
        <v>4598</v>
      </c>
      <c r="H2319" s="10">
        <f t="shared" si="5"/>
        <v>5</v>
      </c>
      <c r="I2319" s="11">
        <v>5</v>
      </c>
      <c r="J2319" s="11">
        <v>5.5</v>
      </c>
      <c r="K2319" s="11">
        <v>4.5</v>
      </c>
      <c r="L2319" s="11">
        <v>5</v>
      </c>
      <c r="M2319" s="11">
        <v>5.5</v>
      </c>
      <c r="N2319" s="11">
        <v>4.5</v>
      </c>
      <c r="O2319" s="11">
        <v>5</v>
      </c>
      <c r="P2319" s="11">
        <v>5.5</v>
      </c>
      <c r="Q2319" s="11">
        <v>4.5</v>
      </c>
      <c r="R2319" s="11">
        <v>5</v>
      </c>
      <c r="S2319" s="7"/>
      <c r="T2319" s="7"/>
      <c r="U2319" s="7"/>
      <c r="V2319" s="7"/>
      <c r="W2319" s="7"/>
      <c r="X2319" s="7"/>
      <c r="Y2319" s="7"/>
      <c r="Z2319" s="7"/>
      <c r="AA2319" s="7"/>
      <c r="AB2319" s="7"/>
      <c r="AC2319" s="7"/>
      <c r="AD2319" s="7"/>
      <c r="AE2319" s="7"/>
      <c r="AF2319" s="7"/>
    </row>
    <row r="2320" spans="1:32">
      <c r="A2320" s="8">
        <v>2319</v>
      </c>
      <c r="B2320" s="14" t="s">
        <v>3098</v>
      </c>
      <c r="C2320" s="14" t="s">
        <v>19</v>
      </c>
      <c r="D2320" s="14" t="s">
        <v>3098</v>
      </c>
      <c r="E2320" s="14" t="s">
        <v>19</v>
      </c>
      <c r="F2320" s="15" t="s">
        <v>4595</v>
      </c>
      <c r="G2320" s="15" t="s">
        <v>4596</v>
      </c>
      <c r="H2320" s="10">
        <f t="shared" si="5"/>
        <v>8.1</v>
      </c>
      <c r="I2320" s="11">
        <v>8</v>
      </c>
      <c r="J2320" s="11">
        <v>8.5</v>
      </c>
      <c r="K2320" s="11">
        <v>7.5</v>
      </c>
      <c r="L2320" s="11">
        <v>8</v>
      </c>
      <c r="M2320" s="11">
        <v>8.5</v>
      </c>
      <c r="N2320" s="11">
        <v>7.5</v>
      </c>
      <c r="O2320" s="11">
        <v>8</v>
      </c>
      <c r="P2320" s="11">
        <v>8.5</v>
      </c>
      <c r="Q2320" s="11">
        <v>7.5</v>
      </c>
      <c r="R2320" s="11">
        <v>9</v>
      </c>
      <c r="S2320" s="7"/>
      <c r="T2320" s="7"/>
      <c r="U2320" s="7"/>
      <c r="V2320" s="7"/>
      <c r="W2320" s="7"/>
      <c r="X2320" s="7"/>
      <c r="Y2320" s="7"/>
      <c r="Z2320" s="7"/>
      <c r="AA2320" s="7"/>
      <c r="AB2320" s="7"/>
      <c r="AC2320" s="7"/>
      <c r="AD2320" s="7"/>
      <c r="AE2320" s="7"/>
      <c r="AF2320" s="7"/>
    </row>
    <row r="2321" spans="1:32">
      <c r="A2321" s="8">
        <v>2320</v>
      </c>
      <c r="B2321" s="8" t="s">
        <v>1011</v>
      </c>
      <c r="C2321" s="8" t="s">
        <v>1</v>
      </c>
      <c r="D2321" s="8" t="s">
        <v>1012</v>
      </c>
      <c r="E2321" s="8" t="s">
        <v>1</v>
      </c>
      <c r="F2321" s="9" t="s">
        <v>1013</v>
      </c>
      <c r="G2321" s="9" t="s">
        <v>1014</v>
      </c>
      <c r="H2321" s="10">
        <f t="shared" si="5"/>
        <v>3</v>
      </c>
      <c r="I2321" s="11">
        <v>3</v>
      </c>
      <c r="J2321" s="11">
        <v>3.5</v>
      </c>
      <c r="K2321" s="11">
        <v>2.5</v>
      </c>
      <c r="L2321" s="11">
        <v>3</v>
      </c>
      <c r="M2321" s="11">
        <v>3.5</v>
      </c>
      <c r="N2321" s="11">
        <v>2.5</v>
      </c>
      <c r="O2321" s="11">
        <v>3</v>
      </c>
      <c r="P2321" s="11">
        <v>3.5</v>
      </c>
      <c r="Q2321" s="11">
        <v>2.5</v>
      </c>
      <c r="R2321" s="11">
        <v>3</v>
      </c>
      <c r="S2321" s="7"/>
      <c r="T2321" s="7"/>
      <c r="U2321" s="7"/>
      <c r="V2321" s="7"/>
      <c r="W2321" s="7"/>
      <c r="X2321" s="7"/>
      <c r="Y2321" s="7"/>
      <c r="Z2321" s="7"/>
      <c r="AA2321" s="7"/>
      <c r="AB2321" s="7"/>
      <c r="AC2321" s="7"/>
      <c r="AD2321" s="7"/>
      <c r="AE2321" s="7"/>
      <c r="AF2321" s="7"/>
    </row>
    <row r="2322" spans="1:32">
      <c r="A2322" s="8">
        <v>2321</v>
      </c>
      <c r="B2322" s="8" t="s">
        <v>4046</v>
      </c>
      <c r="C2322" s="8" t="s">
        <v>1</v>
      </c>
      <c r="D2322" s="8" t="s">
        <v>4049</v>
      </c>
      <c r="E2322" s="8" t="s">
        <v>1</v>
      </c>
      <c r="F2322" s="9" t="s">
        <v>4050</v>
      </c>
      <c r="G2322" s="9" t="s">
        <v>4051</v>
      </c>
      <c r="H2322" s="10">
        <f t="shared" si="5"/>
        <v>3</v>
      </c>
      <c r="I2322" s="11">
        <v>3</v>
      </c>
      <c r="J2322" s="11">
        <v>3.5</v>
      </c>
      <c r="K2322" s="11">
        <v>2.5</v>
      </c>
      <c r="L2322" s="11">
        <v>3</v>
      </c>
      <c r="M2322" s="11">
        <v>3.5</v>
      </c>
      <c r="N2322" s="11">
        <v>2.5</v>
      </c>
      <c r="O2322" s="11">
        <v>3</v>
      </c>
      <c r="P2322" s="11">
        <v>3.5</v>
      </c>
      <c r="Q2322" s="11">
        <v>2.5</v>
      </c>
      <c r="R2322" s="11">
        <v>3</v>
      </c>
      <c r="S2322" s="7"/>
      <c r="T2322" s="7"/>
      <c r="U2322" s="7"/>
      <c r="V2322" s="7"/>
      <c r="W2322" s="7"/>
      <c r="X2322" s="7"/>
      <c r="Y2322" s="7"/>
      <c r="Z2322" s="7"/>
      <c r="AA2322" s="7"/>
      <c r="AB2322" s="7"/>
      <c r="AC2322" s="7"/>
      <c r="AD2322" s="7"/>
      <c r="AE2322" s="7"/>
      <c r="AF2322" s="7"/>
    </row>
    <row r="2323" spans="1:32">
      <c r="A2323" s="8">
        <v>2322</v>
      </c>
      <c r="B2323" s="8" t="s">
        <v>4046</v>
      </c>
      <c r="C2323" s="8" t="s">
        <v>19</v>
      </c>
      <c r="D2323" s="8" t="s">
        <v>1195</v>
      </c>
      <c r="E2323" s="8" t="s">
        <v>19</v>
      </c>
      <c r="F2323" s="9" t="s">
        <v>4047</v>
      </c>
      <c r="G2323" s="9" t="s">
        <v>4048</v>
      </c>
      <c r="H2323" s="10">
        <f t="shared" si="5"/>
        <v>4</v>
      </c>
      <c r="I2323" s="11">
        <v>4</v>
      </c>
      <c r="J2323" s="11">
        <v>4.5</v>
      </c>
      <c r="K2323" s="11">
        <v>3.5</v>
      </c>
      <c r="L2323" s="11">
        <v>4</v>
      </c>
      <c r="M2323" s="11">
        <v>4.5</v>
      </c>
      <c r="N2323" s="11">
        <v>3.5</v>
      </c>
      <c r="O2323" s="11">
        <v>4</v>
      </c>
      <c r="P2323" s="11">
        <v>4.5</v>
      </c>
      <c r="Q2323" s="11">
        <v>3.5</v>
      </c>
      <c r="R2323" s="11">
        <v>4</v>
      </c>
      <c r="S2323" s="7"/>
      <c r="T2323" s="7"/>
      <c r="U2323" s="7"/>
      <c r="V2323" s="7"/>
      <c r="W2323" s="7"/>
      <c r="X2323" s="7"/>
      <c r="Y2323" s="7"/>
      <c r="Z2323" s="7"/>
      <c r="AA2323" s="7"/>
      <c r="AB2323" s="7"/>
      <c r="AC2323" s="7"/>
      <c r="AD2323" s="7"/>
      <c r="AE2323" s="7"/>
      <c r="AF2323" s="7"/>
    </row>
    <row r="2324" spans="1:32">
      <c r="A2324" s="8">
        <v>2323</v>
      </c>
      <c r="B2324" s="8" t="s">
        <v>4046</v>
      </c>
      <c r="C2324" s="8" t="s">
        <v>19</v>
      </c>
      <c r="D2324" s="8" t="s">
        <v>4046</v>
      </c>
      <c r="E2324" s="8" t="s">
        <v>19</v>
      </c>
      <c r="F2324" s="9" t="s">
        <v>4052</v>
      </c>
      <c r="G2324" s="9" t="s">
        <v>4052</v>
      </c>
      <c r="H2324" s="13">
        <v>10</v>
      </c>
      <c r="I2324" s="28">
        <v>10</v>
      </c>
      <c r="J2324" s="28">
        <v>10</v>
      </c>
      <c r="K2324" s="28">
        <v>10</v>
      </c>
      <c r="L2324" s="28">
        <v>10</v>
      </c>
      <c r="M2324" s="28">
        <v>10</v>
      </c>
      <c r="N2324" s="28">
        <v>10</v>
      </c>
      <c r="O2324" s="28">
        <v>10</v>
      </c>
      <c r="P2324" s="28">
        <v>10</v>
      </c>
      <c r="Q2324" s="28">
        <v>10</v>
      </c>
      <c r="R2324" s="28">
        <v>10</v>
      </c>
      <c r="S2324" s="7"/>
      <c r="T2324" s="7"/>
      <c r="U2324" s="7"/>
      <c r="V2324" s="7"/>
      <c r="W2324" s="7"/>
      <c r="X2324" s="7"/>
      <c r="Y2324" s="7"/>
      <c r="Z2324" s="7"/>
      <c r="AA2324" s="7"/>
      <c r="AB2324" s="7"/>
      <c r="AC2324" s="7"/>
      <c r="AD2324" s="7"/>
      <c r="AE2324" s="7"/>
      <c r="AF2324" s="7"/>
    </row>
    <row r="2325" spans="1:32">
      <c r="A2325" s="8">
        <v>2324</v>
      </c>
      <c r="B2325" s="8" t="s">
        <v>1241</v>
      </c>
      <c r="C2325" s="8" t="s">
        <v>19</v>
      </c>
      <c r="D2325" s="8" t="s">
        <v>1242</v>
      </c>
      <c r="E2325" s="8" t="s">
        <v>19</v>
      </c>
      <c r="F2325" s="9" t="s">
        <v>1243</v>
      </c>
      <c r="G2325" s="9" t="s">
        <v>1244</v>
      </c>
      <c r="H2325" s="10">
        <f t="shared" ref="H2325:H2548" si="6">AVERAGE(I2325:R2325)</f>
        <v>2</v>
      </c>
      <c r="I2325" s="11">
        <v>2</v>
      </c>
      <c r="J2325" s="11">
        <v>2.5</v>
      </c>
      <c r="K2325" s="11">
        <v>1.5</v>
      </c>
      <c r="L2325" s="11">
        <v>2</v>
      </c>
      <c r="M2325" s="11">
        <v>2.5</v>
      </c>
      <c r="N2325" s="11">
        <v>1.5</v>
      </c>
      <c r="O2325" s="11">
        <v>2</v>
      </c>
      <c r="P2325" s="11">
        <v>2.5</v>
      </c>
      <c r="Q2325" s="11">
        <v>1.5</v>
      </c>
      <c r="R2325" s="11">
        <v>2</v>
      </c>
      <c r="S2325" s="7"/>
      <c r="T2325" s="7"/>
      <c r="U2325" s="7"/>
      <c r="V2325" s="7"/>
      <c r="W2325" s="7"/>
      <c r="X2325" s="7"/>
      <c r="Y2325" s="7"/>
      <c r="Z2325" s="7"/>
      <c r="AA2325" s="7"/>
      <c r="AB2325" s="7"/>
      <c r="AC2325" s="7"/>
      <c r="AD2325" s="7"/>
      <c r="AE2325" s="7"/>
      <c r="AF2325" s="7"/>
    </row>
    <row r="2326" spans="1:32">
      <c r="A2326" s="8">
        <v>2325</v>
      </c>
      <c r="B2326" s="8" t="s">
        <v>1241</v>
      </c>
      <c r="C2326" s="8" t="s">
        <v>1</v>
      </c>
      <c r="D2326" s="8" t="s">
        <v>1241</v>
      </c>
      <c r="E2326" s="8" t="s">
        <v>19</v>
      </c>
      <c r="F2326" s="9" t="s">
        <v>1245</v>
      </c>
      <c r="G2326" s="9" t="s">
        <v>1246</v>
      </c>
      <c r="H2326" s="10">
        <f t="shared" si="6"/>
        <v>5</v>
      </c>
      <c r="I2326" s="11">
        <v>5</v>
      </c>
      <c r="J2326" s="11">
        <v>5.5</v>
      </c>
      <c r="K2326" s="11">
        <v>4.5</v>
      </c>
      <c r="L2326" s="11">
        <v>5</v>
      </c>
      <c r="M2326" s="11">
        <v>5.5</v>
      </c>
      <c r="N2326" s="11">
        <v>4.5</v>
      </c>
      <c r="O2326" s="11">
        <v>5</v>
      </c>
      <c r="P2326" s="11">
        <v>5.5</v>
      </c>
      <c r="Q2326" s="11">
        <v>4.5</v>
      </c>
      <c r="R2326" s="11">
        <v>5</v>
      </c>
      <c r="S2326" s="7"/>
      <c r="T2326" s="7"/>
      <c r="U2326" s="7"/>
      <c r="V2326" s="7"/>
      <c r="W2326" s="7"/>
      <c r="X2326" s="7"/>
      <c r="Y2326" s="7"/>
      <c r="Z2326" s="7"/>
      <c r="AA2326" s="7"/>
      <c r="AB2326" s="7"/>
      <c r="AC2326" s="7"/>
      <c r="AD2326" s="7"/>
      <c r="AE2326" s="7"/>
      <c r="AF2326" s="7"/>
    </row>
    <row r="2327" spans="1:32">
      <c r="A2327" s="8">
        <v>2326</v>
      </c>
      <c r="B2327" s="8" t="s">
        <v>1241</v>
      </c>
      <c r="C2327" s="8" t="s">
        <v>19</v>
      </c>
      <c r="D2327" s="8" t="s">
        <v>1247</v>
      </c>
      <c r="E2327" s="8" t="s">
        <v>1</v>
      </c>
      <c r="F2327" s="9" t="s">
        <v>1248</v>
      </c>
      <c r="G2327" s="9" t="s">
        <v>1249</v>
      </c>
      <c r="H2327" s="10">
        <f t="shared" si="6"/>
        <v>2.5</v>
      </c>
      <c r="I2327" s="11">
        <v>2.5</v>
      </c>
      <c r="J2327" s="11">
        <v>3</v>
      </c>
      <c r="K2327" s="11">
        <v>2</v>
      </c>
      <c r="L2327" s="11">
        <v>2.5</v>
      </c>
      <c r="M2327" s="11">
        <v>3</v>
      </c>
      <c r="N2327" s="11">
        <v>2</v>
      </c>
      <c r="O2327" s="11">
        <v>2.5</v>
      </c>
      <c r="P2327" s="11">
        <v>3</v>
      </c>
      <c r="Q2327" s="11">
        <v>2</v>
      </c>
      <c r="R2327" s="11">
        <v>2.5</v>
      </c>
      <c r="S2327" s="7"/>
      <c r="T2327" s="7"/>
      <c r="U2327" s="7"/>
      <c r="V2327" s="7"/>
      <c r="W2327" s="7"/>
      <c r="X2327" s="7"/>
      <c r="Y2327" s="7"/>
      <c r="Z2327" s="7"/>
      <c r="AA2327" s="7"/>
      <c r="AB2327" s="7"/>
      <c r="AC2327" s="7"/>
      <c r="AD2327" s="7"/>
      <c r="AE2327" s="7"/>
      <c r="AF2327" s="7"/>
    </row>
    <row r="2328" spans="1:32">
      <c r="A2328" s="8">
        <v>2327</v>
      </c>
      <c r="B2328" s="11" t="s">
        <v>6729</v>
      </c>
      <c r="C2328" s="11" t="s">
        <v>19</v>
      </c>
      <c r="D2328" s="11" t="s">
        <v>5252</v>
      </c>
      <c r="E2328" s="11" t="s">
        <v>19</v>
      </c>
      <c r="F2328" s="16" t="s">
        <v>6732</v>
      </c>
      <c r="G2328" s="16" t="s">
        <v>6733</v>
      </c>
      <c r="H2328" s="10">
        <f t="shared" si="6"/>
        <v>2.9</v>
      </c>
      <c r="I2328" s="11">
        <v>3.5</v>
      </c>
      <c r="J2328" s="11">
        <v>1</v>
      </c>
      <c r="K2328" s="11">
        <v>3</v>
      </c>
      <c r="L2328" s="11">
        <v>3.5</v>
      </c>
      <c r="M2328" s="11">
        <v>2</v>
      </c>
      <c r="N2328" s="11">
        <v>3</v>
      </c>
      <c r="O2328" s="11">
        <v>3.5</v>
      </c>
      <c r="P2328" s="11">
        <v>3</v>
      </c>
      <c r="Q2328" s="11">
        <v>3</v>
      </c>
      <c r="R2328" s="11">
        <v>3.5</v>
      </c>
      <c r="S2328" s="7"/>
      <c r="T2328" s="7"/>
      <c r="U2328" s="7"/>
      <c r="V2328" s="7"/>
      <c r="W2328" s="7"/>
      <c r="X2328" s="7"/>
      <c r="Y2328" s="7"/>
      <c r="Z2328" s="7"/>
      <c r="AA2328" s="7"/>
      <c r="AB2328" s="7"/>
      <c r="AC2328" s="7"/>
      <c r="AD2328" s="7"/>
      <c r="AE2328" s="7"/>
      <c r="AF2328" s="7"/>
    </row>
    <row r="2329" spans="1:32">
      <c r="A2329" s="8">
        <v>2328</v>
      </c>
      <c r="B2329" s="11" t="s">
        <v>6729</v>
      </c>
      <c r="C2329" s="11" t="s">
        <v>19</v>
      </c>
      <c r="D2329" s="11" t="s">
        <v>6729</v>
      </c>
      <c r="E2329" s="11" t="s">
        <v>19</v>
      </c>
      <c r="F2329" s="16" t="s">
        <v>6730</v>
      </c>
      <c r="G2329" s="16" t="s">
        <v>6731</v>
      </c>
      <c r="H2329" s="10">
        <f t="shared" si="6"/>
        <v>8.5</v>
      </c>
      <c r="I2329" s="11">
        <v>8.5</v>
      </c>
      <c r="J2329" s="11">
        <v>9</v>
      </c>
      <c r="K2329" s="11">
        <v>8</v>
      </c>
      <c r="L2329" s="11">
        <v>8.5</v>
      </c>
      <c r="M2329" s="11">
        <v>9</v>
      </c>
      <c r="N2329" s="11">
        <v>8</v>
      </c>
      <c r="O2329" s="11">
        <v>8.5</v>
      </c>
      <c r="P2329" s="11">
        <v>9</v>
      </c>
      <c r="Q2329" s="11">
        <v>8</v>
      </c>
      <c r="R2329" s="11">
        <v>8.5</v>
      </c>
      <c r="S2329" s="7"/>
      <c r="T2329" s="7"/>
      <c r="U2329" s="7"/>
      <c r="V2329" s="7"/>
      <c r="W2329" s="7"/>
      <c r="X2329" s="7"/>
      <c r="Y2329" s="7"/>
      <c r="Z2329" s="7"/>
      <c r="AA2329" s="7"/>
      <c r="AB2329" s="7"/>
      <c r="AC2329" s="7"/>
      <c r="AD2329" s="7"/>
      <c r="AE2329" s="7"/>
      <c r="AF2329" s="7"/>
    </row>
    <row r="2330" spans="1:32">
      <c r="A2330" s="8">
        <v>2329</v>
      </c>
      <c r="B2330" s="8" t="s">
        <v>8256</v>
      </c>
      <c r="C2330" s="8" t="s">
        <v>1</v>
      </c>
      <c r="D2330" s="8" t="s">
        <v>8256</v>
      </c>
      <c r="E2330" s="8" t="s">
        <v>1</v>
      </c>
      <c r="F2330" s="9" t="s">
        <v>8257</v>
      </c>
      <c r="G2330" s="9" t="s">
        <v>8258</v>
      </c>
      <c r="H2330" s="10">
        <f t="shared" si="6"/>
        <v>4.5</v>
      </c>
      <c r="I2330" s="11">
        <v>4.5</v>
      </c>
      <c r="J2330" s="11">
        <v>5</v>
      </c>
      <c r="K2330" s="11">
        <v>4</v>
      </c>
      <c r="L2330" s="11">
        <v>4.5</v>
      </c>
      <c r="M2330" s="11">
        <v>5</v>
      </c>
      <c r="N2330" s="11">
        <v>4</v>
      </c>
      <c r="O2330" s="11">
        <v>4.5</v>
      </c>
      <c r="P2330" s="11">
        <v>5</v>
      </c>
      <c r="Q2330" s="11">
        <v>4</v>
      </c>
      <c r="R2330" s="11">
        <v>4.5</v>
      </c>
      <c r="S2330" s="7"/>
      <c r="T2330" s="7"/>
      <c r="U2330" s="7"/>
      <c r="V2330" s="7"/>
      <c r="W2330" s="7"/>
      <c r="X2330" s="7"/>
      <c r="Y2330" s="7"/>
      <c r="Z2330" s="7"/>
      <c r="AA2330" s="7"/>
      <c r="AB2330" s="7"/>
      <c r="AC2330" s="7"/>
      <c r="AD2330" s="7"/>
      <c r="AE2330" s="7"/>
      <c r="AF2330" s="7"/>
    </row>
    <row r="2331" spans="1:32">
      <c r="A2331" s="8">
        <v>2330</v>
      </c>
      <c r="B2331" s="8" t="s">
        <v>5269</v>
      </c>
      <c r="C2331" s="8" t="s">
        <v>19</v>
      </c>
      <c r="D2331" s="8" t="s">
        <v>5269</v>
      </c>
      <c r="E2331" s="8" t="s">
        <v>19</v>
      </c>
      <c r="F2331" s="9" t="s">
        <v>8259</v>
      </c>
      <c r="G2331" s="9" t="s">
        <v>8260</v>
      </c>
      <c r="H2331" s="10">
        <f t="shared" si="6"/>
        <v>6.1</v>
      </c>
      <c r="I2331" s="11">
        <v>7</v>
      </c>
      <c r="J2331" s="11">
        <v>6.5</v>
      </c>
      <c r="K2331" s="11">
        <v>5.5</v>
      </c>
      <c r="L2331" s="11">
        <v>6</v>
      </c>
      <c r="M2331" s="11">
        <v>6.5</v>
      </c>
      <c r="N2331" s="11">
        <v>5.5</v>
      </c>
      <c r="O2331" s="11">
        <v>6</v>
      </c>
      <c r="P2331" s="11">
        <v>6.5</v>
      </c>
      <c r="Q2331" s="11">
        <v>5.5</v>
      </c>
      <c r="R2331" s="11">
        <v>6</v>
      </c>
      <c r="S2331" s="7"/>
      <c r="T2331" s="7"/>
      <c r="U2331" s="7"/>
      <c r="V2331" s="7"/>
      <c r="W2331" s="7"/>
      <c r="X2331" s="7"/>
      <c r="Y2331" s="7"/>
      <c r="Z2331" s="7"/>
      <c r="AA2331" s="7"/>
      <c r="AB2331" s="7"/>
      <c r="AC2331" s="7"/>
      <c r="AD2331" s="7"/>
      <c r="AE2331" s="7"/>
      <c r="AF2331" s="7"/>
    </row>
    <row r="2332" spans="1:32">
      <c r="A2332" s="8">
        <v>2331</v>
      </c>
      <c r="B2332" s="11" t="s">
        <v>5269</v>
      </c>
      <c r="C2332" s="11" t="s">
        <v>19</v>
      </c>
      <c r="D2332" s="11" t="s">
        <v>5269</v>
      </c>
      <c r="E2332" s="11" t="s">
        <v>19</v>
      </c>
      <c r="F2332" s="16" t="s">
        <v>5927</v>
      </c>
      <c r="G2332" s="16" t="s">
        <v>5928</v>
      </c>
      <c r="H2332" s="10">
        <f t="shared" si="6"/>
        <v>4.5</v>
      </c>
      <c r="I2332" s="11">
        <v>4.5</v>
      </c>
      <c r="J2332" s="11">
        <v>5</v>
      </c>
      <c r="K2332" s="11">
        <v>4</v>
      </c>
      <c r="L2332" s="11">
        <v>4.5</v>
      </c>
      <c r="M2332" s="11">
        <v>5</v>
      </c>
      <c r="N2332" s="11">
        <v>4</v>
      </c>
      <c r="O2332" s="11">
        <v>4.5</v>
      </c>
      <c r="P2332" s="11">
        <v>5</v>
      </c>
      <c r="Q2332" s="11">
        <v>4</v>
      </c>
      <c r="R2332" s="11">
        <v>4.5</v>
      </c>
      <c r="S2332" s="7"/>
      <c r="T2332" s="7"/>
      <c r="U2332" s="7"/>
      <c r="V2332" s="7"/>
      <c r="W2332" s="7"/>
      <c r="X2332" s="7"/>
      <c r="Y2332" s="7"/>
      <c r="Z2332" s="7"/>
      <c r="AA2332" s="7"/>
      <c r="AB2332" s="7"/>
      <c r="AC2332" s="7"/>
      <c r="AD2332" s="7"/>
      <c r="AE2332" s="7"/>
      <c r="AF2332" s="7"/>
    </row>
    <row r="2333" spans="1:32">
      <c r="A2333" s="8">
        <v>2332</v>
      </c>
      <c r="B2333" s="11" t="s">
        <v>5269</v>
      </c>
      <c r="C2333" s="11" t="s">
        <v>19</v>
      </c>
      <c r="D2333" s="11" t="s">
        <v>5269</v>
      </c>
      <c r="E2333" s="11" t="s">
        <v>19</v>
      </c>
      <c r="F2333" s="16" t="s">
        <v>5925</v>
      </c>
      <c r="G2333" s="16" t="s">
        <v>5926</v>
      </c>
      <c r="H2333" s="10">
        <f t="shared" si="6"/>
        <v>7</v>
      </c>
      <c r="I2333" s="11">
        <v>7</v>
      </c>
      <c r="J2333" s="11">
        <v>7.5</v>
      </c>
      <c r="K2333" s="11">
        <v>6.5</v>
      </c>
      <c r="L2333" s="11">
        <v>7</v>
      </c>
      <c r="M2333" s="11">
        <v>7.5</v>
      </c>
      <c r="N2333" s="11">
        <v>6.5</v>
      </c>
      <c r="O2333" s="11">
        <v>7</v>
      </c>
      <c r="P2333" s="11">
        <v>7.5</v>
      </c>
      <c r="Q2333" s="11">
        <v>6.5</v>
      </c>
      <c r="R2333" s="11">
        <v>7</v>
      </c>
      <c r="S2333" s="7"/>
      <c r="T2333" s="7"/>
      <c r="U2333" s="7"/>
      <c r="V2333" s="7"/>
      <c r="W2333" s="7"/>
      <c r="X2333" s="7"/>
      <c r="Y2333" s="7"/>
      <c r="Z2333" s="7"/>
      <c r="AA2333" s="7"/>
      <c r="AB2333" s="7"/>
      <c r="AC2333" s="7"/>
      <c r="AD2333" s="7"/>
      <c r="AE2333" s="7"/>
      <c r="AF2333" s="7"/>
    </row>
    <row r="2334" spans="1:32">
      <c r="A2334" s="8">
        <v>2333</v>
      </c>
      <c r="B2334" s="11" t="s">
        <v>5269</v>
      </c>
      <c r="C2334" s="11" t="s">
        <v>19</v>
      </c>
      <c r="D2334" s="11" t="s">
        <v>5269</v>
      </c>
      <c r="E2334" s="11" t="s">
        <v>19</v>
      </c>
      <c r="F2334" s="16" t="s">
        <v>6275</v>
      </c>
      <c r="G2334" s="16" t="s">
        <v>6276</v>
      </c>
      <c r="H2334" s="10">
        <f t="shared" si="6"/>
        <v>6.15</v>
      </c>
      <c r="I2334" s="11">
        <v>8</v>
      </c>
      <c r="J2334" s="11">
        <v>6</v>
      </c>
      <c r="K2334" s="11">
        <v>5</v>
      </c>
      <c r="L2334" s="11">
        <v>5.5</v>
      </c>
      <c r="M2334" s="11">
        <v>6</v>
      </c>
      <c r="N2334" s="11">
        <v>7</v>
      </c>
      <c r="O2334" s="11">
        <v>5.5</v>
      </c>
      <c r="P2334" s="11">
        <v>6</v>
      </c>
      <c r="Q2334" s="11">
        <v>7</v>
      </c>
      <c r="R2334" s="11">
        <v>5.5</v>
      </c>
      <c r="S2334" s="7"/>
      <c r="T2334" s="7"/>
      <c r="U2334" s="7"/>
      <c r="V2334" s="7"/>
      <c r="W2334" s="7"/>
      <c r="X2334" s="7"/>
      <c r="Y2334" s="7"/>
      <c r="Z2334" s="7"/>
      <c r="AA2334" s="7"/>
      <c r="AB2334" s="7"/>
      <c r="AC2334" s="7"/>
      <c r="AD2334" s="7"/>
      <c r="AE2334" s="7"/>
      <c r="AF2334" s="7"/>
    </row>
    <row r="2335" spans="1:32">
      <c r="A2335" s="8">
        <v>2334</v>
      </c>
      <c r="B2335" s="14" t="s">
        <v>5269</v>
      </c>
      <c r="C2335" s="14" t="s">
        <v>1</v>
      </c>
      <c r="D2335" s="14" t="s">
        <v>5269</v>
      </c>
      <c r="E2335" s="14" t="s">
        <v>1</v>
      </c>
      <c r="F2335" s="15" t="s">
        <v>8261</v>
      </c>
      <c r="G2335" s="15" t="s">
        <v>8262</v>
      </c>
      <c r="H2335" s="10">
        <f t="shared" si="6"/>
        <v>4</v>
      </c>
      <c r="I2335" s="11">
        <v>4</v>
      </c>
      <c r="J2335" s="11">
        <v>4.5</v>
      </c>
      <c r="K2335" s="11">
        <v>3.5</v>
      </c>
      <c r="L2335" s="11">
        <v>4</v>
      </c>
      <c r="M2335" s="11">
        <v>4.5</v>
      </c>
      <c r="N2335" s="11">
        <v>3.5</v>
      </c>
      <c r="O2335" s="11">
        <v>4</v>
      </c>
      <c r="P2335" s="11">
        <v>4.5</v>
      </c>
      <c r="Q2335" s="11">
        <v>3.5</v>
      </c>
      <c r="R2335" s="11">
        <v>4</v>
      </c>
      <c r="S2335" s="7"/>
      <c r="T2335" s="7"/>
      <c r="U2335" s="7"/>
      <c r="V2335" s="7"/>
      <c r="W2335" s="7"/>
      <c r="X2335" s="7"/>
      <c r="Y2335" s="7"/>
      <c r="Z2335" s="7"/>
      <c r="AA2335" s="7"/>
      <c r="AB2335" s="7"/>
      <c r="AC2335" s="7"/>
      <c r="AD2335" s="7"/>
      <c r="AE2335" s="7"/>
      <c r="AF2335" s="7"/>
    </row>
    <row r="2336" spans="1:32">
      <c r="A2336" s="8">
        <v>2335</v>
      </c>
      <c r="B2336" s="14" t="s">
        <v>5269</v>
      </c>
      <c r="C2336" s="14" t="s">
        <v>1</v>
      </c>
      <c r="D2336" s="14" t="s">
        <v>5269</v>
      </c>
      <c r="E2336" s="14" t="s">
        <v>1</v>
      </c>
      <c r="F2336" s="15" t="s">
        <v>5270</v>
      </c>
      <c r="G2336" s="15" t="s">
        <v>8263</v>
      </c>
      <c r="H2336" s="10">
        <f t="shared" si="6"/>
        <v>6.5</v>
      </c>
      <c r="I2336" s="11">
        <v>6.5</v>
      </c>
      <c r="J2336" s="11">
        <v>7</v>
      </c>
      <c r="K2336" s="11">
        <v>6</v>
      </c>
      <c r="L2336" s="11">
        <v>6.5</v>
      </c>
      <c r="M2336" s="11">
        <v>7</v>
      </c>
      <c r="N2336" s="11">
        <v>6</v>
      </c>
      <c r="O2336" s="11">
        <v>6.5</v>
      </c>
      <c r="P2336" s="11">
        <v>7</v>
      </c>
      <c r="Q2336" s="11">
        <v>6</v>
      </c>
      <c r="R2336" s="11">
        <v>6.5</v>
      </c>
      <c r="S2336" s="7"/>
      <c r="T2336" s="7"/>
      <c r="U2336" s="7"/>
      <c r="V2336" s="7"/>
      <c r="W2336" s="7"/>
      <c r="X2336" s="7"/>
      <c r="Y2336" s="7"/>
      <c r="Z2336" s="7"/>
      <c r="AA2336" s="7"/>
      <c r="AB2336" s="7"/>
      <c r="AC2336" s="7"/>
      <c r="AD2336" s="7"/>
      <c r="AE2336" s="7"/>
      <c r="AF2336" s="7"/>
    </row>
    <row r="2337" spans="1:32">
      <c r="A2337" s="8">
        <v>2336</v>
      </c>
      <c r="B2337" s="8" t="s">
        <v>5269</v>
      </c>
      <c r="C2337" s="8" t="s">
        <v>19</v>
      </c>
      <c r="D2337" s="8" t="s">
        <v>5269</v>
      </c>
      <c r="E2337" s="8" t="s">
        <v>19</v>
      </c>
      <c r="F2337" s="9" t="s">
        <v>8264</v>
      </c>
      <c r="G2337" s="9" t="s">
        <v>8265</v>
      </c>
      <c r="H2337" s="10">
        <f t="shared" si="6"/>
        <v>8.1</v>
      </c>
      <c r="I2337" s="11">
        <v>7.5</v>
      </c>
      <c r="J2337" s="11">
        <v>8</v>
      </c>
      <c r="K2337" s="11">
        <v>9</v>
      </c>
      <c r="L2337" s="11">
        <v>7.5</v>
      </c>
      <c r="M2337" s="11">
        <v>8</v>
      </c>
      <c r="N2337" s="11">
        <v>9</v>
      </c>
      <c r="O2337" s="11">
        <v>7.5</v>
      </c>
      <c r="P2337" s="11">
        <v>8</v>
      </c>
      <c r="Q2337" s="11">
        <v>9</v>
      </c>
      <c r="R2337" s="11">
        <v>7.5</v>
      </c>
      <c r="S2337" s="7"/>
      <c r="T2337" s="7"/>
      <c r="U2337" s="7"/>
      <c r="V2337" s="7"/>
      <c r="W2337" s="7"/>
      <c r="X2337" s="7"/>
      <c r="Y2337" s="7"/>
      <c r="Z2337" s="7"/>
      <c r="AA2337" s="7"/>
      <c r="AB2337" s="7"/>
      <c r="AC2337" s="7"/>
      <c r="AD2337" s="7"/>
      <c r="AE2337" s="7"/>
      <c r="AF2337" s="7"/>
    </row>
    <row r="2338" spans="1:32">
      <c r="A2338" s="8">
        <v>2337</v>
      </c>
      <c r="B2338" s="8" t="s">
        <v>5269</v>
      </c>
      <c r="C2338" s="8" t="s">
        <v>19</v>
      </c>
      <c r="D2338" s="8" t="s">
        <v>8266</v>
      </c>
      <c r="E2338" s="8" t="s">
        <v>19</v>
      </c>
      <c r="F2338" s="9" t="s">
        <v>8267</v>
      </c>
      <c r="G2338" s="9" t="s">
        <v>8268</v>
      </c>
      <c r="H2338" s="10">
        <f t="shared" si="6"/>
        <v>4</v>
      </c>
      <c r="I2338" s="11">
        <v>4</v>
      </c>
      <c r="J2338" s="11">
        <v>4.5</v>
      </c>
      <c r="K2338" s="11">
        <v>3.5</v>
      </c>
      <c r="L2338" s="11">
        <v>4</v>
      </c>
      <c r="M2338" s="11">
        <v>4.5</v>
      </c>
      <c r="N2338" s="11">
        <v>3.5</v>
      </c>
      <c r="O2338" s="11">
        <v>4</v>
      </c>
      <c r="P2338" s="11">
        <v>4.5</v>
      </c>
      <c r="Q2338" s="11">
        <v>3.5</v>
      </c>
      <c r="R2338" s="11">
        <v>4</v>
      </c>
      <c r="S2338" s="7"/>
      <c r="T2338" s="7"/>
      <c r="U2338" s="7"/>
      <c r="V2338" s="7"/>
      <c r="W2338" s="7"/>
      <c r="X2338" s="7"/>
      <c r="Y2338" s="7"/>
      <c r="Z2338" s="7"/>
      <c r="AA2338" s="7"/>
      <c r="AB2338" s="7"/>
      <c r="AC2338" s="7"/>
      <c r="AD2338" s="7"/>
      <c r="AE2338" s="7"/>
      <c r="AF2338" s="7"/>
    </row>
    <row r="2339" spans="1:32">
      <c r="A2339" s="8">
        <v>2338</v>
      </c>
      <c r="B2339" s="11" t="s">
        <v>5594</v>
      </c>
      <c r="C2339" s="11" t="s">
        <v>19</v>
      </c>
      <c r="D2339" s="11" t="s">
        <v>5594</v>
      </c>
      <c r="E2339" s="11" t="s">
        <v>19</v>
      </c>
      <c r="F2339" s="16" t="s">
        <v>6510</v>
      </c>
      <c r="G2339" s="16" t="s">
        <v>6511</v>
      </c>
      <c r="H2339" s="10">
        <f t="shared" si="6"/>
        <v>4.5</v>
      </c>
      <c r="I2339" s="11">
        <v>4.5</v>
      </c>
      <c r="J2339" s="11">
        <v>5</v>
      </c>
      <c r="K2339" s="11">
        <v>4</v>
      </c>
      <c r="L2339" s="11">
        <v>4.5</v>
      </c>
      <c r="M2339" s="11">
        <v>5</v>
      </c>
      <c r="N2339" s="11">
        <v>4</v>
      </c>
      <c r="O2339" s="11">
        <v>4.5</v>
      </c>
      <c r="P2339" s="11">
        <v>5</v>
      </c>
      <c r="Q2339" s="11">
        <v>4</v>
      </c>
      <c r="R2339" s="11">
        <v>4.5</v>
      </c>
      <c r="S2339" s="7"/>
      <c r="T2339" s="7"/>
      <c r="U2339" s="7"/>
      <c r="V2339" s="7"/>
      <c r="W2339" s="7"/>
      <c r="X2339" s="7"/>
      <c r="Y2339" s="7"/>
      <c r="Z2339" s="7"/>
      <c r="AA2339" s="7"/>
      <c r="AB2339" s="7"/>
      <c r="AC2339" s="7"/>
      <c r="AD2339" s="7"/>
      <c r="AE2339" s="7"/>
      <c r="AF2339" s="7"/>
    </row>
    <row r="2340" spans="1:32">
      <c r="A2340" s="8">
        <v>2339</v>
      </c>
      <c r="B2340" s="14" t="s">
        <v>5594</v>
      </c>
      <c r="C2340" s="14" t="s">
        <v>19</v>
      </c>
      <c r="D2340" s="14" t="s">
        <v>5594</v>
      </c>
      <c r="E2340" s="14" t="s">
        <v>19</v>
      </c>
      <c r="F2340" s="15" t="s">
        <v>5595</v>
      </c>
      <c r="G2340" s="15" t="s">
        <v>5596</v>
      </c>
      <c r="H2340" s="10">
        <f t="shared" si="6"/>
        <v>8.5</v>
      </c>
      <c r="I2340" s="11">
        <v>8.5</v>
      </c>
      <c r="J2340" s="11">
        <v>9</v>
      </c>
      <c r="K2340" s="11">
        <v>8</v>
      </c>
      <c r="L2340" s="11">
        <v>8.5</v>
      </c>
      <c r="M2340" s="11">
        <v>9</v>
      </c>
      <c r="N2340" s="11">
        <v>8</v>
      </c>
      <c r="O2340" s="11">
        <v>8.5</v>
      </c>
      <c r="P2340" s="11">
        <v>9</v>
      </c>
      <c r="Q2340" s="11">
        <v>8</v>
      </c>
      <c r="R2340" s="11">
        <v>8.5</v>
      </c>
      <c r="S2340" s="7"/>
      <c r="T2340" s="7"/>
      <c r="U2340" s="7"/>
      <c r="V2340" s="7"/>
      <c r="W2340" s="7"/>
      <c r="X2340" s="7"/>
      <c r="Y2340" s="7"/>
      <c r="Z2340" s="7"/>
      <c r="AA2340" s="7"/>
      <c r="AB2340" s="7"/>
      <c r="AC2340" s="7"/>
      <c r="AD2340" s="7"/>
      <c r="AE2340" s="7"/>
      <c r="AF2340" s="7"/>
    </row>
    <row r="2341" spans="1:32">
      <c r="A2341" s="8">
        <v>2340</v>
      </c>
      <c r="B2341" s="14" t="s">
        <v>5594</v>
      </c>
      <c r="C2341" s="14" t="s">
        <v>19</v>
      </c>
      <c r="D2341" s="14" t="s">
        <v>4635</v>
      </c>
      <c r="E2341" s="14" t="s">
        <v>19</v>
      </c>
      <c r="F2341" s="15" t="s">
        <v>5597</v>
      </c>
      <c r="G2341" s="15" t="s">
        <v>5598</v>
      </c>
      <c r="H2341" s="10">
        <f t="shared" si="6"/>
        <v>4</v>
      </c>
      <c r="I2341" s="11">
        <v>4</v>
      </c>
      <c r="J2341" s="11">
        <v>4.5</v>
      </c>
      <c r="K2341" s="11">
        <v>3.5</v>
      </c>
      <c r="L2341" s="11">
        <v>4</v>
      </c>
      <c r="M2341" s="11">
        <v>4.5</v>
      </c>
      <c r="N2341" s="11">
        <v>3.5</v>
      </c>
      <c r="O2341" s="11">
        <v>4</v>
      </c>
      <c r="P2341" s="11">
        <v>4.5</v>
      </c>
      <c r="Q2341" s="11">
        <v>3.5</v>
      </c>
      <c r="R2341" s="11">
        <v>4</v>
      </c>
      <c r="S2341" s="7"/>
      <c r="T2341" s="7"/>
      <c r="U2341" s="7"/>
      <c r="V2341" s="7"/>
      <c r="W2341" s="7"/>
      <c r="X2341" s="7"/>
      <c r="Y2341" s="7"/>
      <c r="Z2341" s="7"/>
      <c r="AA2341" s="7"/>
      <c r="AB2341" s="7"/>
      <c r="AC2341" s="7"/>
      <c r="AD2341" s="7"/>
      <c r="AE2341" s="7"/>
      <c r="AF2341" s="7"/>
    </row>
    <row r="2342" spans="1:32">
      <c r="A2342" s="8">
        <v>2341</v>
      </c>
      <c r="B2342" s="8" t="s">
        <v>171</v>
      </c>
      <c r="C2342" s="8" t="s">
        <v>1</v>
      </c>
      <c r="D2342" s="8" t="s">
        <v>171</v>
      </c>
      <c r="E2342" s="8" t="s">
        <v>1</v>
      </c>
      <c r="F2342" s="9" t="s">
        <v>8269</v>
      </c>
      <c r="G2342" s="9" t="s">
        <v>8270</v>
      </c>
      <c r="H2342" s="10">
        <f t="shared" si="6"/>
        <v>8.15</v>
      </c>
      <c r="I2342" s="11">
        <v>8</v>
      </c>
      <c r="J2342" s="11">
        <v>8.5</v>
      </c>
      <c r="K2342" s="11">
        <v>7.5</v>
      </c>
      <c r="L2342" s="11">
        <v>8</v>
      </c>
      <c r="M2342" s="11">
        <v>8.5</v>
      </c>
      <c r="N2342" s="11">
        <v>7.5</v>
      </c>
      <c r="O2342" s="11">
        <v>8</v>
      </c>
      <c r="P2342" s="11">
        <v>8.5</v>
      </c>
      <c r="Q2342" s="11">
        <v>9</v>
      </c>
      <c r="R2342" s="11">
        <v>8</v>
      </c>
      <c r="S2342" s="7"/>
      <c r="T2342" s="7"/>
      <c r="U2342" s="7"/>
      <c r="V2342" s="7"/>
      <c r="W2342" s="7"/>
      <c r="X2342" s="7"/>
      <c r="Y2342" s="7"/>
      <c r="Z2342" s="7"/>
      <c r="AA2342" s="7"/>
      <c r="AB2342" s="7"/>
      <c r="AC2342" s="7"/>
      <c r="AD2342" s="7"/>
      <c r="AE2342" s="7"/>
      <c r="AF2342" s="7"/>
    </row>
    <row r="2343" spans="1:32">
      <c r="A2343" s="8">
        <v>2342</v>
      </c>
      <c r="B2343" s="11" t="s">
        <v>6519</v>
      </c>
      <c r="C2343" s="11" t="s">
        <v>1</v>
      </c>
      <c r="D2343" s="11" t="s">
        <v>171</v>
      </c>
      <c r="E2343" s="11" t="s">
        <v>1</v>
      </c>
      <c r="F2343" s="16" t="s">
        <v>6520</v>
      </c>
      <c r="G2343" s="16" t="s">
        <v>6521</v>
      </c>
      <c r="H2343" s="10">
        <f t="shared" si="6"/>
        <v>4.5</v>
      </c>
      <c r="I2343" s="11">
        <v>4.5</v>
      </c>
      <c r="J2343" s="11">
        <v>5</v>
      </c>
      <c r="K2343" s="11">
        <v>4</v>
      </c>
      <c r="L2343" s="11">
        <v>4.5</v>
      </c>
      <c r="M2343" s="11">
        <v>5</v>
      </c>
      <c r="N2343" s="11">
        <v>4</v>
      </c>
      <c r="O2343" s="11">
        <v>4.5</v>
      </c>
      <c r="P2343" s="11">
        <v>5</v>
      </c>
      <c r="Q2343" s="11">
        <v>4</v>
      </c>
      <c r="R2343" s="11">
        <v>4.5</v>
      </c>
      <c r="S2343" s="7"/>
      <c r="T2343" s="7"/>
      <c r="U2343" s="7"/>
      <c r="V2343" s="7"/>
      <c r="W2343" s="7"/>
      <c r="X2343" s="7"/>
      <c r="Y2343" s="7"/>
      <c r="Z2343" s="7"/>
      <c r="AA2343" s="7"/>
      <c r="AB2343" s="7"/>
      <c r="AC2343" s="7"/>
      <c r="AD2343" s="7"/>
      <c r="AE2343" s="7"/>
      <c r="AF2343" s="7"/>
    </row>
    <row r="2344" spans="1:32">
      <c r="A2344" s="8">
        <v>2343</v>
      </c>
      <c r="B2344" s="8" t="s">
        <v>8271</v>
      </c>
      <c r="C2344" s="8" t="s">
        <v>1</v>
      </c>
      <c r="D2344" s="8" t="s">
        <v>8272</v>
      </c>
      <c r="E2344" s="8" t="s">
        <v>1</v>
      </c>
      <c r="F2344" s="9" t="s">
        <v>8273</v>
      </c>
      <c r="G2344" s="9" t="s">
        <v>8274</v>
      </c>
      <c r="H2344" s="10">
        <f t="shared" si="6"/>
        <v>4</v>
      </c>
      <c r="I2344" s="11">
        <v>4</v>
      </c>
      <c r="J2344" s="11">
        <v>4.5</v>
      </c>
      <c r="K2344" s="11">
        <v>3.5</v>
      </c>
      <c r="L2344" s="11">
        <v>4</v>
      </c>
      <c r="M2344" s="11">
        <v>4.5</v>
      </c>
      <c r="N2344" s="11">
        <v>3.5</v>
      </c>
      <c r="O2344" s="11">
        <v>4</v>
      </c>
      <c r="P2344" s="11">
        <v>4.5</v>
      </c>
      <c r="Q2344" s="11">
        <v>3.5</v>
      </c>
      <c r="R2344" s="11">
        <v>4</v>
      </c>
      <c r="S2344" s="7"/>
      <c r="T2344" s="7"/>
      <c r="U2344" s="7"/>
      <c r="V2344" s="7"/>
      <c r="W2344" s="7"/>
      <c r="X2344" s="7"/>
      <c r="Y2344" s="7"/>
      <c r="Z2344" s="7"/>
      <c r="AA2344" s="7"/>
      <c r="AB2344" s="7"/>
      <c r="AC2344" s="7"/>
      <c r="AD2344" s="7"/>
      <c r="AE2344" s="7"/>
      <c r="AF2344" s="7"/>
    </row>
    <row r="2345" spans="1:32">
      <c r="A2345" s="8">
        <v>2344</v>
      </c>
      <c r="B2345" s="8" t="s">
        <v>8275</v>
      </c>
      <c r="C2345" s="8" t="s">
        <v>1</v>
      </c>
      <c r="D2345" s="8" t="s">
        <v>8275</v>
      </c>
      <c r="E2345" s="8" t="s">
        <v>1</v>
      </c>
      <c r="F2345" s="9" t="s">
        <v>8276</v>
      </c>
      <c r="G2345" s="9" t="s">
        <v>8277</v>
      </c>
      <c r="H2345" s="10">
        <f t="shared" si="6"/>
        <v>5</v>
      </c>
      <c r="I2345" s="11">
        <v>5</v>
      </c>
      <c r="J2345" s="11">
        <v>5.5</v>
      </c>
      <c r="K2345" s="11">
        <v>4.5</v>
      </c>
      <c r="L2345" s="11">
        <v>5</v>
      </c>
      <c r="M2345" s="11">
        <v>5.5</v>
      </c>
      <c r="N2345" s="11">
        <v>4.5</v>
      </c>
      <c r="O2345" s="11">
        <v>5</v>
      </c>
      <c r="P2345" s="11">
        <v>5.5</v>
      </c>
      <c r="Q2345" s="11">
        <v>4.5</v>
      </c>
      <c r="R2345" s="11">
        <v>5</v>
      </c>
      <c r="S2345" s="7"/>
      <c r="T2345" s="7"/>
      <c r="U2345" s="7"/>
      <c r="V2345" s="7"/>
      <c r="W2345" s="7"/>
      <c r="X2345" s="7"/>
      <c r="Y2345" s="7"/>
      <c r="Z2345" s="7"/>
      <c r="AA2345" s="7"/>
      <c r="AB2345" s="7"/>
      <c r="AC2345" s="7"/>
      <c r="AD2345" s="7"/>
      <c r="AE2345" s="7"/>
      <c r="AF2345" s="7"/>
    </row>
    <row r="2346" spans="1:32">
      <c r="A2346" s="8">
        <v>2345</v>
      </c>
      <c r="B2346" s="8" t="s">
        <v>436</v>
      </c>
      <c r="C2346" s="8" t="s">
        <v>1</v>
      </c>
      <c r="D2346" s="8" t="s">
        <v>3034</v>
      </c>
      <c r="E2346" s="8" t="s">
        <v>1</v>
      </c>
      <c r="F2346" s="9" t="s">
        <v>3035</v>
      </c>
      <c r="G2346" s="9" t="s">
        <v>8278</v>
      </c>
      <c r="H2346" s="10">
        <f t="shared" si="6"/>
        <v>3</v>
      </c>
      <c r="I2346" s="11">
        <v>3</v>
      </c>
      <c r="J2346" s="11">
        <v>3.5</v>
      </c>
      <c r="K2346" s="11">
        <v>2.5</v>
      </c>
      <c r="L2346" s="11">
        <v>3</v>
      </c>
      <c r="M2346" s="11">
        <v>3.5</v>
      </c>
      <c r="N2346" s="11">
        <v>2.5</v>
      </c>
      <c r="O2346" s="11">
        <v>3</v>
      </c>
      <c r="P2346" s="11">
        <v>3.5</v>
      </c>
      <c r="Q2346" s="11">
        <v>2.5</v>
      </c>
      <c r="R2346" s="11">
        <v>3</v>
      </c>
      <c r="S2346" s="7"/>
      <c r="T2346" s="7"/>
      <c r="U2346" s="7"/>
      <c r="V2346" s="7"/>
      <c r="W2346" s="7"/>
      <c r="X2346" s="7"/>
      <c r="Y2346" s="7"/>
      <c r="Z2346" s="7"/>
      <c r="AA2346" s="7"/>
      <c r="AB2346" s="7"/>
      <c r="AC2346" s="7"/>
      <c r="AD2346" s="7"/>
      <c r="AE2346" s="7"/>
      <c r="AF2346" s="7"/>
    </row>
    <row r="2347" spans="1:32">
      <c r="A2347" s="8">
        <v>2346</v>
      </c>
      <c r="B2347" s="11" t="s">
        <v>6331</v>
      </c>
      <c r="C2347" s="11" t="s">
        <v>19</v>
      </c>
      <c r="D2347" s="11" t="s">
        <v>5594</v>
      </c>
      <c r="E2347" s="11" t="s">
        <v>19</v>
      </c>
      <c r="F2347" s="16" t="s">
        <v>6332</v>
      </c>
      <c r="G2347" s="16" t="s">
        <v>6333</v>
      </c>
      <c r="H2347" s="10">
        <f t="shared" si="6"/>
        <v>4.5</v>
      </c>
      <c r="I2347" s="11">
        <v>4.5</v>
      </c>
      <c r="J2347" s="11">
        <v>5</v>
      </c>
      <c r="K2347" s="11">
        <v>4</v>
      </c>
      <c r="L2347" s="11">
        <v>4.5</v>
      </c>
      <c r="M2347" s="11">
        <v>5</v>
      </c>
      <c r="N2347" s="11">
        <v>4</v>
      </c>
      <c r="O2347" s="11">
        <v>4.5</v>
      </c>
      <c r="P2347" s="11">
        <v>5</v>
      </c>
      <c r="Q2347" s="11">
        <v>4</v>
      </c>
      <c r="R2347" s="11">
        <v>4.5</v>
      </c>
      <c r="S2347" s="7"/>
      <c r="T2347" s="7"/>
      <c r="U2347" s="7"/>
      <c r="V2347" s="7"/>
      <c r="W2347" s="7"/>
      <c r="X2347" s="7"/>
      <c r="Y2347" s="7"/>
      <c r="Z2347" s="7"/>
      <c r="AA2347" s="7"/>
      <c r="AB2347" s="7"/>
      <c r="AC2347" s="7"/>
      <c r="AD2347" s="7"/>
      <c r="AE2347" s="7"/>
      <c r="AF2347" s="7"/>
    </row>
    <row r="2348" spans="1:32">
      <c r="A2348" s="8">
        <v>2347</v>
      </c>
      <c r="B2348" s="14" t="s">
        <v>4702</v>
      </c>
      <c r="C2348" s="14" t="s">
        <v>19</v>
      </c>
      <c r="D2348" s="14" t="s">
        <v>4703</v>
      </c>
      <c r="E2348" s="14" t="s">
        <v>19</v>
      </c>
      <c r="F2348" s="15" t="s">
        <v>4704</v>
      </c>
      <c r="G2348" s="15" t="s">
        <v>4705</v>
      </c>
      <c r="H2348" s="10">
        <f t="shared" si="6"/>
        <v>4</v>
      </c>
      <c r="I2348" s="11">
        <v>4</v>
      </c>
      <c r="J2348" s="11">
        <v>4.5</v>
      </c>
      <c r="K2348" s="11">
        <v>3.5</v>
      </c>
      <c r="L2348" s="11">
        <v>4</v>
      </c>
      <c r="M2348" s="11">
        <v>4.5</v>
      </c>
      <c r="N2348" s="11">
        <v>3.5</v>
      </c>
      <c r="O2348" s="11">
        <v>4</v>
      </c>
      <c r="P2348" s="11">
        <v>4.5</v>
      </c>
      <c r="Q2348" s="11">
        <v>3.5</v>
      </c>
      <c r="R2348" s="11">
        <v>4</v>
      </c>
      <c r="S2348" s="7"/>
      <c r="T2348" s="7"/>
      <c r="U2348" s="7"/>
      <c r="V2348" s="7"/>
      <c r="W2348" s="7"/>
      <c r="X2348" s="7"/>
      <c r="Y2348" s="7"/>
      <c r="Z2348" s="7"/>
      <c r="AA2348" s="7"/>
      <c r="AB2348" s="7"/>
      <c r="AC2348" s="7"/>
      <c r="AD2348" s="7"/>
      <c r="AE2348" s="7"/>
      <c r="AF2348" s="7"/>
    </row>
    <row r="2349" spans="1:32">
      <c r="A2349" s="8">
        <v>2348</v>
      </c>
      <c r="B2349" s="14" t="s">
        <v>4702</v>
      </c>
      <c r="C2349" s="14" t="s">
        <v>19</v>
      </c>
      <c r="D2349" s="14" t="s">
        <v>4702</v>
      </c>
      <c r="E2349" s="14" t="s">
        <v>19</v>
      </c>
      <c r="F2349" s="15" t="s">
        <v>8279</v>
      </c>
      <c r="G2349" s="15" t="s">
        <v>4706</v>
      </c>
      <c r="H2349" s="10">
        <f t="shared" si="6"/>
        <v>7</v>
      </c>
      <c r="I2349" s="11">
        <v>7</v>
      </c>
      <c r="J2349" s="11">
        <v>7.5</v>
      </c>
      <c r="K2349" s="11">
        <v>6.5</v>
      </c>
      <c r="L2349" s="11">
        <v>7</v>
      </c>
      <c r="M2349" s="11">
        <v>7.5</v>
      </c>
      <c r="N2349" s="11">
        <v>6.5</v>
      </c>
      <c r="O2349" s="11">
        <v>7</v>
      </c>
      <c r="P2349" s="11">
        <v>7.5</v>
      </c>
      <c r="Q2349" s="11">
        <v>6.5</v>
      </c>
      <c r="R2349" s="11">
        <v>7</v>
      </c>
      <c r="S2349" s="7"/>
      <c r="T2349" s="7"/>
      <c r="U2349" s="7"/>
      <c r="V2349" s="7"/>
      <c r="W2349" s="7"/>
      <c r="X2349" s="7"/>
      <c r="Y2349" s="7"/>
      <c r="Z2349" s="7"/>
      <c r="AA2349" s="7"/>
      <c r="AB2349" s="7"/>
      <c r="AC2349" s="7"/>
      <c r="AD2349" s="7"/>
      <c r="AE2349" s="7"/>
      <c r="AF2349" s="7"/>
    </row>
    <row r="2350" spans="1:32">
      <c r="A2350" s="8">
        <v>2349</v>
      </c>
      <c r="B2350" s="11" t="s">
        <v>5719</v>
      </c>
      <c r="C2350" s="11" t="s">
        <v>19</v>
      </c>
      <c r="D2350" s="11" t="s">
        <v>6458</v>
      </c>
      <c r="E2350" s="11" t="s">
        <v>19</v>
      </c>
      <c r="F2350" s="16" t="s">
        <v>6459</v>
      </c>
      <c r="G2350" s="16" t="s">
        <v>6460</v>
      </c>
      <c r="H2350" s="10">
        <f t="shared" si="6"/>
        <v>4.5</v>
      </c>
      <c r="I2350" s="11">
        <v>4.5</v>
      </c>
      <c r="J2350" s="11">
        <v>5</v>
      </c>
      <c r="K2350" s="11">
        <v>4</v>
      </c>
      <c r="L2350" s="11">
        <v>4.5</v>
      </c>
      <c r="M2350" s="11">
        <v>5</v>
      </c>
      <c r="N2350" s="11">
        <v>4</v>
      </c>
      <c r="O2350" s="11">
        <v>4.5</v>
      </c>
      <c r="P2350" s="11">
        <v>5</v>
      </c>
      <c r="Q2350" s="11">
        <v>4</v>
      </c>
      <c r="R2350" s="11">
        <v>4.5</v>
      </c>
      <c r="S2350" s="7"/>
      <c r="T2350" s="7"/>
      <c r="U2350" s="7"/>
      <c r="V2350" s="7"/>
      <c r="W2350" s="7"/>
      <c r="X2350" s="7"/>
      <c r="Y2350" s="7"/>
      <c r="Z2350" s="7"/>
      <c r="AA2350" s="7"/>
      <c r="AB2350" s="7"/>
      <c r="AC2350" s="7"/>
      <c r="AD2350" s="7"/>
      <c r="AE2350" s="7"/>
      <c r="AF2350" s="7"/>
    </row>
    <row r="2351" spans="1:32">
      <c r="A2351" s="8">
        <v>2350</v>
      </c>
      <c r="B2351" s="11" t="s">
        <v>5719</v>
      </c>
      <c r="C2351" s="11" t="s">
        <v>19</v>
      </c>
      <c r="D2351" s="11" t="s">
        <v>5720</v>
      </c>
      <c r="E2351" s="11" t="s">
        <v>19</v>
      </c>
      <c r="F2351" s="16" t="s">
        <v>5721</v>
      </c>
      <c r="G2351" s="16" t="s">
        <v>5722</v>
      </c>
      <c r="H2351" s="10">
        <f t="shared" si="6"/>
        <v>3</v>
      </c>
      <c r="I2351" s="11">
        <v>3</v>
      </c>
      <c r="J2351" s="11">
        <v>3.5</v>
      </c>
      <c r="K2351" s="11">
        <v>2.5</v>
      </c>
      <c r="L2351" s="11">
        <v>3</v>
      </c>
      <c r="M2351" s="11">
        <v>3.5</v>
      </c>
      <c r="N2351" s="11">
        <v>2.5</v>
      </c>
      <c r="O2351" s="11">
        <v>3</v>
      </c>
      <c r="P2351" s="11">
        <v>3.5</v>
      </c>
      <c r="Q2351" s="11">
        <v>2.5</v>
      </c>
      <c r="R2351" s="11">
        <v>3</v>
      </c>
      <c r="S2351" s="7"/>
      <c r="T2351" s="7"/>
      <c r="U2351" s="7"/>
      <c r="V2351" s="7"/>
      <c r="W2351" s="7"/>
      <c r="X2351" s="7"/>
      <c r="Y2351" s="7"/>
      <c r="Z2351" s="7"/>
      <c r="AA2351" s="7"/>
      <c r="AB2351" s="7"/>
      <c r="AC2351" s="7"/>
      <c r="AD2351" s="7"/>
      <c r="AE2351" s="7"/>
      <c r="AF2351" s="7"/>
    </row>
    <row r="2352" spans="1:32">
      <c r="A2352" s="8">
        <v>2351</v>
      </c>
      <c r="B2352" s="11" t="s">
        <v>5719</v>
      </c>
      <c r="C2352" s="11" t="s">
        <v>19</v>
      </c>
      <c r="D2352" s="11" t="s">
        <v>5719</v>
      </c>
      <c r="E2352" s="11" t="s">
        <v>19</v>
      </c>
      <c r="F2352" s="16" t="s">
        <v>5723</v>
      </c>
      <c r="G2352" s="16" t="s">
        <v>5724</v>
      </c>
      <c r="H2352" s="10">
        <f t="shared" si="6"/>
        <v>8.5</v>
      </c>
      <c r="I2352" s="11">
        <v>8.5</v>
      </c>
      <c r="J2352" s="11">
        <v>9</v>
      </c>
      <c r="K2352" s="11">
        <v>8</v>
      </c>
      <c r="L2352" s="11">
        <v>8.5</v>
      </c>
      <c r="M2352" s="11">
        <v>9</v>
      </c>
      <c r="N2352" s="11">
        <v>8</v>
      </c>
      <c r="O2352" s="11">
        <v>8.5</v>
      </c>
      <c r="P2352" s="11">
        <v>9</v>
      </c>
      <c r="Q2352" s="11">
        <v>8</v>
      </c>
      <c r="R2352" s="11">
        <v>8.5</v>
      </c>
      <c r="S2352" s="7"/>
      <c r="T2352" s="7"/>
      <c r="U2352" s="7"/>
      <c r="V2352" s="7"/>
      <c r="W2352" s="7"/>
      <c r="X2352" s="7"/>
      <c r="Y2352" s="7"/>
      <c r="Z2352" s="7"/>
      <c r="AA2352" s="7"/>
      <c r="AB2352" s="7"/>
      <c r="AC2352" s="7"/>
      <c r="AD2352" s="7"/>
      <c r="AE2352" s="7"/>
      <c r="AF2352" s="7"/>
    </row>
    <row r="2353" spans="1:32">
      <c r="A2353" s="8">
        <v>2352</v>
      </c>
      <c r="B2353" s="8" t="s">
        <v>3042</v>
      </c>
      <c r="C2353" s="8" t="s">
        <v>1</v>
      </c>
      <c r="D2353" s="8" t="s">
        <v>1093</v>
      </c>
      <c r="E2353" s="8" t="s">
        <v>1</v>
      </c>
      <c r="F2353" s="9" t="s">
        <v>3054</v>
      </c>
      <c r="G2353" s="9" t="s">
        <v>3055</v>
      </c>
      <c r="H2353" s="10">
        <f t="shared" si="6"/>
        <v>2</v>
      </c>
      <c r="I2353" s="11">
        <v>2</v>
      </c>
      <c r="J2353" s="11">
        <v>2.5</v>
      </c>
      <c r="K2353" s="11">
        <v>1.5</v>
      </c>
      <c r="L2353" s="11">
        <v>2</v>
      </c>
      <c r="M2353" s="11">
        <v>2.5</v>
      </c>
      <c r="N2353" s="11">
        <v>1.5</v>
      </c>
      <c r="O2353" s="11">
        <v>2</v>
      </c>
      <c r="P2353" s="11">
        <v>2.5</v>
      </c>
      <c r="Q2353" s="11">
        <v>1.5</v>
      </c>
      <c r="R2353" s="11">
        <v>2</v>
      </c>
      <c r="S2353" s="7"/>
      <c r="T2353" s="7"/>
      <c r="U2353" s="7"/>
      <c r="V2353" s="7"/>
      <c r="W2353" s="7"/>
      <c r="X2353" s="7"/>
      <c r="Y2353" s="7"/>
      <c r="Z2353" s="7"/>
      <c r="AA2353" s="7"/>
      <c r="AB2353" s="7"/>
      <c r="AC2353" s="7"/>
      <c r="AD2353" s="7"/>
      <c r="AE2353" s="7"/>
      <c r="AF2353" s="7"/>
    </row>
    <row r="2354" spans="1:32">
      <c r="A2354" s="8">
        <v>2353</v>
      </c>
      <c r="B2354" s="8" t="s">
        <v>3042</v>
      </c>
      <c r="C2354" s="8" t="s">
        <v>1</v>
      </c>
      <c r="D2354" s="8" t="s">
        <v>1054</v>
      </c>
      <c r="E2354" s="8" t="s">
        <v>1</v>
      </c>
      <c r="F2354" s="9" t="s">
        <v>3065</v>
      </c>
      <c r="G2354" s="9" t="s">
        <v>3066</v>
      </c>
      <c r="H2354" s="10">
        <f t="shared" si="6"/>
        <v>2.95</v>
      </c>
      <c r="I2354" s="11">
        <v>1</v>
      </c>
      <c r="J2354" s="11">
        <v>4</v>
      </c>
      <c r="K2354" s="11">
        <v>3</v>
      </c>
      <c r="L2354" s="11">
        <v>3.5</v>
      </c>
      <c r="M2354" s="11">
        <v>2</v>
      </c>
      <c r="N2354" s="11">
        <v>3</v>
      </c>
      <c r="O2354" s="11">
        <v>3.5</v>
      </c>
      <c r="P2354" s="11">
        <v>3</v>
      </c>
      <c r="Q2354" s="11">
        <v>3</v>
      </c>
      <c r="R2354" s="11">
        <v>3.5</v>
      </c>
      <c r="S2354" s="7"/>
      <c r="T2354" s="7"/>
      <c r="U2354" s="7"/>
      <c r="V2354" s="7"/>
      <c r="W2354" s="7"/>
      <c r="X2354" s="7"/>
      <c r="Y2354" s="7"/>
      <c r="Z2354" s="7"/>
      <c r="AA2354" s="7"/>
      <c r="AB2354" s="7"/>
      <c r="AC2354" s="7"/>
      <c r="AD2354" s="7"/>
      <c r="AE2354" s="7"/>
      <c r="AF2354" s="7"/>
    </row>
    <row r="2355" spans="1:32">
      <c r="A2355" s="8">
        <v>2354</v>
      </c>
      <c r="B2355" s="8" t="s">
        <v>3042</v>
      </c>
      <c r="C2355" s="8" t="s">
        <v>1</v>
      </c>
      <c r="D2355" s="8" t="s">
        <v>1054</v>
      </c>
      <c r="E2355" s="8" t="s">
        <v>1</v>
      </c>
      <c r="F2355" s="9" t="s">
        <v>3063</v>
      </c>
      <c r="G2355" s="9" t="s">
        <v>3064</v>
      </c>
      <c r="H2355" s="10">
        <f t="shared" si="6"/>
        <v>3</v>
      </c>
      <c r="I2355" s="11">
        <v>3</v>
      </c>
      <c r="J2355" s="11">
        <v>3.5</v>
      </c>
      <c r="K2355" s="11">
        <v>2.5</v>
      </c>
      <c r="L2355" s="11">
        <v>3</v>
      </c>
      <c r="M2355" s="11">
        <v>3.5</v>
      </c>
      <c r="N2355" s="11">
        <v>2.5</v>
      </c>
      <c r="O2355" s="11">
        <v>3</v>
      </c>
      <c r="P2355" s="11">
        <v>3.5</v>
      </c>
      <c r="Q2355" s="11">
        <v>2.5</v>
      </c>
      <c r="R2355" s="11">
        <v>3</v>
      </c>
      <c r="S2355" s="7"/>
      <c r="T2355" s="7"/>
      <c r="U2355" s="7"/>
      <c r="V2355" s="7"/>
      <c r="W2355" s="7"/>
      <c r="X2355" s="7"/>
      <c r="Y2355" s="7"/>
      <c r="Z2355" s="7"/>
      <c r="AA2355" s="7"/>
      <c r="AB2355" s="7"/>
      <c r="AC2355" s="7"/>
      <c r="AD2355" s="7"/>
      <c r="AE2355" s="7"/>
      <c r="AF2355" s="7"/>
    </row>
    <row r="2356" spans="1:32">
      <c r="A2356" s="8">
        <v>2355</v>
      </c>
      <c r="B2356" s="8" t="s">
        <v>3042</v>
      </c>
      <c r="C2356" s="8" t="s">
        <v>1</v>
      </c>
      <c r="D2356" s="8" t="s">
        <v>691</v>
      </c>
      <c r="E2356" s="8" t="s">
        <v>1</v>
      </c>
      <c r="F2356" s="9" t="s">
        <v>3052</v>
      </c>
      <c r="G2356" s="9" t="s">
        <v>3053</v>
      </c>
      <c r="H2356" s="10">
        <f t="shared" si="6"/>
        <v>4</v>
      </c>
      <c r="I2356" s="11">
        <v>4</v>
      </c>
      <c r="J2356" s="11">
        <v>4.5</v>
      </c>
      <c r="K2356" s="11">
        <v>3.5</v>
      </c>
      <c r="L2356" s="11">
        <v>4</v>
      </c>
      <c r="M2356" s="11">
        <v>4.5</v>
      </c>
      <c r="N2356" s="11">
        <v>3.5</v>
      </c>
      <c r="O2356" s="11">
        <v>4</v>
      </c>
      <c r="P2356" s="11">
        <v>4.5</v>
      </c>
      <c r="Q2356" s="11">
        <v>3.5</v>
      </c>
      <c r="R2356" s="11">
        <v>4</v>
      </c>
      <c r="S2356" s="7"/>
      <c r="T2356" s="7"/>
      <c r="U2356" s="7"/>
      <c r="V2356" s="7"/>
      <c r="W2356" s="7"/>
      <c r="X2356" s="7"/>
      <c r="Y2356" s="7"/>
      <c r="Z2356" s="7"/>
      <c r="AA2356" s="7"/>
      <c r="AB2356" s="7"/>
      <c r="AC2356" s="7"/>
      <c r="AD2356" s="7"/>
      <c r="AE2356" s="7"/>
      <c r="AF2356" s="7"/>
    </row>
    <row r="2357" spans="1:32">
      <c r="A2357" s="8">
        <v>2356</v>
      </c>
      <c r="B2357" s="8" t="s">
        <v>3042</v>
      </c>
      <c r="C2357" s="8" t="s">
        <v>1</v>
      </c>
      <c r="D2357" s="8" t="s">
        <v>3043</v>
      </c>
      <c r="E2357" s="8" t="s">
        <v>1</v>
      </c>
      <c r="F2357" s="9" t="s">
        <v>3044</v>
      </c>
      <c r="G2357" s="9" t="s">
        <v>3045</v>
      </c>
      <c r="H2357" s="10">
        <f t="shared" si="6"/>
        <v>3.45</v>
      </c>
      <c r="I2357" s="11">
        <v>3</v>
      </c>
      <c r="J2357" s="11">
        <v>4</v>
      </c>
      <c r="K2357" s="11">
        <v>3</v>
      </c>
      <c r="L2357" s="11">
        <v>3.5</v>
      </c>
      <c r="M2357" s="11">
        <v>4</v>
      </c>
      <c r="N2357" s="11">
        <v>3</v>
      </c>
      <c r="O2357" s="11">
        <v>3.5</v>
      </c>
      <c r="P2357" s="11">
        <v>4</v>
      </c>
      <c r="Q2357" s="11">
        <v>3</v>
      </c>
      <c r="R2357" s="11">
        <v>3.5</v>
      </c>
      <c r="S2357" s="7"/>
      <c r="T2357" s="7"/>
      <c r="U2357" s="7"/>
      <c r="V2357" s="7"/>
      <c r="W2357" s="7"/>
      <c r="X2357" s="7"/>
      <c r="Y2357" s="7"/>
      <c r="Z2357" s="7"/>
      <c r="AA2357" s="7"/>
      <c r="AB2357" s="7"/>
      <c r="AC2357" s="7"/>
      <c r="AD2357" s="7"/>
      <c r="AE2357" s="7"/>
      <c r="AF2357" s="7"/>
    </row>
    <row r="2358" spans="1:32">
      <c r="A2358" s="8">
        <v>2357</v>
      </c>
      <c r="B2358" s="8" t="s">
        <v>3042</v>
      </c>
      <c r="C2358" s="8" t="s">
        <v>1</v>
      </c>
      <c r="D2358" s="8" t="s">
        <v>639</v>
      </c>
      <c r="E2358" s="8" t="s">
        <v>1</v>
      </c>
      <c r="F2358" s="9" t="s">
        <v>3048</v>
      </c>
      <c r="G2358" s="9" t="s">
        <v>3049</v>
      </c>
      <c r="H2358" s="10">
        <f t="shared" si="6"/>
        <v>2.9</v>
      </c>
      <c r="I2358" s="11">
        <v>4</v>
      </c>
      <c r="J2358" s="11">
        <v>2</v>
      </c>
      <c r="K2358" s="11">
        <v>3.5</v>
      </c>
      <c r="L2358" s="11">
        <v>4</v>
      </c>
      <c r="M2358" s="11">
        <v>1</v>
      </c>
      <c r="N2358" s="11">
        <v>3.5</v>
      </c>
      <c r="O2358" s="11">
        <v>4</v>
      </c>
      <c r="P2358" s="11">
        <v>2</v>
      </c>
      <c r="Q2358" s="11">
        <v>1</v>
      </c>
      <c r="R2358" s="11">
        <v>4</v>
      </c>
      <c r="S2358" s="7"/>
      <c r="T2358" s="7"/>
      <c r="U2358" s="7"/>
      <c r="V2358" s="7"/>
      <c r="W2358" s="7"/>
      <c r="X2358" s="7"/>
      <c r="Y2358" s="7"/>
      <c r="Z2358" s="7"/>
      <c r="AA2358" s="7"/>
      <c r="AB2358" s="7"/>
      <c r="AC2358" s="7"/>
      <c r="AD2358" s="7"/>
      <c r="AE2358" s="7"/>
      <c r="AF2358" s="7"/>
    </row>
    <row r="2359" spans="1:32">
      <c r="A2359" s="8">
        <v>2358</v>
      </c>
      <c r="B2359" s="8" t="s">
        <v>3042</v>
      </c>
      <c r="C2359" s="8" t="s">
        <v>1</v>
      </c>
      <c r="D2359" s="8" t="s">
        <v>3056</v>
      </c>
      <c r="E2359" s="8" t="s">
        <v>1</v>
      </c>
      <c r="F2359" s="9" t="s">
        <v>3057</v>
      </c>
      <c r="G2359" s="9" t="s">
        <v>3058</v>
      </c>
      <c r="H2359" s="10">
        <f t="shared" si="6"/>
        <v>3</v>
      </c>
      <c r="I2359" s="11">
        <v>3</v>
      </c>
      <c r="J2359" s="11">
        <v>3.5</v>
      </c>
      <c r="K2359" s="11">
        <v>2.5</v>
      </c>
      <c r="L2359" s="11">
        <v>3</v>
      </c>
      <c r="M2359" s="11">
        <v>3.5</v>
      </c>
      <c r="N2359" s="11">
        <v>2.5</v>
      </c>
      <c r="O2359" s="11">
        <v>3</v>
      </c>
      <c r="P2359" s="11">
        <v>3.5</v>
      </c>
      <c r="Q2359" s="11">
        <v>2.5</v>
      </c>
      <c r="R2359" s="11">
        <v>3</v>
      </c>
      <c r="S2359" s="7"/>
      <c r="T2359" s="7"/>
      <c r="U2359" s="7"/>
      <c r="V2359" s="7"/>
      <c r="W2359" s="7"/>
      <c r="X2359" s="7"/>
      <c r="Y2359" s="7"/>
      <c r="Z2359" s="7"/>
      <c r="AA2359" s="7"/>
      <c r="AB2359" s="7"/>
      <c r="AC2359" s="7"/>
      <c r="AD2359" s="7"/>
      <c r="AE2359" s="7"/>
      <c r="AF2359" s="7"/>
    </row>
    <row r="2360" spans="1:32">
      <c r="A2360" s="8">
        <v>2359</v>
      </c>
      <c r="B2360" s="8" t="s">
        <v>3042</v>
      </c>
      <c r="C2360" s="8" t="s">
        <v>1</v>
      </c>
      <c r="D2360" s="8" t="s">
        <v>609</v>
      </c>
      <c r="E2360" s="8" t="s">
        <v>1</v>
      </c>
      <c r="F2360" s="9" t="s">
        <v>3046</v>
      </c>
      <c r="G2360" s="9" t="s">
        <v>3047</v>
      </c>
      <c r="H2360" s="10">
        <f t="shared" si="6"/>
        <v>2.95</v>
      </c>
      <c r="I2360" s="11">
        <v>3.5</v>
      </c>
      <c r="J2360" s="11">
        <v>1</v>
      </c>
      <c r="K2360" s="11">
        <v>3</v>
      </c>
      <c r="L2360" s="11">
        <v>3.5</v>
      </c>
      <c r="M2360" s="11">
        <v>4</v>
      </c>
      <c r="N2360" s="11">
        <v>3</v>
      </c>
      <c r="O2360" s="11">
        <v>3.5</v>
      </c>
      <c r="P2360" s="11">
        <v>2</v>
      </c>
      <c r="Q2360" s="11">
        <v>3</v>
      </c>
      <c r="R2360" s="11">
        <v>3</v>
      </c>
      <c r="S2360" s="7"/>
      <c r="T2360" s="7"/>
      <c r="U2360" s="7"/>
      <c r="V2360" s="7"/>
      <c r="W2360" s="7"/>
      <c r="X2360" s="7"/>
      <c r="Y2360" s="7"/>
      <c r="Z2360" s="7"/>
      <c r="AA2360" s="7"/>
      <c r="AB2360" s="7"/>
      <c r="AC2360" s="7"/>
      <c r="AD2360" s="7"/>
      <c r="AE2360" s="7"/>
      <c r="AF2360" s="7"/>
    </row>
    <row r="2361" spans="1:32">
      <c r="A2361" s="8">
        <v>2360</v>
      </c>
      <c r="B2361" s="8" t="s">
        <v>3042</v>
      </c>
      <c r="C2361" s="8" t="s">
        <v>1</v>
      </c>
      <c r="D2361" s="8" t="s">
        <v>1816</v>
      </c>
      <c r="E2361" s="8" t="s">
        <v>1</v>
      </c>
      <c r="F2361" s="9" t="s">
        <v>3059</v>
      </c>
      <c r="G2361" s="9" t="s">
        <v>3060</v>
      </c>
      <c r="H2361" s="10">
        <f t="shared" si="6"/>
        <v>2.95</v>
      </c>
      <c r="I2361" s="11">
        <v>3</v>
      </c>
      <c r="J2361" s="11">
        <v>4</v>
      </c>
      <c r="K2361" s="11">
        <v>3</v>
      </c>
      <c r="L2361" s="11">
        <v>3.5</v>
      </c>
      <c r="M2361" s="11">
        <v>2</v>
      </c>
      <c r="N2361" s="11">
        <v>3</v>
      </c>
      <c r="O2361" s="11">
        <v>3.5</v>
      </c>
      <c r="P2361" s="11">
        <v>1</v>
      </c>
      <c r="Q2361" s="11">
        <v>3</v>
      </c>
      <c r="R2361" s="11">
        <v>3.5</v>
      </c>
      <c r="S2361" s="7"/>
      <c r="T2361" s="7"/>
      <c r="U2361" s="7"/>
      <c r="V2361" s="7"/>
      <c r="W2361" s="7"/>
      <c r="X2361" s="7"/>
      <c r="Y2361" s="7"/>
      <c r="Z2361" s="7"/>
      <c r="AA2361" s="7"/>
      <c r="AB2361" s="7"/>
      <c r="AC2361" s="7"/>
      <c r="AD2361" s="7"/>
      <c r="AE2361" s="7"/>
      <c r="AF2361" s="7"/>
    </row>
    <row r="2362" spans="1:32">
      <c r="A2362" s="8">
        <v>2361</v>
      </c>
      <c r="B2362" s="8" t="s">
        <v>3042</v>
      </c>
      <c r="C2362" s="8" t="s">
        <v>1</v>
      </c>
      <c r="D2362" s="8" t="s">
        <v>2467</v>
      </c>
      <c r="E2362" s="8" t="s">
        <v>1</v>
      </c>
      <c r="F2362" s="9" t="s">
        <v>3061</v>
      </c>
      <c r="G2362" s="9" t="s">
        <v>3062</v>
      </c>
      <c r="H2362" s="10">
        <f t="shared" si="6"/>
        <v>3</v>
      </c>
      <c r="I2362" s="11">
        <v>3</v>
      </c>
      <c r="J2362" s="11">
        <v>3.5</v>
      </c>
      <c r="K2362" s="11">
        <v>2.5</v>
      </c>
      <c r="L2362" s="11">
        <v>3</v>
      </c>
      <c r="M2362" s="11">
        <v>3.5</v>
      </c>
      <c r="N2362" s="11">
        <v>2.5</v>
      </c>
      <c r="O2362" s="11">
        <v>3</v>
      </c>
      <c r="P2362" s="11">
        <v>3.5</v>
      </c>
      <c r="Q2362" s="11">
        <v>2.5</v>
      </c>
      <c r="R2362" s="11">
        <v>3</v>
      </c>
      <c r="S2362" s="7"/>
      <c r="T2362" s="7"/>
      <c r="U2362" s="7"/>
      <c r="V2362" s="7"/>
      <c r="W2362" s="7"/>
      <c r="X2362" s="7"/>
      <c r="Y2362" s="7"/>
      <c r="Z2362" s="7"/>
      <c r="AA2362" s="7"/>
      <c r="AB2362" s="7"/>
      <c r="AC2362" s="7"/>
      <c r="AD2362" s="7"/>
      <c r="AE2362" s="7"/>
      <c r="AF2362" s="7"/>
    </row>
    <row r="2363" spans="1:32">
      <c r="A2363" s="8">
        <v>2362</v>
      </c>
      <c r="B2363" s="8" t="s">
        <v>3042</v>
      </c>
      <c r="C2363" s="8" t="s">
        <v>1</v>
      </c>
      <c r="D2363" s="8" t="s">
        <v>1012</v>
      </c>
      <c r="E2363" s="8" t="s">
        <v>1</v>
      </c>
      <c r="F2363" s="9" t="s">
        <v>3050</v>
      </c>
      <c r="G2363" s="9" t="s">
        <v>3051</v>
      </c>
      <c r="H2363" s="10">
        <f t="shared" si="6"/>
        <v>4</v>
      </c>
      <c r="I2363" s="11">
        <v>4</v>
      </c>
      <c r="J2363" s="11">
        <v>4.5</v>
      </c>
      <c r="K2363" s="11">
        <v>3.5</v>
      </c>
      <c r="L2363" s="11">
        <v>4</v>
      </c>
      <c r="M2363" s="11">
        <v>4.5</v>
      </c>
      <c r="N2363" s="11">
        <v>3.5</v>
      </c>
      <c r="O2363" s="11">
        <v>4</v>
      </c>
      <c r="P2363" s="11">
        <v>4.5</v>
      </c>
      <c r="Q2363" s="11">
        <v>3.5</v>
      </c>
      <c r="R2363" s="11">
        <v>4</v>
      </c>
      <c r="S2363" s="7"/>
      <c r="T2363" s="7"/>
      <c r="U2363" s="7"/>
      <c r="V2363" s="7"/>
      <c r="W2363" s="7"/>
      <c r="X2363" s="7"/>
      <c r="Y2363" s="7"/>
      <c r="Z2363" s="7"/>
      <c r="AA2363" s="7"/>
      <c r="AB2363" s="7"/>
      <c r="AC2363" s="7"/>
      <c r="AD2363" s="7"/>
      <c r="AE2363" s="7"/>
      <c r="AF2363" s="7"/>
    </row>
    <row r="2364" spans="1:32">
      <c r="A2364" s="8">
        <v>2363</v>
      </c>
      <c r="B2364" s="8" t="s">
        <v>3942</v>
      </c>
      <c r="C2364" s="8" t="s">
        <v>1</v>
      </c>
      <c r="D2364" s="8" t="s">
        <v>3943</v>
      </c>
      <c r="E2364" s="8" t="s">
        <v>1</v>
      </c>
      <c r="F2364" s="9" t="s">
        <v>3944</v>
      </c>
      <c r="G2364" s="9" t="s">
        <v>3945</v>
      </c>
      <c r="H2364" s="10">
        <f t="shared" si="6"/>
        <v>2</v>
      </c>
      <c r="I2364" s="11">
        <v>2</v>
      </c>
      <c r="J2364" s="11">
        <v>2.5</v>
      </c>
      <c r="K2364" s="11">
        <v>1.5</v>
      </c>
      <c r="L2364" s="11">
        <v>2</v>
      </c>
      <c r="M2364" s="11">
        <v>2.5</v>
      </c>
      <c r="N2364" s="11">
        <v>1.5</v>
      </c>
      <c r="O2364" s="11">
        <v>2</v>
      </c>
      <c r="P2364" s="11">
        <v>2.5</v>
      </c>
      <c r="Q2364" s="11">
        <v>1.5</v>
      </c>
      <c r="R2364" s="11">
        <v>2</v>
      </c>
      <c r="S2364" s="7"/>
      <c r="T2364" s="7"/>
      <c r="U2364" s="7"/>
      <c r="V2364" s="7"/>
      <c r="W2364" s="7"/>
      <c r="X2364" s="7"/>
      <c r="Y2364" s="7"/>
      <c r="Z2364" s="7"/>
      <c r="AA2364" s="7"/>
      <c r="AB2364" s="7"/>
      <c r="AC2364" s="7"/>
      <c r="AD2364" s="7"/>
      <c r="AE2364" s="7"/>
      <c r="AF2364" s="7"/>
    </row>
    <row r="2365" spans="1:32">
      <c r="A2365" s="8">
        <v>2364</v>
      </c>
      <c r="B2365" s="8" t="s">
        <v>1923</v>
      </c>
      <c r="C2365" s="8" t="s">
        <v>1</v>
      </c>
      <c r="D2365" s="8" t="s">
        <v>409</v>
      </c>
      <c r="E2365" s="8" t="s">
        <v>1</v>
      </c>
      <c r="F2365" s="9" t="s">
        <v>1924</v>
      </c>
      <c r="G2365" s="9" t="s">
        <v>1925</v>
      </c>
      <c r="H2365" s="10">
        <f t="shared" si="6"/>
        <v>4</v>
      </c>
      <c r="I2365" s="11">
        <v>4</v>
      </c>
      <c r="J2365" s="11">
        <v>4.5</v>
      </c>
      <c r="K2365" s="11">
        <v>3.5</v>
      </c>
      <c r="L2365" s="11">
        <v>4</v>
      </c>
      <c r="M2365" s="11">
        <v>4.5</v>
      </c>
      <c r="N2365" s="11">
        <v>3.5</v>
      </c>
      <c r="O2365" s="11">
        <v>4</v>
      </c>
      <c r="P2365" s="11">
        <v>4.5</v>
      </c>
      <c r="Q2365" s="11">
        <v>3.5</v>
      </c>
      <c r="R2365" s="11">
        <v>4</v>
      </c>
      <c r="S2365" s="7"/>
      <c r="T2365" s="7"/>
      <c r="U2365" s="7"/>
      <c r="V2365" s="7"/>
      <c r="W2365" s="7"/>
      <c r="X2365" s="7"/>
      <c r="Y2365" s="7"/>
      <c r="Z2365" s="7"/>
      <c r="AA2365" s="7"/>
      <c r="AB2365" s="7"/>
      <c r="AC2365" s="7"/>
      <c r="AD2365" s="7"/>
      <c r="AE2365" s="7"/>
      <c r="AF2365" s="7"/>
    </row>
    <row r="2366" spans="1:32">
      <c r="A2366" s="8">
        <v>2365</v>
      </c>
      <c r="B2366" s="8" t="s">
        <v>3040</v>
      </c>
      <c r="C2366" s="8" t="s">
        <v>1</v>
      </c>
      <c r="D2366" s="8" t="s">
        <v>3041</v>
      </c>
      <c r="E2366" s="8" t="s">
        <v>1</v>
      </c>
      <c r="F2366" s="9" t="s">
        <v>8280</v>
      </c>
      <c r="G2366" s="9" t="s">
        <v>8281</v>
      </c>
      <c r="H2366" s="10">
        <f t="shared" si="6"/>
        <v>2.8</v>
      </c>
      <c r="I2366" s="11">
        <v>3.5</v>
      </c>
      <c r="J2366" s="11">
        <v>1</v>
      </c>
      <c r="K2366" s="11">
        <v>3</v>
      </c>
      <c r="L2366" s="11">
        <v>3.5</v>
      </c>
      <c r="M2366" s="11">
        <v>2</v>
      </c>
      <c r="N2366" s="11">
        <v>3</v>
      </c>
      <c r="O2366" s="11">
        <v>3.5</v>
      </c>
      <c r="P2366" s="11">
        <v>2</v>
      </c>
      <c r="Q2366" s="11">
        <v>3</v>
      </c>
      <c r="R2366" s="11">
        <v>3.5</v>
      </c>
      <c r="S2366" s="7"/>
      <c r="T2366" s="7"/>
      <c r="U2366" s="7"/>
      <c r="V2366" s="7"/>
      <c r="W2366" s="7"/>
      <c r="X2366" s="7"/>
      <c r="Y2366" s="7"/>
      <c r="Z2366" s="7"/>
      <c r="AA2366" s="7"/>
      <c r="AB2366" s="7"/>
      <c r="AC2366" s="7"/>
      <c r="AD2366" s="7"/>
      <c r="AE2366" s="7"/>
      <c r="AF2366" s="7"/>
    </row>
    <row r="2367" spans="1:32">
      <c r="A2367" s="8">
        <v>2366</v>
      </c>
      <c r="B2367" s="8" t="s">
        <v>2467</v>
      </c>
      <c r="C2367" s="8" t="s">
        <v>1</v>
      </c>
      <c r="D2367" s="8" t="s">
        <v>2470</v>
      </c>
      <c r="E2367" s="8" t="s">
        <v>1</v>
      </c>
      <c r="F2367" s="9" t="s">
        <v>2471</v>
      </c>
      <c r="G2367" s="9" t="s">
        <v>2472</v>
      </c>
      <c r="H2367" s="10">
        <f t="shared" si="6"/>
        <v>3</v>
      </c>
      <c r="I2367" s="11">
        <v>3</v>
      </c>
      <c r="J2367" s="11">
        <v>3.5</v>
      </c>
      <c r="K2367" s="11">
        <v>2.5</v>
      </c>
      <c r="L2367" s="11">
        <v>3</v>
      </c>
      <c r="M2367" s="11">
        <v>3.5</v>
      </c>
      <c r="N2367" s="11">
        <v>2.5</v>
      </c>
      <c r="O2367" s="11">
        <v>3</v>
      </c>
      <c r="P2367" s="11">
        <v>3.5</v>
      </c>
      <c r="Q2367" s="11">
        <v>2.5</v>
      </c>
      <c r="R2367" s="11">
        <v>3</v>
      </c>
      <c r="S2367" s="7"/>
      <c r="T2367" s="7"/>
      <c r="U2367" s="7"/>
      <c r="V2367" s="7"/>
      <c r="W2367" s="7"/>
      <c r="X2367" s="7"/>
      <c r="Y2367" s="7"/>
      <c r="Z2367" s="7"/>
      <c r="AA2367" s="7"/>
      <c r="AB2367" s="7"/>
      <c r="AC2367" s="7"/>
      <c r="AD2367" s="7"/>
      <c r="AE2367" s="7"/>
      <c r="AF2367" s="7"/>
    </row>
    <row r="2368" spans="1:32">
      <c r="A2368" s="8">
        <v>2367</v>
      </c>
      <c r="B2368" s="8" t="s">
        <v>2467</v>
      </c>
      <c r="C2368" s="8" t="s">
        <v>1</v>
      </c>
      <c r="D2368" s="8" t="s">
        <v>2467</v>
      </c>
      <c r="E2368" s="8" t="s">
        <v>1</v>
      </c>
      <c r="F2368" s="9" t="s">
        <v>2468</v>
      </c>
      <c r="G2368" s="9" t="s">
        <v>2469</v>
      </c>
      <c r="H2368" s="10">
        <f t="shared" si="6"/>
        <v>6.2</v>
      </c>
      <c r="I2368" s="11">
        <v>5.5</v>
      </c>
      <c r="J2368" s="11">
        <v>6</v>
      </c>
      <c r="K2368" s="11">
        <v>8</v>
      </c>
      <c r="L2368" s="11">
        <v>5.5</v>
      </c>
      <c r="M2368" s="11">
        <v>6</v>
      </c>
      <c r="N2368" s="11">
        <v>7</v>
      </c>
      <c r="O2368" s="11">
        <v>5.5</v>
      </c>
      <c r="P2368" s="11">
        <v>6</v>
      </c>
      <c r="Q2368" s="11">
        <v>7</v>
      </c>
      <c r="R2368" s="11">
        <v>5.5</v>
      </c>
      <c r="S2368" s="7"/>
      <c r="T2368" s="7"/>
      <c r="U2368" s="7"/>
      <c r="V2368" s="7"/>
      <c r="W2368" s="7"/>
      <c r="X2368" s="7"/>
      <c r="Y2368" s="7"/>
      <c r="Z2368" s="7"/>
      <c r="AA2368" s="7"/>
      <c r="AB2368" s="7"/>
      <c r="AC2368" s="7"/>
      <c r="AD2368" s="7"/>
      <c r="AE2368" s="7"/>
      <c r="AF2368" s="7"/>
    </row>
    <row r="2369" spans="1:32">
      <c r="A2369" s="8">
        <v>2368</v>
      </c>
      <c r="B2369" s="11" t="s">
        <v>5805</v>
      </c>
      <c r="C2369" s="11" t="s">
        <v>1</v>
      </c>
      <c r="D2369" s="11" t="s">
        <v>5806</v>
      </c>
      <c r="E2369" s="11" t="s">
        <v>1</v>
      </c>
      <c r="F2369" s="16" t="s">
        <v>5807</v>
      </c>
      <c r="G2369" s="16" t="s">
        <v>5808</v>
      </c>
      <c r="H2369" s="10">
        <f t="shared" si="6"/>
        <v>4.5</v>
      </c>
      <c r="I2369" s="11">
        <v>4.5</v>
      </c>
      <c r="J2369" s="11">
        <v>5</v>
      </c>
      <c r="K2369" s="11">
        <v>4</v>
      </c>
      <c r="L2369" s="11">
        <v>4.5</v>
      </c>
      <c r="M2369" s="11">
        <v>5</v>
      </c>
      <c r="N2369" s="11">
        <v>4</v>
      </c>
      <c r="O2369" s="11">
        <v>4.5</v>
      </c>
      <c r="P2369" s="11">
        <v>5</v>
      </c>
      <c r="Q2369" s="11">
        <v>4</v>
      </c>
      <c r="R2369" s="11">
        <v>4.5</v>
      </c>
      <c r="S2369" s="7"/>
      <c r="T2369" s="7"/>
      <c r="U2369" s="7"/>
      <c r="V2369" s="7"/>
      <c r="W2369" s="7"/>
      <c r="X2369" s="7"/>
      <c r="Y2369" s="7"/>
      <c r="Z2369" s="7"/>
      <c r="AA2369" s="7"/>
      <c r="AB2369" s="7"/>
      <c r="AC2369" s="7"/>
      <c r="AD2369" s="7"/>
      <c r="AE2369" s="7"/>
      <c r="AF2369" s="7"/>
    </row>
    <row r="2370" spans="1:32">
      <c r="A2370" s="8">
        <v>2369</v>
      </c>
      <c r="B2370" s="8" t="s">
        <v>3296</v>
      </c>
      <c r="C2370" s="8" t="s">
        <v>19</v>
      </c>
      <c r="D2370" s="8" t="s">
        <v>3297</v>
      </c>
      <c r="E2370" s="8" t="s">
        <v>19</v>
      </c>
      <c r="F2370" s="9" t="s">
        <v>3298</v>
      </c>
      <c r="G2370" s="9" t="s">
        <v>3299</v>
      </c>
      <c r="H2370" s="10">
        <f t="shared" si="6"/>
        <v>2</v>
      </c>
      <c r="I2370" s="11">
        <v>2</v>
      </c>
      <c r="J2370" s="11">
        <v>2.5</v>
      </c>
      <c r="K2370" s="11">
        <v>1.5</v>
      </c>
      <c r="L2370" s="11">
        <v>2</v>
      </c>
      <c r="M2370" s="11">
        <v>2.5</v>
      </c>
      <c r="N2370" s="11">
        <v>1.5</v>
      </c>
      <c r="O2370" s="11">
        <v>2</v>
      </c>
      <c r="P2370" s="11">
        <v>2.5</v>
      </c>
      <c r="Q2370" s="11">
        <v>1.5</v>
      </c>
      <c r="R2370" s="11">
        <v>2</v>
      </c>
      <c r="S2370" s="7"/>
      <c r="T2370" s="7"/>
      <c r="U2370" s="7"/>
      <c r="V2370" s="7"/>
      <c r="W2370" s="7"/>
      <c r="X2370" s="7"/>
      <c r="Y2370" s="7"/>
      <c r="Z2370" s="7"/>
      <c r="AA2370" s="7"/>
      <c r="AB2370" s="7"/>
      <c r="AC2370" s="7"/>
      <c r="AD2370" s="7"/>
      <c r="AE2370" s="7"/>
      <c r="AF2370" s="7"/>
    </row>
    <row r="2371" spans="1:32">
      <c r="A2371" s="8">
        <v>2370</v>
      </c>
      <c r="B2371" s="8" t="s">
        <v>8282</v>
      </c>
      <c r="C2371" s="8" t="s">
        <v>19</v>
      </c>
      <c r="D2371" s="8" t="s">
        <v>8283</v>
      </c>
      <c r="E2371" s="8" t="s">
        <v>19</v>
      </c>
      <c r="F2371" s="9" t="s">
        <v>8284</v>
      </c>
      <c r="G2371" s="9" t="s">
        <v>8285</v>
      </c>
      <c r="H2371" s="10">
        <f t="shared" si="6"/>
        <v>6.2</v>
      </c>
      <c r="I2371" s="11">
        <v>5.5</v>
      </c>
      <c r="J2371" s="11">
        <v>6</v>
      </c>
      <c r="K2371" s="11">
        <v>7</v>
      </c>
      <c r="L2371" s="11">
        <v>5.5</v>
      </c>
      <c r="M2371" s="11">
        <v>6</v>
      </c>
      <c r="N2371" s="11">
        <v>7</v>
      </c>
      <c r="O2371" s="11">
        <v>5.5</v>
      </c>
      <c r="P2371" s="11">
        <v>6</v>
      </c>
      <c r="Q2371" s="11">
        <v>8</v>
      </c>
      <c r="R2371" s="11">
        <v>5.5</v>
      </c>
      <c r="S2371" s="7"/>
      <c r="T2371" s="7"/>
      <c r="U2371" s="7"/>
      <c r="V2371" s="7"/>
      <c r="W2371" s="7"/>
      <c r="X2371" s="7"/>
      <c r="Y2371" s="7"/>
      <c r="Z2371" s="7"/>
      <c r="AA2371" s="7"/>
      <c r="AB2371" s="7"/>
      <c r="AC2371" s="7"/>
      <c r="AD2371" s="7"/>
      <c r="AE2371" s="7"/>
      <c r="AF2371" s="7"/>
    </row>
    <row r="2372" spans="1:32">
      <c r="A2372" s="8">
        <v>2371</v>
      </c>
      <c r="B2372" s="8" t="s">
        <v>8282</v>
      </c>
      <c r="C2372" s="8" t="s">
        <v>19</v>
      </c>
      <c r="D2372" s="8" t="s">
        <v>781</v>
      </c>
      <c r="E2372" s="8" t="s">
        <v>19</v>
      </c>
      <c r="F2372" s="9" t="s">
        <v>8286</v>
      </c>
      <c r="G2372" s="9" t="s">
        <v>8287</v>
      </c>
      <c r="H2372" s="10">
        <f t="shared" si="6"/>
        <v>5</v>
      </c>
      <c r="I2372" s="11">
        <v>5</v>
      </c>
      <c r="J2372" s="11">
        <v>5.5</v>
      </c>
      <c r="K2372" s="11">
        <v>4.5</v>
      </c>
      <c r="L2372" s="11">
        <v>5</v>
      </c>
      <c r="M2372" s="11">
        <v>5.5</v>
      </c>
      <c r="N2372" s="11">
        <v>4.5</v>
      </c>
      <c r="O2372" s="11">
        <v>5</v>
      </c>
      <c r="P2372" s="11">
        <v>5.5</v>
      </c>
      <c r="Q2372" s="11">
        <v>4.5</v>
      </c>
      <c r="R2372" s="11">
        <v>5</v>
      </c>
      <c r="S2372" s="7"/>
      <c r="T2372" s="7"/>
      <c r="U2372" s="7"/>
      <c r="V2372" s="7"/>
      <c r="W2372" s="7"/>
      <c r="X2372" s="7"/>
      <c r="Y2372" s="7"/>
      <c r="Z2372" s="7"/>
      <c r="AA2372" s="7"/>
      <c r="AB2372" s="7"/>
      <c r="AC2372" s="7"/>
      <c r="AD2372" s="7"/>
      <c r="AE2372" s="7"/>
      <c r="AF2372" s="7"/>
    </row>
    <row r="2373" spans="1:32">
      <c r="A2373" s="8">
        <v>2372</v>
      </c>
      <c r="B2373" s="8" t="s">
        <v>5291</v>
      </c>
      <c r="C2373" s="8" t="s">
        <v>1</v>
      </c>
      <c r="D2373" s="8" t="s">
        <v>5337</v>
      </c>
      <c r="E2373" s="8" t="s">
        <v>1</v>
      </c>
      <c r="F2373" s="9" t="s">
        <v>8288</v>
      </c>
      <c r="G2373" s="9" t="s">
        <v>8289</v>
      </c>
      <c r="H2373" s="10">
        <f t="shared" si="6"/>
        <v>2.9</v>
      </c>
      <c r="I2373" s="11">
        <v>3.5</v>
      </c>
      <c r="J2373" s="11">
        <v>3</v>
      </c>
      <c r="K2373" s="11">
        <v>3</v>
      </c>
      <c r="L2373" s="11">
        <v>3.5</v>
      </c>
      <c r="M2373" s="11">
        <v>2</v>
      </c>
      <c r="N2373" s="11">
        <v>3</v>
      </c>
      <c r="O2373" s="11">
        <v>3.5</v>
      </c>
      <c r="P2373" s="11">
        <v>1</v>
      </c>
      <c r="Q2373" s="11">
        <v>3</v>
      </c>
      <c r="R2373" s="11">
        <v>3.5</v>
      </c>
      <c r="S2373" s="7"/>
      <c r="T2373" s="7"/>
      <c r="U2373" s="7"/>
      <c r="V2373" s="7"/>
      <c r="W2373" s="7"/>
      <c r="X2373" s="7"/>
      <c r="Y2373" s="7"/>
      <c r="Z2373" s="7"/>
      <c r="AA2373" s="7"/>
      <c r="AB2373" s="7"/>
      <c r="AC2373" s="7"/>
      <c r="AD2373" s="7"/>
      <c r="AE2373" s="7"/>
      <c r="AF2373" s="7"/>
    </row>
    <row r="2374" spans="1:32">
      <c r="A2374" s="8">
        <v>2373</v>
      </c>
      <c r="B2374" s="8" t="s">
        <v>5291</v>
      </c>
      <c r="C2374" s="8" t="s">
        <v>1</v>
      </c>
      <c r="D2374" s="8" t="s">
        <v>4966</v>
      </c>
      <c r="E2374" s="8" t="s">
        <v>1</v>
      </c>
      <c r="F2374" s="9" t="s">
        <v>8290</v>
      </c>
      <c r="G2374" s="9" t="s">
        <v>8291</v>
      </c>
      <c r="H2374" s="10">
        <f t="shared" si="6"/>
        <v>3</v>
      </c>
      <c r="I2374" s="11">
        <v>3</v>
      </c>
      <c r="J2374" s="11">
        <v>3.5</v>
      </c>
      <c r="K2374" s="11">
        <v>2.5</v>
      </c>
      <c r="L2374" s="11">
        <v>3</v>
      </c>
      <c r="M2374" s="11">
        <v>3.5</v>
      </c>
      <c r="N2374" s="11">
        <v>2.5</v>
      </c>
      <c r="O2374" s="11">
        <v>3</v>
      </c>
      <c r="P2374" s="11">
        <v>3.5</v>
      </c>
      <c r="Q2374" s="11">
        <v>2.5</v>
      </c>
      <c r="R2374" s="11">
        <v>3</v>
      </c>
      <c r="S2374" s="7"/>
      <c r="T2374" s="7"/>
      <c r="U2374" s="7"/>
      <c r="V2374" s="7"/>
      <c r="W2374" s="7"/>
      <c r="X2374" s="7"/>
      <c r="Y2374" s="7"/>
      <c r="Z2374" s="7"/>
      <c r="AA2374" s="7"/>
      <c r="AB2374" s="7"/>
      <c r="AC2374" s="7"/>
      <c r="AD2374" s="7"/>
      <c r="AE2374" s="7"/>
      <c r="AF2374" s="7"/>
    </row>
    <row r="2375" spans="1:32">
      <c r="A2375" s="8">
        <v>2374</v>
      </c>
      <c r="B2375" s="14" t="s">
        <v>5291</v>
      </c>
      <c r="C2375" s="14" t="s">
        <v>1</v>
      </c>
      <c r="D2375" s="14" t="s">
        <v>5291</v>
      </c>
      <c r="E2375" s="14" t="s">
        <v>1</v>
      </c>
      <c r="F2375" s="15" t="s">
        <v>5293</v>
      </c>
      <c r="G2375" s="15" t="s">
        <v>8292</v>
      </c>
      <c r="H2375" s="10">
        <f t="shared" si="6"/>
        <v>8.15</v>
      </c>
      <c r="I2375" s="11">
        <v>8</v>
      </c>
      <c r="J2375" s="11">
        <v>8.5</v>
      </c>
      <c r="K2375" s="11">
        <v>7.5</v>
      </c>
      <c r="L2375" s="11">
        <v>8</v>
      </c>
      <c r="M2375" s="11">
        <v>8.5</v>
      </c>
      <c r="N2375" s="11">
        <v>7.5</v>
      </c>
      <c r="O2375" s="11">
        <v>8</v>
      </c>
      <c r="P2375" s="11">
        <v>8.5</v>
      </c>
      <c r="Q2375" s="11">
        <v>9</v>
      </c>
      <c r="R2375" s="11">
        <v>8</v>
      </c>
      <c r="S2375" s="7"/>
      <c r="T2375" s="7"/>
      <c r="U2375" s="7"/>
      <c r="V2375" s="7"/>
      <c r="W2375" s="7"/>
      <c r="X2375" s="7"/>
      <c r="Y2375" s="7"/>
      <c r="Z2375" s="7"/>
      <c r="AA2375" s="7"/>
      <c r="AB2375" s="7"/>
      <c r="AC2375" s="7"/>
      <c r="AD2375" s="7"/>
      <c r="AE2375" s="7"/>
      <c r="AF2375" s="7"/>
    </row>
    <row r="2376" spans="1:32">
      <c r="A2376" s="8">
        <v>2375</v>
      </c>
      <c r="B2376" s="14" t="s">
        <v>5291</v>
      </c>
      <c r="C2376" s="14" t="s">
        <v>1</v>
      </c>
      <c r="D2376" s="14" t="s">
        <v>5291</v>
      </c>
      <c r="E2376" s="14" t="s">
        <v>1</v>
      </c>
      <c r="F2376" s="15" t="s">
        <v>8293</v>
      </c>
      <c r="G2376" s="15" t="s">
        <v>5292</v>
      </c>
      <c r="H2376" s="10">
        <f t="shared" si="6"/>
        <v>6.5</v>
      </c>
      <c r="I2376" s="11">
        <v>6.5</v>
      </c>
      <c r="J2376" s="11">
        <v>7</v>
      </c>
      <c r="K2376" s="11">
        <v>6</v>
      </c>
      <c r="L2376" s="11">
        <v>6.5</v>
      </c>
      <c r="M2376" s="11">
        <v>7</v>
      </c>
      <c r="N2376" s="11">
        <v>6</v>
      </c>
      <c r="O2376" s="11">
        <v>6.5</v>
      </c>
      <c r="P2376" s="11">
        <v>7</v>
      </c>
      <c r="Q2376" s="11">
        <v>6</v>
      </c>
      <c r="R2376" s="11">
        <v>6.5</v>
      </c>
      <c r="S2376" s="7"/>
      <c r="T2376" s="7"/>
      <c r="U2376" s="7"/>
      <c r="V2376" s="7"/>
      <c r="W2376" s="7"/>
      <c r="X2376" s="7"/>
      <c r="Y2376" s="7"/>
      <c r="Z2376" s="7"/>
      <c r="AA2376" s="7"/>
      <c r="AB2376" s="7"/>
      <c r="AC2376" s="7"/>
      <c r="AD2376" s="7"/>
      <c r="AE2376" s="7"/>
      <c r="AF2376" s="7"/>
    </row>
    <row r="2377" spans="1:32">
      <c r="A2377" s="8">
        <v>2376</v>
      </c>
      <c r="B2377" s="8" t="s">
        <v>5410</v>
      </c>
      <c r="C2377" s="8" t="s">
        <v>1</v>
      </c>
      <c r="D2377" s="8" t="s">
        <v>8294</v>
      </c>
      <c r="E2377" s="8" t="s">
        <v>1</v>
      </c>
      <c r="F2377" s="9" t="s">
        <v>8295</v>
      </c>
      <c r="G2377" s="9" t="s">
        <v>8296</v>
      </c>
      <c r="H2377" s="10">
        <f t="shared" si="6"/>
        <v>2.9</v>
      </c>
      <c r="I2377" s="11">
        <v>3.5</v>
      </c>
      <c r="J2377" s="11">
        <v>1</v>
      </c>
      <c r="K2377" s="11">
        <v>3</v>
      </c>
      <c r="L2377" s="11">
        <v>3.5</v>
      </c>
      <c r="M2377" s="11">
        <v>2</v>
      </c>
      <c r="N2377" s="11">
        <v>3</v>
      </c>
      <c r="O2377" s="11">
        <v>3.5</v>
      </c>
      <c r="P2377" s="11">
        <v>3</v>
      </c>
      <c r="Q2377" s="11">
        <v>3</v>
      </c>
      <c r="R2377" s="11">
        <v>3.5</v>
      </c>
      <c r="S2377" s="7"/>
      <c r="T2377" s="7"/>
      <c r="U2377" s="7"/>
      <c r="V2377" s="7"/>
      <c r="W2377" s="7"/>
      <c r="X2377" s="7"/>
      <c r="Y2377" s="7"/>
      <c r="Z2377" s="7"/>
      <c r="AA2377" s="7"/>
      <c r="AB2377" s="7"/>
      <c r="AC2377" s="7"/>
      <c r="AD2377" s="7"/>
      <c r="AE2377" s="7"/>
      <c r="AF2377" s="7"/>
    </row>
    <row r="2378" spans="1:32">
      <c r="A2378" s="8">
        <v>2377</v>
      </c>
      <c r="B2378" s="8" t="s">
        <v>8297</v>
      </c>
      <c r="C2378" s="8" t="s">
        <v>1</v>
      </c>
      <c r="D2378" s="8" t="s">
        <v>8298</v>
      </c>
      <c r="E2378" s="8" t="s">
        <v>1</v>
      </c>
      <c r="F2378" s="9" t="s">
        <v>8299</v>
      </c>
      <c r="G2378" s="9" t="s">
        <v>8300</v>
      </c>
      <c r="H2378" s="10">
        <f t="shared" si="6"/>
        <v>3</v>
      </c>
      <c r="I2378" s="11">
        <v>3</v>
      </c>
      <c r="J2378" s="11">
        <v>3.5</v>
      </c>
      <c r="K2378" s="11">
        <v>2.5</v>
      </c>
      <c r="L2378" s="11">
        <v>3</v>
      </c>
      <c r="M2378" s="11">
        <v>3.5</v>
      </c>
      <c r="N2378" s="11">
        <v>2.5</v>
      </c>
      <c r="O2378" s="11">
        <v>3</v>
      </c>
      <c r="P2378" s="11">
        <v>3.5</v>
      </c>
      <c r="Q2378" s="11">
        <v>2.5</v>
      </c>
      <c r="R2378" s="11">
        <v>3</v>
      </c>
      <c r="S2378" s="7"/>
      <c r="T2378" s="7"/>
      <c r="U2378" s="7"/>
      <c r="V2378" s="7"/>
      <c r="W2378" s="7"/>
      <c r="X2378" s="7"/>
      <c r="Y2378" s="7"/>
      <c r="Z2378" s="7"/>
      <c r="AA2378" s="7"/>
      <c r="AB2378" s="7"/>
      <c r="AC2378" s="7"/>
      <c r="AD2378" s="7"/>
      <c r="AE2378" s="7"/>
      <c r="AF2378" s="7"/>
    </row>
    <row r="2379" spans="1:32">
      <c r="A2379" s="8">
        <v>2378</v>
      </c>
      <c r="B2379" s="8" t="s">
        <v>1035</v>
      </c>
      <c r="C2379" s="8" t="s">
        <v>1</v>
      </c>
      <c r="D2379" s="8" t="s">
        <v>925</v>
      </c>
      <c r="E2379" s="8" t="s">
        <v>1</v>
      </c>
      <c r="F2379" s="9" t="s">
        <v>1036</v>
      </c>
      <c r="G2379" s="9" t="s">
        <v>1037</v>
      </c>
      <c r="H2379" s="10">
        <f t="shared" si="6"/>
        <v>2</v>
      </c>
      <c r="I2379" s="11">
        <v>2</v>
      </c>
      <c r="J2379" s="11">
        <v>2.5</v>
      </c>
      <c r="K2379" s="11">
        <v>1.5</v>
      </c>
      <c r="L2379" s="11">
        <v>2</v>
      </c>
      <c r="M2379" s="11">
        <v>2.5</v>
      </c>
      <c r="N2379" s="11">
        <v>1.5</v>
      </c>
      <c r="O2379" s="11">
        <v>2</v>
      </c>
      <c r="P2379" s="11">
        <v>2.5</v>
      </c>
      <c r="Q2379" s="11">
        <v>1.5</v>
      </c>
      <c r="R2379" s="11">
        <v>2</v>
      </c>
      <c r="S2379" s="7"/>
      <c r="T2379" s="7"/>
      <c r="U2379" s="7"/>
      <c r="V2379" s="7"/>
      <c r="W2379" s="7"/>
      <c r="X2379" s="7"/>
      <c r="Y2379" s="7"/>
      <c r="Z2379" s="7"/>
      <c r="AA2379" s="7"/>
      <c r="AB2379" s="7"/>
      <c r="AC2379" s="7"/>
      <c r="AD2379" s="7"/>
      <c r="AE2379" s="7"/>
      <c r="AF2379" s="7"/>
    </row>
    <row r="2380" spans="1:32">
      <c r="A2380" s="8">
        <v>2379</v>
      </c>
      <c r="B2380" s="8" t="s">
        <v>3217</v>
      </c>
      <c r="C2380" s="8" t="s">
        <v>19</v>
      </c>
      <c r="D2380" s="8" t="s">
        <v>3218</v>
      </c>
      <c r="E2380" s="8" t="s">
        <v>19</v>
      </c>
      <c r="F2380" s="9" t="s">
        <v>3219</v>
      </c>
      <c r="G2380" s="9" t="s">
        <v>3220</v>
      </c>
      <c r="H2380" s="10">
        <f t="shared" si="6"/>
        <v>2.9</v>
      </c>
      <c r="I2380" s="11">
        <v>3.5</v>
      </c>
      <c r="J2380" s="11">
        <v>3</v>
      </c>
      <c r="K2380" s="11">
        <v>3</v>
      </c>
      <c r="L2380" s="11">
        <v>3.5</v>
      </c>
      <c r="M2380" s="11">
        <v>2</v>
      </c>
      <c r="N2380" s="11">
        <v>3</v>
      </c>
      <c r="O2380" s="11">
        <v>3.5</v>
      </c>
      <c r="P2380" s="11">
        <v>1</v>
      </c>
      <c r="Q2380" s="11">
        <v>3</v>
      </c>
      <c r="R2380" s="11">
        <v>3.5</v>
      </c>
      <c r="S2380" s="7"/>
      <c r="T2380" s="7"/>
      <c r="U2380" s="7"/>
      <c r="V2380" s="7"/>
      <c r="W2380" s="7"/>
      <c r="X2380" s="7"/>
      <c r="Y2380" s="7"/>
      <c r="Z2380" s="7"/>
      <c r="AA2380" s="7"/>
      <c r="AB2380" s="7"/>
      <c r="AC2380" s="7"/>
      <c r="AD2380" s="7"/>
      <c r="AE2380" s="7"/>
      <c r="AF2380" s="7"/>
    </row>
    <row r="2381" spans="1:32">
      <c r="A2381" s="8">
        <v>2380</v>
      </c>
      <c r="B2381" s="8" t="s">
        <v>1834</v>
      </c>
      <c r="C2381" s="8" t="s">
        <v>19</v>
      </c>
      <c r="D2381" s="8" t="s">
        <v>1834</v>
      </c>
      <c r="E2381" s="8" t="s">
        <v>19</v>
      </c>
      <c r="F2381" s="9" t="s">
        <v>3229</v>
      </c>
      <c r="G2381" s="9" t="s">
        <v>3230</v>
      </c>
      <c r="H2381" s="10">
        <f t="shared" si="6"/>
        <v>6.5</v>
      </c>
      <c r="I2381" s="11">
        <v>6.5</v>
      </c>
      <c r="J2381" s="11">
        <v>7</v>
      </c>
      <c r="K2381" s="11">
        <v>6</v>
      </c>
      <c r="L2381" s="11">
        <v>6.5</v>
      </c>
      <c r="M2381" s="11">
        <v>7</v>
      </c>
      <c r="N2381" s="11">
        <v>6</v>
      </c>
      <c r="O2381" s="11">
        <v>6.5</v>
      </c>
      <c r="P2381" s="11">
        <v>7</v>
      </c>
      <c r="Q2381" s="11">
        <v>6</v>
      </c>
      <c r="R2381" s="11">
        <v>6.5</v>
      </c>
      <c r="S2381" s="7"/>
      <c r="T2381" s="7"/>
      <c r="U2381" s="7"/>
      <c r="V2381" s="7"/>
      <c r="W2381" s="7"/>
      <c r="X2381" s="7"/>
      <c r="Y2381" s="7"/>
      <c r="Z2381" s="7"/>
      <c r="AA2381" s="7"/>
      <c r="AB2381" s="7"/>
      <c r="AC2381" s="7"/>
      <c r="AD2381" s="7"/>
      <c r="AE2381" s="7"/>
      <c r="AF2381" s="7"/>
    </row>
    <row r="2382" spans="1:32">
      <c r="A2382" s="8">
        <v>2381</v>
      </c>
      <c r="B2382" s="11" t="s">
        <v>4533</v>
      </c>
      <c r="C2382" s="11" t="s">
        <v>1</v>
      </c>
      <c r="D2382" s="11" t="s">
        <v>4533</v>
      </c>
      <c r="E2382" s="11" t="s">
        <v>1</v>
      </c>
      <c r="F2382" s="16" t="s">
        <v>6894</v>
      </c>
      <c r="G2382" s="16" t="s">
        <v>6895</v>
      </c>
      <c r="H2382" s="10">
        <f t="shared" si="6"/>
        <v>4.5</v>
      </c>
      <c r="I2382" s="11">
        <v>4.5</v>
      </c>
      <c r="J2382" s="11">
        <v>5</v>
      </c>
      <c r="K2382" s="11">
        <v>4</v>
      </c>
      <c r="L2382" s="11">
        <v>4.5</v>
      </c>
      <c r="M2382" s="11">
        <v>5</v>
      </c>
      <c r="N2382" s="11">
        <v>4</v>
      </c>
      <c r="O2382" s="11">
        <v>4.5</v>
      </c>
      <c r="P2382" s="11">
        <v>5</v>
      </c>
      <c r="Q2382" s="11">
        <v>4</v>
      </c>
      <c r="R2382" s="11">
        <v>4.5</v>
      </c>
      <c r="S2382" s="7"/>
      <c r="T2382" s="7"/>
      <c r="U2382" s="7"/>
      <c r="V2382" s="7"/>
      <c r="W2382" s="7"/>
      <c r="X2382" s="7"/>
      <c r="Y2382" s="7"/>
      <c r="Z2382" s="7"/>
      <c r="AA2382" s="7"/>
      <c r="AB2382" s="7"/>
      <c r="AC2382" s="7"/>
      <c r="AD2382" s="7"/>
      <c r="AE2382" s="7"/>
      <c r="AF2382" s="7"/>
    </row>
    <row r="2383" spans="1:32">
      <c r="A2383" s="8">
        <v>2382</v>
      </c>
      <c r="B2383" s="14" t="s">
        <v>4533</v>
      </c>
      <c r="C2383" s="14" t="s">
        <v>1</v>
      </c>
      <c r="D2383" s="14" t="s">
        <v>4533</v>
      </c>
      <c r="E2383" s="14" t="s">
        <v>1</v>
      </c>
      <c r="F2383" s="15" t="s">
        <v>8301</v>
      </c>
      <c r="G2383" s="15" t="s">
        <v>8302</v>
      </c>
      <c r="H2383" s="10">
        <f t="shared" si="6"/>
        <v>6.5</v>
      </c>
      <c r="I2383" s="11">
        <v>6.5</v>
      </c>
      <c r="J2383" s="11">
        <v>7</v>
      </c>
      <c r="K2383" s="11">
        <v>6</v>
      </c>
      <c r="L2383" s="11">
        <v>6.5</v>
      </c>
      <c r="M2383" s="11">
        <v>7</v>
      </c>
      <c r="N2383" s="11">
        <v>6</v>
      </c>
      <c r="O2383" s="11">
        <v>6.5</v>
      </c>
      <c r="P2383" s="11">
        <v>7</v>
      </c>
      <c r="Q2383" s="11">
        <v>6</v>
      </c>
      <c r="R2383" s="11">
        <v>6.5</v>
      </c>
      <c r="S2383" s="7"/>
      <c r="T2383" s="7"/>
      <c r="U2383" s="7"/>
      <c r="V2383" s="7"/>
      <c r="W2383" s="7"/>
      <c r="X2383" s="7"/>
      <c r="Y2383" s="7"/>
      <c r="Z2383" s="7"/>
      <c r="AA2383" s="7"/>
      <c r="AB2383" s="7"/>
      <c r="AC2383" s="7"/>
      <c r="AD2383" s="7"/>
      <c r="AE2383" s="7"/>
      <c r="AF2383" s="7"/>
    </row>
    <row r="2384" spans="1:32">
      <c r="A2384" s="8">
        <v>2383</v>
      </c>
      <c r="B2384" s="14" t="s">
        <v>4533</v>
      </c>
      <c r="C2384" s="14" t="s">
        <v>1</v>
      </c>
      <c r="D2384" s="14" t="s">
        <v>4533</v>
      </c>
      <c r="E2384" s="14" t="s">
        <v>1</v>
      </c>
      <c r="F2384" s="15" t="s">
        <v>4534</v>
      </c>
      <c r="G2384" s="15" t="s">
        <v>4535</v>
      </c>
      <c r="H2384" s="10">
        <f t="shared" si="6"/>
        <v>6.2</v>
      </c>
      <c r="I2384" s="11">
        <v>5.5</v>
      </c>
      <c r="J2384" s="11">
        <v>6</v>
      </c>
      <c r="K2384" s="11">
        <v>7</v>
      </c>
      <c r="L2384" s="11">
        <v>5.5</v>
      </c>
      <c r="M2384" s="11">
        <v>6</v>
      </c>
      <c r="N2384" s="11">
        <v>7</v>
      </c>
      <c r="O2384" s="11">
        <v>5.5</v>
      </c>
      <c r="P2384" s="11">
        <v>6</v>
      </c>
      <c r="Q2384" s="11">
        <v>8</v>
      </c>
      <c r="R2384" s="11">
        <v>5.5</v>
      </c>
      <c r="S2384" s="7"/>
      <c r="T2384" s="7"/>
      <c r="U2384" s="7"/>
      <c r="V2384" s="7"/>
      <c r="W2384" s="7"/>
      <c r="X2384" s="7"/>
      <c r="Y2384" s="7"/>
      <c r="Z2384" s="7"/>
      <c r="AA2384" s="7"/>
      <c r="AB2384" s="7"/>
      <c r="AC2384" s="7"/>
      <c r="AD2384" s="7"/>
      <c r="AE2384" s="7"/>
      <c r="AF2384" s="7"/>
    </row>
    <row r="2385" spans="1:32">
      <c r="A2385" s="8">
        <v>2384</v>
      </c>
      <c r="B2385" s="11" t="s">
        <v>4533</v>
      </c>
      <c r="C2385" s="11" t="s">
        <v>1</v>
      </c>
      <c r="D2385" s="11" t="s">
        <v>4533</v>
      </c>
      <c r="E2385" s="11" t="s">
        <v>1</v>
      </c>
      <c r="F2385" s="16" t="s">
        <v>6892</v>
      </c>
      <c r="G2385" s="16" t="s">
        <v>6893</v>
      </c>
      <c r="H2385" s="10">
        <f t="shared" si="6"/>
        <v>7</v>
      </c>
      <c r="I2385" s="11">
        <v>7</v>
      </c>
      <c r="J2385" s="11">
        <v>7.5</v>
      </c>
      <c r="K2385" s="11">
        <v>6.5</v>
      </c>
      <c r="L2385" s="11">
        <v>7</v>
      </c>
      <c r="M2385" s="11">
        <v>7.5</v>
      </c>
      <c r="N2385" s="11">
        <v>6.5</v>
      </c>
      <c r="O2385" s="11">
        <v>7</v>
      </c>
      <c r="P2385" s="11">
        <v>7.5</v>
      </c>
      <c r="Q2385" s="11">
        <v>6.5</v>
      </c>
      <c r="R2385" s="11">
        <v>7</v>
      </c>
      <c r="S2385" s="7"/>
      <c r="T2385" s="7"/>
      <c r="U2385" s="7"/>
      <c r="V2385" s="7"/>
      <c r="W2385" s="7"/>
      <c r="X2385" s="7"/>
      <c r="Y2385" s="7"/>
      <c r="Z2385" s="7"/>
      <c r="AA2385" s="7"/>
      <c r="AB2385" s="7"/>
      <c r="AC2385" s="7"/>
      <c r="AD2385" s="7"/>
      <c r="AE2385" s="7"/>
      <c r="AF2385" s="7"/>
    </row>
    <row r="2386" spans="1:32">
      <c r="A2386" s="8">
        <v>2385</v>
      </c>
      <c r="B2386" s="11" t="s">
        <v>4533</v>
      </c>
      <c r="C2386" s="11" t="s">
        <v>1</v>
      </c>
      <c r="D2386" s="11" t="s">
        <v>4533</v>
      </c>
      <c r="E2386" s="11" t="s">
        <v>1</v>
      </c>
      <c r="F2386" s="16" t="s">
        <v>6056</v>
      </c>
      <c r="G2386" s="16" t="s">
        <v>6057</v>
      </c>
      <c r="H2386" s="10">
        <f t="shared" si="6"/>
        <v>8.1</v>
      </c>
      <c r="I2386" s="11">
        <v>7.5</v>
      </c>
      <c r="J2386" s="11">
        <v>8</v>
      </c>
      <c r="K2386" s="11">
        <v>9</v>
      </c>
      <c r="L2386" s="11">
        <v>7.5</v>
      </c>
      <c r="M2386" s="11">
        <v>8</v>
      </c>
      <c r="N2386" s="11">
        <v>9</v>
      </c>
      <c r="O2386" s="11">
        <v>7.5</v>
      </c>
      <c r="P2386" s="11">
        <v>8</v>
      </c>
      <c r="Q2386" s="11">
        <v>9</v>
      </c>
      <c r="R2386" s="11">
        <v>7.5</v>
      </c>
      <c r="S2386" s="7"/>
      <c r="T2386" s="7"/>
      <c r="U2386" s="7"/>
      <c r="V2386" s="7"/>
      <c r="W2386" s="7"/>
      <c r="X2386" s="7"/>
      <c r="Y2386" s="7"/>
      <c r="Z2386" s="7"/>
      <c r="AA2386" s="7"/>
      <c r="AB2386" s="7"/>
      <c r="AC2386" s="7"/>
      <c r="AD2386" s="7"/>
      <c r="AE2386" s="7"/>
      <c r="AF2386" s="7"/>
    </row>
    <row r="2387" spans="1:32">
      <c r="A2387" s="8">
        <v>2386</v>
      </c>
      <c r="B2387" s="8" t="s">
        <v>4533</v>
      </c>
      <c r="C2387" s="8" t="s">
        <v>1</v>
      </c>
      <c r="D2387" s="8" t="s">
        <v>4533</v>
      </c>
      <c r="E2387" s="8" t="s">
        <v>1</v>
      </c>
      <c r="F2387" s="9" t="s">
        <v>8303</v>
      </c>
      <c r="G2387" s="9" t="s">
        <v>8304</v>
      </c>
      <c r="H2387" s="10">
        <f t="shared" si="6"/>
        <v>6.2</v>
      </c>
      <c r="I2387" s="11">
        <v>5.5</v>
      </c>
      <c r="J2387" s="11">
        <v>6</v>
      </c>
      <c r="K2387" s="11">
        <v>7</v>
      </c>
      <c r="L2387" s="11">
        <v>5.5</v>
      </c>
      <c r="M2387" s="11">
        <v>6</v>
      </c>
      <c r="N2387" s="11">
        <v>7</v>
      </c>
      <c r="O2387" s="11">
        <v>5.5</v>
      </c>
      <c r="P2387" s="11">
        <v>6</v>
      </c>
      <c r="Q2387" s="11">
        <v>8</v>
      </c>
      <c r="R2387" s="11">
        <v>5.5</v>
      </c>
      <c r="S2387" s="7"/>
      <c r="T2387" s="7"/>
      <c r="U2387" s="7"/>
      <c r="V2387" s="7"/>
      <c r="W2387" s="7"/>
      <c r="X2387" s="7"/>
      <c r="Y2387" s="7"/>
      <c r="Z2387" s="7"/>
      <c r="AA2387" s="7"/>
      <c r="AB2387" s="7"/>
      <c r="AC2387" s="7"/>
      <c r="AD2387" s="7"/>
      <c r="AE2387" s="7"/>
      <c r="AF2387" s="7"/>
    </row>
    <row r="2388" spans="1:32">
      <c r="A2388" s="8">
        <v>2387</v>
      </c>
      <c r="B2388" s="11" t="s">
        <v>4533</v>
      </c>
      <c r="C2388" s="11" t="s">
        <v>1</v>
      </c>
      <c r="D2388" s="11" t="s">
        <v>4533</v>
      </c>
      <c r="E2388" s="11" t="s">
        <v>1</v>
      </c>
      <c r="F2388" s="16" t="s">
        <v>6058</v>
      </c>
      <c r="G2388" s="16" t="s">
        <v>6059</v>
      </c>
      <c r="H2388" s="10">
        <f t="shared" si="6"/>
        <v>5</v>
      </c>
      <c r="I2388" s="11">
        <v>5</v>
      </c>
      <c r="J2388" s="11">
        <v>5.5</v>
      </c>
      <c r="K2388" s="11">
        <v>4.5</v>
      </c>
      <c r="L2388" s="11">
        <v>5</v>
      </c>
      <c r="M2388" s="11">
        <v>5.5</v>
      </c>
      <c r="N2388" s="11">
        <v>4.5</v>
      </c>
      <c r="O2388" s="11">
        <v>5</v>
      </c>
      <c r="P2388" s="11">
        <v>5.5</v>
      </c>
      <c r="Q2388" s="11">
        <v>4.5</v>
      </c>
      <c r="R2388" s="11">
        <v>5</v>
      </c>
      <c r="S2388" s="7"/>
      <c r="T2388" s="7"/>
      <c r="U2388" s="7"/>
      <c r="V2388" s="7"/>
      <c r="W2388" s="7"/>
      <c r="X2388" s="7"/>
      <c r="Y2388" s="7"/>
      <c r="Z2388" s="7"/>
      <c r="AA2388" s="7"/>
      <c r="AB2388" s="7"/>
      <c r="AC2388" s="7"/>
      <c r="AD2388" s="7"/>
      <c r="AE2388" s="7"/>
      <c r="AF2388" s="7"/>
    </row>
    <row r="2389" spans="1:32">
      <c r="A2389" s="8">
        <v>2388</v>
      </c>
      <c r="B2389" s="8" t="s">
        <v>1891</v>
      </c>
      <c r="C2389" s="8" t="s">
        <v>1</v>
      </c>
      <c r="D2389" s="8" t="s">
        <v>4499</v>
      </c>
      <c r="E2389" s="8" t="s">
        <v>1</v>
      </c>
      <c r="F2389" s="9" t="s">
        <v>4500</v>
      </c>
      <c r="G2389" s="9" t="s">
        <v>4501</v>
      </c>
      <c r="H2389" s="10">
        <f t="shared" si="6"/>
        <v>1.5</v>
      </c>
      <c r="I2389" s="11">
        <v>1.5</v>
      </c>
      <c r="J2389" s="11">
        <v>2</v>
      </c>
      <c r="K2389" s="11">
        <v>1</v>
      </c>
      <c r="L2389" s="11">
        <v>1.5</v>
      </c>
      <c r="M2389" s="11">
        <v>2</v>
      </c>
      <c r="N2389" s="11">
        <v>1</v>
      </c>
      <c r="O2389" s="11">
        <v>1.5</v>
      </c>
      <c r="P2389" s="11">
        <v>2</v>
      </c>
      <c r="Q2389" s="11">
        <v>1</v>
      </c>
      <c r="R2389" s="11">
        <v>1.5</v>
      </c>
      <c r="S2389" s="7"/>
      <c r="T2389" s="7"/>
      <c r="U2389" s="7"/>
      <c r="V2389" s="7"/>
      <c r="W2389" s="7"/>
      <c r="X2389" s="7"/>
      <c r="Y2389" s="7"/>
      <c r="Z2389" s="7"/>
      <c r="AA2389" s="7"/>
      <c r="AB2389" s="7"/>
      <c r="AC2389" s="7"/>
      <c r="AD2389" s="7"/>
      <c r="AE2389" s="7"/>
      <c r="AF2389" s="7"/>
    </row>
    <row r="2390" spans="1:32">
      <c r="A2390" s="8">
        <v>2389</v>
      </c>
      <c r="B2390" s="8" t="s">
        <v>1891</v>
      </c>
      <c r="C2390" s="8" t="s">
        <v>1</v>
      </c>
      <c r="D2390" s="8" t="s">
        <v>1892</v>
      </c>
      <c r="E2390" s="8" t="s">
        <v>1</v>
      </c>
      <c r="F2390" s="9" t="s">
        <v>1893</v>
      </c>
      <c r="G2390" s="9" t="s">
        <v>1894</v>
      </c>
      <c r="H2390" s="10">
        <f t="shared" si="6"/>
        <v>2.9</v>
      </c>
      <c r="I2390" s="11">
        <v>3.5</v>
      </c>
      <c r="J2390" s="11">
        <v>3</v>
      </c>
      <c r="K2390" s="11">
        <v>3</v>
      </c>
      <c r="L2390" s="11">
        <v>3.5</v>
      </c>
      <c r="M2390" s="11">
        <v>2</v>
      </c>
      <c r="N2390" s="11">
        <v>3</v>
      </c>
      <c r="O2390" s="11">
        <v>3.5</v>
      </c>
      <c r="P2390" s="11">
        <v>1</v>
      </c>
      <c r="Q2390" s="11">
        <v>3</v>
      </c>
      <c r="R2390" s="11">
        <v>3.5</v>
      </c>
      <c r="S2390" s="7"/>
      <c r="T2390" s="7"/>
      <c r="U2390" s="7"/>
      <c r="V2390" s="7"/>
      <c r="W2390" s="7"/>
      <c r="X2390" s="7"/>
      <c r="Y2390" s="7"/>
      <c r="Z2390" s="7"/>
      <c r="AA2390" s="7"/>
      <c r="AB2390" s="7"/>
      <c r="AC2390" s="7"/>
      <c r="AD2390" s="7"/>
      <c r="AE2390" s="7"/>
      <c r="AF2390" s="7"/>
    </row>
    <row r="2391" spans="1:32">
      <c r="A2391" s="8">
        <v>2390</v>
      </c>
      <c r="B2391" s="8" t="s">
        <v>1926</v>
      </c>
      <c r="C2391" s="8" t="s">
        <v>19</v>
      </c>
      <c r="D2391" s="8" t="s">
        <v>1927</v>
      </c>
      <c r="E2391" s="8" t="s">
        <v>19</v>
      </c>
      <c r="F2391" s="9" t="s">
        <v>1928</v>
      </c>
      <c r="G2391" s="9" t="s">
        <v>1929</v>
      </c>
      <c r="H2391" s="10">
        <f t="shared" si="6"/>
        <v>2.5</v>
      </c>
      <c r="I2391" s="11">
        <v>2.5</v>
      </c>
      <c r="J2391" s="11">
        <v>3</v>
      </c>
      <c r="K2391" s="11">
        <v>2</v>
      </c>
      <c r="L2391" s="11">
        <v>2.5</v>
      </c>
      <c r="M2391" s="11">
        <v>3</v>
      </c>
      <c r="N2391" s="11">
        <v>2</v>
      </c>
      <c r="O2391" s="11">
        <v>2.5</v>
      </c>
      <c r="P2391" s="11">
        <v>3</v>
      </c>
      <c r="Q2391" s="11">
        <v>2</v>
      </c>
      <c r="R2391" s="11">
        <v>2.5</v>
      </c>
      <c r="S2391" s="7"/>
      <c r="T2391" s="7"/>
      <c r="U2391" s="7"/>
      <c r="V2391" s="7"/>
      <c r="W2391" s="7"/>
      <c r="X2391" s="7"/>
      <c r="Y2391" s="7"/>
      <c r="Z2391" s="7"/>
      <c r="AA2391" s="7"/>
      <c r="AB2391" s="7"/>
      <c r="AC2391" s="7"/>
      <c r="AD2391" s="7"/>
      <c r="AE2391" s="7"/>
      <c r="AF2391" s="7"/>
    </row>
    <row r="2392" spans="1:32">
      <c r="A2392" s="8">
        <v>2391</v>
      </c>
      <c r="B2392" s="8" t="s">
        <v>1926</v>
      </c>
      <c r="C2392" s="8" t="s">
        <v>19</v>
      </c>
      <c r="D2392" s="8" t="s">
        <v>1934</v>
      </c>
      <c r="E2392" s="8" t="s">
        <v>19</v>
      </c>
      <c r="F2392" s="9" t="s">
        <v>1935</v>
      </c>
      <c r="G2392" s="9" t="s">
        <v>1936</v>
      </c>
      <c r="H2392" s="10">
        <f t="shared" si="6"/>
        <v>3</v>
      </c>
      <c r="I2392" s="11">
        <v>3</v>
      </c>
      <c r="J2392" s="11">
        <v>3.5</v>
      </c>
      <c r="K2392" s="11">
        <v>2.5</v>
      </c>
      <c r="L2392" s="11">
        <v>3</v>
      </c>
      <c r="M2392" s="11">
        <v>3.5</v>
      </c>
      <c r="N2392" s="11">
        <v>2.5</v>
      </c>
      <c r="O2392" s="11">
        <v>3</v>
      </c>
      <c r="P2392" s="11">
        <v>3.5</v>
      </c>
      <c r="Q2392" s="11">
        <v>2.5</v>
      </c>
      <c r="R2392" s="11">
        <v>3</v>
      </c>
      <c r="S2392" s="7"/>
      <c r="T2392" s="7"/>
      <c r="U2392" s="7"/>
      <c r="V2392" s="7"/>
      <c r="W2392" s="7"/>
      <c r="X2392" s="7"/>
      <c r="Y2392" s="7"/>
      <c r="Z2392" s="7"/>
      <c r="AA2392" s="7"/>
      <c r="AB2392" s="7"/>
      <c r="AC2392" s="7"/>
      <c r="AD2392" s="7"/>
      <c r="AE2392" s="7"/>
      <c r="AF2392" s="7"/>
    </row>
    <row r="2393" spans="1:32">
      <c r="A2393" s="8">
        <v>2392</v>
      </c>
      <c r="B2393" s="8" t="s">
        <v>2663</v>
      </c>
      <c r="C2393" s="8" t="s">
        <v>1</v>
      </c>
      <c r="D2393" s="8" t="s">
        <v>2664</v>
      </c>
      <c r="E2393" s="8" t="s">
        <v>1</v>
      </c>
      <c r="F2393" s="9" t="s">
        <v>2665</v>
      </c>
      <c r="G2393" s="9" t="s">
        <v>2666</v>
      </c>
      <c r="H2393" s="10">
        <f t="shared" si="6"/>
        <v>4.5</v>
      </c>
      <c r="I2393" s="11">
        <v>4.5</v>
      </c>
      <c r="J2393" s="11">
        <v>5</v>
      </c>
      <c r="K2393" s="11">
        <v>4</v>
      </c>
      <c r="L2393" s="11">
        <v>4.5</v>
      </c>
      <c r="M2393" s="11">
        <v>5</v>
      </c>
      <c r="N2393" s="11">
        <v>4</v>
      </c>
      <c r="O2393" s="11">
        <v>4.5</v>
      </c>
      <c r="P2393" s="11">
        <v>5</v>
      </c>
      <c r="Q2393" s="11">
        <v>4</v>
      </c>
      <c r="R2393" s="11">
        <v>4.5</v>
      </c>
      <c r="S2393" s="7"/>
      <c r="T2393" s="7"/>
      <c r="U2393" s="7"/>
      <c r="V2393" s="7"/>
      <c r="W2393" s="7"/>
      <c r="X2393" s="7"/>
      <c r="Y2393" s="7"/>
      <c r="Z2393" s="7"/>
      <c r="AA2393" s="7"/>
      <c r="AB2393" s="7"/>
      <c r="AC2393" s="7"/>
      <c r="AD2393" s="7"/>
      <c r="AE2393" s="7"/>
      <c r="AF2393" s="7"/>
    </row>
    <row r="2394" spans="1:32">
      <c r="A2394" s="8">
        <v>2393</v>
      </c>
      <c r="B2394" s="8" t="s">
        <v>2453</v>
      </c>
      <c r="C2394" s="8" t="s">
        <v>19</v>
      </c>
      <c r="D2394" s="8" t="s">
        <v>2454</v>
      </c>
      <c r="E2394" s="8" t="s">
        <v>19</v>
      </c>
      <c r="F2394" s="9" t="s">
        <v>2455</v>
      </c>
      <c r="G2394" s="9" t="s">
        <v>2456</v>
      </c>
      <c r="H2394" s="10">
        <f t="shared" si="6"/>
        <v>2</v>
      </c>
      <c r="I2394" s="11">
        <v>2</v>
      </c>
      <c r="J2394" s="11">
        <v>2.5</v>
      </c>
      <c r="K2394" s="11">
        <v>1.5</v>
      </c>
      <c r="L2394" s="11">
        <v>2</v>
      </c>
      <c r="M2394" s="11">
        <v>2.5</v>
      </c>
      <c r="N2394" s="11">
        <v>1.5</v>
      </c>
      <c r="O2394" s="11">
        <v>2</v>
      </c>
      <c r="P2394" s="11">
        <v>2.5</v>
      </c>
      <c r="Q2394" s="11">
        <v>1.5</v>
      </c>
      <c r="R2394" s="11">
        <v>2</v>
      </c>
      <c r="S2394" s="7"/>
      <c r="T2394" s="7"/>
      <c r="U2394" s="7"/>
      <c r="V2394" s="7"/>
      <c r="W2394" s="7"/>
      <c r="X2394" s="7"/>
      <c r="Y2394" s="7"/>
      <c r="Z2394" s="7"/>
      <c r="AA2394" s="7"/>
      <c r="AB2394" s="7"/>
      <c r="AC2394" s="7"/>
      <c r="AD2394" s="7"/>
      <c r="AE2394" s="7"/>
      <c r="AF2394" s="7"/>
    </row>
    <row r="2395" spans="1:32">
      <c r="A2395" s="8">
        <v>2394</v>
      </c>
      <c r="B2395" s="8" t="s">
        <v>2580</v>
      </c>
      <c r="C2395" s="8" t="s">
        <v>1</v>
      </c>
      <c r="D2395" s="8" t="s">
        <v>2581</v>
      </c>
      <c r="E2395" s="8" t="s">
        <v>1</v>
      </c>
      <c r="F2395" s="9" t="s">
        <v>2582</v>
      </c>
      <c r="G2395" s="9" t="s">
        <v>2583</v>
      </c>
      <c r="H2395" s="10">
        <f t="shared" si="6"/>
        <v>4.5</v>
      </c>
      <c r="I2395" s="11">
        <v>4.5</v>
      </c>
      <c r="J2395" s="11">
        <v>5</v>
      </c>
      <c r="K2395" s="11">
        <v>4</v>
      </c>
      <c r="L2395" s="11">
        <v>4.5</v>
      </c>
      <c r="M2395" s="11">
        <v>5</v>
      </c>
      <c r="N2395" s="11">
        <v>4</v>
      </c>
      <c r="O2395" s="11">
        <v>4.5</v>
      </c>
      <c r="P2395" s="11">
        <v>5</v>
      </c>
      <c r="Q2395" s="11">
        <v>4</v>
      </c>
      <c r="R2395" s="11">
        <v>4.5</v>
      </c>
      <c r="S2395" s="7"/>
      <c r="T2395" s="7"/>
      <c r="U2395" s="7"/>
      <c r="V2395" s="7"/>
      <c r="W2395" s="7"/>
      <c r="X2395" s="7"/>
      <c r="Y2395" s="7"/>
      <c r="Z2395" s="7"/>
      <c r="AA2395" s="7"/>
      <c r="AB2395" s="7"/>
      <c r="AC2395" s="7"/>
      <c r="AD2395" s="7"/>
      <c r="AE2395" s="7"/>
      <c r="AF2395" s="7"/>
    </row>
    <row r="2396" spans="1:32">
      <c r="A2396" s="8">
        <v>2395</v>
      </c>
      <c r="B2396" s="14" t="s">
        <v>5235</v>
      </c>
      <c r="C2396" s="14" t="s">
        <v>19</v>
      </c>
      <c r="D2396" s="14" t="s">
        <v>5235</v>
      </c>
      <c r="E2396" s="14" t="s">
        <v>19</v>
      </c>
      <c r="F2396" s="15" t="s">
        <v>8305</v>
      </c>
      <c r="G2396" s="15" t="s">
        <v>5236</v>
      </c>
      <c r="H2396" s="10">
        <f t="shared" si="6"/>
        <v>8.15</v>
      </c>
      <c r="I2396" s="11">
        <v>8</v>
      </c>
      <c r="J2396" s="11">
        <v>8.5</v>
      </c>
      <c r="K2396" s="11">
        <v>7.5</v>
      </c>
      <c r="L2396" s="11">
        <v>8</v>
      </c>
      <c r="M2396" s="11">
        <v>8.5</v>
      </c>
      <c r="N2396" s="11">
        <v>7.5</v>
      </c>
      <c r="O2396" s="11">
        <v>8</v>
      </c>
      <c r="P2396" s="11">
        <v>8.5</v>
      </c>
      <c r="Q2396" s="11">
        <v>9</v>
      </c>
      <c r="R2396" s="11">
        <v>8</v>
      </c>
      <c r="S2396" s="7"/>
      <c r="T2396" s="7"/>
      <c r="U2396" s="7"/>
      <c r="V2396" s="7"/>
      <c r="W2396" s="7"/>
      <c r="X2396" s="7"/>
      <c r="Y2396" s="7"/>
      <c r="Z2396" s="7"/>
      <c r="AA2396" s="7"/>
      <c r="AB2396" s="7"/>
      <c r="AC2396" s="7"/>
      <c r="AD2396" s="7"/>
      <c r="AE2396" s="7"/>
      <c r="AF2396" s="7"/>
    </row>
    <row r="2397" spans="1:32">
      <c r="A2397" s="8">
        <v>2396</v>
      </c>
      <c r="B2397" s="14" t="s">
        <v>5235</v>
      </c>
      <c r="C2397" s="14" t="s">
        <v>19</v>
      </c>
      <c r="D2397" s="14" t="s">
        <v>4635</v>
      </c>
      <c r="E2397" s="14" t="s">
        <v>19</v>
      </c>
      <c r="F2397" s="15" t="s">
        <v>8306</v>
      </c>
      <c r="G2397" s="15" t="s">
        <v>5237</v>
      </c>
      <c r="H2397" s="10">
        <f t="shared" si="6"/>
        <v>4.5</v>
      </c>
      <c r="I2397" s="11">
        <v>4.5</v>
      </c>
      <c r="J2397" s="11">
        <v>5</v>
      </c>
      <c r="K2397" s="11">
        <v>4</v>
      </c>
      <c r="L2397" s="11">
        <v>4.5</v>
      </c>
      <c r="M2397" s="11">
        <v>5</v>
      </c>
      <c r="N2397" s="11">
        <v>4</v>
      </c>
      <c r="O2397" s="11">
        <v>4.5</v>
      </c>
      <c r="P2397" s="11">
        <v>5</v>
      </c>
      <c r="Q2397" s="11">
        <v>4</v>
      </c>
      <c r="R2397" s="11">
        <v>4.5</v>
      </c>
      <c r="S2397" s="7"/>
      <c r="T2397" s="7"/>
      <c r="U2397" s="7"/>
      <c r="V2397" s="7"/>
      <c r="W2397" s="7"/>
      <c r="X2397" s="7"/>
      <c r="Y2397" s="7"/>
      <c r="Z2397" s="7"/>
      <c r="AA2397" s="7"/>
      <c r="AB2397" s="7"/>
      <c r="AC2397" s="7"/>
      <c r="AD2397" s="7"/>
      <c r="AE2397" s="7"/>
      <c r="AF2397" s="7"/>
    </row>
    <row r="2398" spans="1:32">
      <c r="A2398" s="8">
        <v>2397</v>
      </c>
      <c r="B2398" s="8" t="s">
        <v>2561</v>
      </c>
      <c r="C2398" s="8" t="s">
        <v>19</v>
      </c>
      <c r="D2398" s="8" t="s">
        <v>625</v>
      </c>
      <c r="E2398" s="8" t="s">
        <v>19</v>
      </c>
      <c r="F2398" s="9" t="s">
        <v>4145</v>
      </c>
      <c r="G2398" s="9" t="s">
        <v>4146</v>
      </c>
      <c r="H2398" s="10">
        <f t="shared" si="6"/>
        <v>2.5</v>
      </c>
      <c r="I2398" s="11">
        <v>2.5</v>
      </c>
      <c r="J2398" s="11">
        <v>3</v>
      </c>
      <c r="K2398" s="11">
        <v>2</v>
      </c>
      <c r="L2398" s="11">
        <v>2.5</v>
      </c>
      <c r="M2398" s="11">
        <v>3</v>
      </c>
      <c r="N2398" s="11">
        <v>2</v>
      </c>
      <c r="O2398" s="11">
        <v>2.5</v>
      </c>
      <c r="P2398" s="11">
        <v>3</v>
      </c>
      <c r="Q2398" s="11">
        <v>2</v>
      </c>
      <c r="R2398" s="11">
        <v>2.5</v>
      </c>
      <c r="S2398" s="7"/>
      <c r="T2398" s="7"/>
      <c r="U2398" s="7"/>
      <c r="V2398" s="7"/>
      <c r="W2398" s="7"/>
      <c r="X2398" s="7"/>
      <c r="Y2398" s="7"/>
      <c r="Z2398" s="7"/>
      <c r="AA2398" s="7"/>
      <c r="AB2398" s="7"/>
      <c r="AC2398" s="7"/>
      <c r="AD2398" s="7"/>
      <c r="AE2398" s="7"/>
      <c r="AF2398" s="7"/>
    </row>
    <row r="2399" spans="1:32">
      <c r="A2399" s="8">
        <v>2398</v>
      </c>
      <c r="B2399" s="8" t="s">
        <v>2561</v>
      </c>
      <c r="C2399" s="8" t="s">
        <v>19</v>
      </c>
      <c r="D2399" s="8" t="s">
        <v>2561</v>
      </c>
      <c r="E2399" s="8" t="s">
        <v>19</v>
      </c>
      <c r="F2399" s="9" t="s">
        <v>4143</v>
      </c>
      <c r="G2399" s="9" t="s">
        <v>4147</v>
      </c>
      <c r="H2399" s="10">
        <f t="shared" si="6"/>
        <v>8.1</v>
      </c>
      <c r="I2399" s="11">
        <v>7.5</v>
      </c>
      <c r="J2399" s="11">
        <v>8</v>
      </c>
      <c r="K2399" s="11">
        <v>9</v>
      </c>
      <c r="L2399" s="11">
        <v>7.5</v>
      </c>
      <c r="M2399" s="11">
        <v>8</v>
      </c>
      <c r="N2399" s="11">
        <v>9</v>
      </c>
      <c r="O2399" s="11">
        <v>7.5</v>
      </c>
      <c r="P2399" s="11">
        <v>8</v>
      </c>
      <c r="Q2399" s="11">
        <v>9</v>
      </c>
      <c r="R2399" s="11">
        <v>7.5</v>
      </c>
      <c r="S2399" s="7"/>
      <c r="T2399" s="7"/>
      <c r="U2399" s="7"/>
      <c r="V2399" s="7"/>
      <c r="W2399" s="7"/>
      <c r="X2399" s="7"/>
      <c r="Y2399" s="7"/>
      <c r="Z2399" s="7"/>
      <c r="AA2399" s="7"/>
      <c r="AB2399" s="7"/>
      <c r="AC2399" s="7"/>
      <c r="AD2399" s="7"/>
      <c r="AE2399" s="7"/>
      <c r="AF2399" s="7"/>
    </row>
    <row r="2400" spans="1:32">
      <c r="A2400" s="8">
        <v>2399</v>
      </c>
      <c r="B2400" s="8" t="s">
        <v>2561</v>
      </c>
      <c r="C2400" s="8" t="s">
        <v>19</v>
      </c>
      <c r="D2400" s="8" t="s">
        <v>383</v>
      </c>
      <c r="E2400" s="8" t="s">
        <v>19</v>
      </c>
      <c r="F2400" s="9" t="s">
        <v>4143</v>
      </c>
      <c r="G2400" s="9" t="s">
        <v>4144</v>
      </c>
      <c r="H2400" s="10">
        <f t="shared" si="6"/>
        <v>2.95</v>
      </c>
      <c r="I2400" s="11">
        <v>3.5</v>
      </c>
      <c r="J2400" s="11">
        <v>3</v>
      </c>
      <c r="K2400" s="11">
        <v>3</v>
      </c>
      <c r="L2400" s="11">
        <v>2</v>
      </c>
      <c r="M2400" s="11">
        <v>4</v>
      </c>
      <c r="N2400" s="11">
        <v>3</v>
      </c>
      <c r="O2400" s="11">
        <v>3.5</v>
      </c>
      <c r="P2400" s="11">
        <v>1</v>
      </c>
      <c r="Q2400" s="11">
        <v>3</v>
      </c>
      <c r="R2400" s="11">
        <v>3.5</v>
      </c>
      <c r="S2400" s="7"/>
      <c r="T2400" s="7"/>
      <c r="U2400" s="7"/>
      <c r="V2400" s="7"/>
      <c r="W2400" s="7"/>
      <c r="X2400" s="7"/>
      <c r="Y2400" s="7"/>
      <c r="Z2400" s="7"/>
      <c r="AA2400" s="7"/>
      <c r="AB2400" s="7"/>
      <c r="AC2400" s="7"/>
      <c r="AD2400" s="7"/>
      <c r="AE2400" s="7"/>
      <c r="AF2400" s="7"/>
    </row>
    <row r="2401" spans="1:32">
      <c r="A2401" s="8">
        <v>2400</v>
      </c>
      <c r="B2401" s="8" t="s">
        <v>8307</v>
      </c>
      <c r="C2401" s="8" t="s">
        <v>1</v>
      </c>
      <c r="D2401" s="8" t="s">
        <v>8307</v>
      </c>
      <c r="E2401" s="8" t="s">
        <v>1</v>
      </c>
      <c r="F2401" s="9" t="s">
        <v>8308</v>
      </c>
      <c r="G2401" s="9" t="s">
        <v>8309</v>
      </c>
      <c r="H2401" s="10">
        <f t="shared" si="6"/>
        <v>4.5</v>
      </c>
      <c r="I2401" s="11">
        <v>4.5</v>
      </c>
      <c r="J2401" s="11">
        <v>5</v>
      </c>
      <c r="K2401" s="11">
        <v>4</v>
      </c>
      <c r="L2401" s="11">
        <v>4.5</v>
      </c>
      <c r="M2401" s="11">
        <v>5</v>
      </c>
      <c r="N2401" s="11">
        <v>4</v>
      </c>
      <c r="O2401" s="11">
        <v>4.5</v>
      </c>
      <c r="P2401" s="11">
        <v>5</v>
      </c>
      <c r="Q2401" s="11">
        <v>4</v>
      </c>
      <c r="R2401" s="11">
        <v>4.5</v>
      </c>
      <c r="S2401" s="7"/>
      <c r="T2401" s="7"/>
      <c r="U2401" s="7"/>
      <c r="V2401" s="7"/>
      <c r="W2401" s="7"/>
      <c r="X2401" s="7"/>
      <c r="Y2401" s="7"/>
      <c r="Z2401" s="7"/>
      <c r="AA2401" s="7"/>
      <c r="AB2401" s="7"/>
      <c r="AC2401" s="7"/>
      <c r="AD2401" s="7"/>
      <c r="AE2401" s="7"/>
      <c r="AF2401" s="7"/>
    </row>
    <row r="2402" spans="1:32">
      <c r="A2402" s="8">
        <v>2401</v>
      </c>
      <c r="B2402" s="8" t="s">
        <v>2051</v>
      </c>
      <c r="C2402" s="8" t="s">
        <v>1</v>
      </c>
      <c r="D2402" s="8" t="s">
        <v>180</v>
      </c>
      <c r="E2402" s="8" t="s">
        <v>1</v>
      </c>
      <c r="F2402" s="9" t="s">
        <v>2052</v>
      </c>
      <c r="G2402" s="9" t="s">
        <v>2053</v>
      </c>
      <c r="H2402" s="10">
        <f t="shared" si="6"/>
        <v>2</v>
      </c>
      <c r="I2402" s="11">
        <v>2</v>
      </c>
      <c r="J2402" s="11">
        <v>2.5</v>
      </c>
      <c r="K2402" s="11">
        <v>1.5</v>
      </c>
      <c r="L2402" s="11">
        <v>2</v>
      </c>
      <c r="M2402" s="11">
        <v>2.5</v>
      </c>
      <c r="N2402" s="11">
        <v>1.5</v>
      </c>
      <c r="O2402" s="11">
        <v>2</v>
      </c>
      <c r="P2402" s="11">
        <v>2.5</v>
      </c>
      <c r="Q2402" s="11">
        <v>1.5</v>
      </c>
      <c r="R2402" s="11">
        <v>2</v>
      </c>
      <c r="S2402" s="7"/>
      <c r="T2402" s="7"/>
      <c r="U2402" s="7"/>
      <c r="V2402" s="7"/>
      <c r="W2402" s="7"/>
      <c r="X2402" s="7"/>
      <c r="Y2402" s="7"/>
      <c r="Z2402" s="7"/>
      <c r="AA2402" s="7"/>
      <c r="AB2402" s="7"/>
      <c r="AC2402" s="7"/>
      <c r="AD2402" s="7"/>
      <c r="AE2402" s="7"/>
      <c r="AF2402" s="7"/>
    </row>
    <row r="2403" spans="1:32">
      <c r="A2403" s="8">
        <v>2402</v>
      </c>
      <c r="B2403" s="8" t="s">
        <v>2051</v>
      </c>
      <c r="C2403" s="8" t="s">
        <v>1</v>
      </c>
      <c r="D2403" s="8" t="s">
        <v>1699</v>
      </c>
      <c r="E2403" s="8" t="s">
        <v>1</v>
      </c>
      <c r="F2403" s="9" t="s">
        <v>4194</v>
      </c>
      <c r="G2403" s="9" t="s">
        <v>8310</v>
      </c>
      <c r="H2403" s="10">
        <f t="shared" si="6"/>
        <v>2</v>
      </c>
      <c r="I2403" s="11">
        <v>2</v>
      </c>
      <c r="J2403" s="11">
        <v>2.5</v>
      </c>
      <c r="K2403" s="11">
        <v>1.5</v>
      </c>
      <c r="L2403" s="11">
        <v>2</v>
      </c>
      <c r="M2403" s="11">
        <v>2.5</v>
      </c>
      <c r="N2403" s="11">
        <v>1.5</v>
      </c>
      <c r="O2403" s="11">
        <v>2</v>
      </c>
      <c r="P2403" s="11">
        <v>2.5</v>
      </c>
      <c r="Q2403" s="11">
        <v>1.5</v>
      </c>
      <c r="R2403" s="11">
        <v>2</v>
      </c>
      <c r="S2403" s="7"/>
      <c r="T2403" s="7"/>
      <c r="U2403" s="7"/>
      <c r="V2403" s="7"/>
      <c r="W2403" s="7"/>
      <c r="X2403" s="7"/>
      <c r="Y2403" s="7"/>
      <c r="Z2403" s="7"/>
      <c r="AA2403" s="7"/>
      <c r="AB2403" s="7"/>
      <c r="AC2403" s="7"/>
      <c r="AD2403" s="7"/>
      <c r="AE2403" s="7"/>
      <c r="AF2403" s="7"/>
    </row>
    <row r="2404" spans="1:32">
      <c r="A2404" s="8">
        <v>2403</v>
      </c>
      <c r="B2404" s="8" t="s">
        <v>2051</v>
      </c>
      <c r="C2404" s="8" t="s">
        <v>1</v>
      </c>
      <c r="D2404" s="8" t="s">
        <v>2054</v>
      </c>
      <c r="E2404" s="8" t="s">
        <v>1</v>
      </c>
      <c r="F2404" s="9" t="s">
        <v>2055</v>
      </c>
      <c r="G2404" s="9" t="s">
        <v>2056</v>
      </c>
      <c r="H2404" s="10">
        <f t="shared" si="6"/>
        <v>3</v>
      </c>
      <c r="I2404" s="11">
        <v>3</v>
      </c>
      <c r="J2404" s="11">
        <v>3.5</v>
      </c>
      <c r="K2404" s="11">
        <v>2.5</v>
      </c>
      <c r="L2404" s="11">
        <v>3</v>
      </c>
      <c r="M2404" s="11">
        <v>3.5</v>
      </c>
      <c r="N2404" s="11">
        <v>2.5</v>
      </c>
      <c r="O2404" s="11">
        <v>3</v>
      </c>
      <c r="P2404" s="11">
        <v>3.5</v>
      </c>
      <c r="Q2404" s="11">
        <v>2.5</v>
      </c>
      <c r="R2404" s="11">
        <v>3</v>
      </c>
      <c r="S2404" s="7"/>
      <c r="T2404" s="7"/>
      <c r="U2404" s="7"/>
      <c r="V2404" s="7"/>
      <c r="W2404" s="7"/>
      <c r="X2404" s="7"/>
      <c r="Y2404" s="7"/>
      <c r="Z2404" s="7"/>
      <c r="AA2404" s="7"/>
      <c r="AB2404" s="7"/>
      <c r="AC2404" s="7"/>
      <c r="AD2404" s="7"/>
      <c r="AE2404" s="7"/>
      <c r="AF2404" s="7"/>
    </row>
    <row r="2405" spans="1:32">
      <c r="A2405" s="8">
        <v>2404</v>
      </c>
      <c r="B2405" s="11" t="s">
        <v>4977</v>
      </c>
      <c r="C2405" s="11" t="s">
        <v>1</v>
      </c>
      <c r="D2405" s="11" t="s">
        <v>651</v>
      </c>
      <c r="E2405" s="11" t="s">
        <v>1</v>
      </c>
      <c r="F2405" s="16" t="s">
        <v>6100</v>
      </c>
      <c r="G2405" s="16" t="s">
        <v>6101</v>
      </c>
      <c r="H2405" s="10">
        <f t="shared" si="6"/>
        <v>4</v>
      </c>
      <c r="I2405" s="11">
        <v>4</v>
      </c>
      <c r="J2405" s="11">
        <v>4.5</v>
      </c>
      <c r="K2405" s="11">
        <v>3.5</v>
      </c>
      <c r="L2405" s="11">
        <v>4</v>
      </c>
      <c r="M2405" s="11">
        <v>4.5</v>
      </c>
      <c r="N2405" s="11">
        <v>3.5</v>
      </c>
      <c r="O2405" s="11">
        <v>4</v>
      </c>
      <c r="P2405" s="11">
        <v>4.5</v>
      </c>
      <c r="Q2405" s="11">
        <v>3.5</v>
      </c>
      <c r="R2405" s="11">
        <v>4</v>
      </c>
      <c r="S2405" s="7"/>
      <c r="T2405" s="7"/>
      <c r="U2405" s="7"/>
      <c r="V2405" s="7"/>
      <c r="W2405" s="7"/>
      <c r="X2405" s="7"/>
      <c r="Y2405" s="7"/>
      <c r="Z2405" s="7"/>
      <c r="AA2405" s="7"/>
      <c r="AB2405" s="7"/>
      <c r="AC2405" s="7"/>
      <c r="AD2405" s="7"/>
      <c r="AE2405" s="7"/>
      <c r="AF2405" s="7"/>
    </row>
    <row r="2406" spans="1:32">
      <c r="A2406" s="8">
        <v>2405</v>
      </c>
      <c r="B2406" s="14" t="s">
        <v>4977</v>
      </c>
      <c r="C2406" s="14" t="s">
        <v>1</v>
      </c>
      <c r="D2406" s="14" t="s">
        <v>4977</v>
      </c>
      <c r="E2406" s="14" t="s">
        <v>1</v>
      </c>
      <c r="F2406" s="15" t="s">
        <v>4980</v>
      </c>
      <c r="G2406" s="15" t="s">
        <v>4981</v>
      </c>
      <c r="H2406" s="10">
        <f t="shared" si="6"/>
        <v>7</v>
      </c>
      <c r="I2406" s="11">
        <v>7</v>
      </c>
      <c r="J2406" s="11">
        <v>7.5</v>
      </c>
      <c r="K2406" s="11">
        <v>6.5</v>
      </c>
      <c r="L2406" s="11">
        <v>7</v>
      </c>
      <c r="M2406" s="11">
        <v>7.5</v>
      </c>
      <c r="N2406" s="11">
        <v>6.5</v>
      </c>
      <c r="O2406" s="11">
        <v>7</v>
      </c>
      <c r="P2406" s="11">
        <v>7.5</v>
      </c>
      <c r="Q2406" s="11">
        <v>6.5</v>
      </c>
      <c r="R2406" s="11">
        <v>7</v>
      </c>
      <c r="S2406" s="7"/>
      <c r="T2406" s="7"/>
      <c r="U2406" s="7"/>
      <c r="V2406" s="7"/>
      <c r="W2406" s="7"/>
      <c r="X2406" s="7"/>
      <c r="Y2406" s="7"/>
      <c r="Z2406" s="7"/>
      <c r="AA2406" s="7"/>
      <c r="AB2406" s="7"/>
      <c r="AC2406" s="7"/>
      <c r="AD2406" s="7"/>
      <c r="AE2406" s="7"/>
      <c r="AF2406" s="7"/>
    </row>
    <row r="2407" spans="1:32">
      <c r="A2407" s="8">
        <v>2406</v>
      </c>
      <c r="B2407" s="14" t="s">
        <v>4977</v>
      </c>
      <c r="C2407" s="14" t="s">
        <v>1</v>
      </c>
      <c r="D2407" s="14" t="s">
        <v>4977</v>
      </c>
      <c r="E2407" s="14" t="s">
        <v>1</v>
      </c>
      <c r="F2407" s="15" t="s">
        <v>4978</v>
      </c>
      <c r="G2407" s="15" t="s">
        <v>4979</v>
      </c>
      <c r="H2407" s="10">
        <f t="shared" si="6"/>
        <v>8.1</v>
      </c>
      <c r="I2407" s="11">
        <v>7.5</v>
      </c>
      <c r="J2407" s="11">
        <v>8</v>
      </c>
      <c r="K2407" s="11">
        <v>9</v>
      </c>
      <c r="L2407" s="11">
        <v>7.5</v>
      </c>
      <c r="M2407" s="11">
        <v>8</v>
      </c>
      <c r="N2407" s="11">
        <v>9</v>
      </c>
      <c r="O2407" s="11">
        <v>7.5</v>
      </c>
      <c r="P2407" s="11">
        <v>8</v>
      </c>
      <c r="Q2407" s="11">
        <v>9</v>
      </c>
      <c r="R2407" s="11">
        <v>7.5</v>
      </c>
      <c r="S2407" s="7"/>
      <c r="T2407" s="7"/>
      <c r="U2407" s="7"/>
      <c r="V2407" s="7"/>
      <c r="W2407" s="7"/>
      <c r="X2407" s="7"/>
      <c r="Y2407" s="7"/>
      <c r="Z2407" s="7"/>
      <c r="AA2407" s="7"/>
      <c r="AB2407" s="7"/>
      <c r="AC2407" s="7"/>
      <c r="AD2407" s="7"/>
      <c r="AE2407" s="7"/>
      <c r="AF2407" s="7"/>
    </row>
    <row r="2408" spans="1:32">
      <c r="A2408" s="8">
        <v>2407</v>
      </c>
      <c r="B2408" s="11" t="s">
        <v>4977</v>
      </c>
      <c r="C2408" s="11" t="s">
        <v>1</v>
      </c>
      <c r="D2408" s="11" t="s">
        <v>4977</v>
      </c>
      <c r="E2408" s="11" t="s">
        <v>1</v>
      </c>
      <c r="F2408" s="16" t="s">
        <v>5791</v>
      </c>
      <c r="G2408" s="16" t="s">
        <v>5792</v>
      </c>
      <c r="H2408" s="10">
        <f t="shared" si="6"/>
        <v>8.5</v>
      </c>
      <c r="I2408" s="11">
        <v>8.5</v>
      </c>
      <c r="J2408" s="11">
        <v>9</v>
      </c>
      <c r="K2408" s="11">
        <v>8</v>
      </c>
      <c r="L2408" s="11">
        <v>8.5</v>
      </c>
      <c r="M2408" s="11">
        <v>9</v>
      </c>
      <c r="N2408" s="11">
        <v>8</v>
      </c>
      <c r="O2408" s="11">
        <v>8.5</v>
      </c>
      <c r="P2408" s="11">
        <v>9</v>
      </c>
      <c r="Q2408" s="11">
        <v>8</v>
      </c>
      <c r="R2408" s="11">
        <v>8.5</v>
      </c>
      <c r="S2408" s="7"/>
      <c r="T2408" s="7"/>
      <c r="U2408" s="7"/>
      <c r="V2408" s="7"/>
      <c r="W2408" s="7"/>
      <c r="X2408" s="7"/>
      <c r="Y2408" s="7"/>
      <c r="Z2408" s="7"/>
      <c r="AA2408" s="7"/>
      <c r="AB2408" s="7"/>
      <c r="AC2408" s="7"/>
      <c r="AD2408" s="7"/>
      <c r="AE2408" s="7"/>
      <c r="AF2408" s="7"/>
    </row>
    <row r="2409" spans="1:32">
      <c r="A2409" s="8">
        <v>2408</v>
      </c>
      <c r="B2409" s="11" t="s">
        <v>4977</v>
      </c>
      <c r="C2409" s="11" t="s">
        <v>1</v>
      </c>
      <c r="D2409" s="11" t="s">
        <v>4977</v>
      </c>
      <c r="E2409" s="11" t="s">
        <v>1</v>
      </c>
      <c r="F2409" s="16" t="s">
        <v>6098</v>
      </c>
      <c r="G2409" s="16" t="s">
        <v>6099</v>
      </c>
      <c r="H2409" s="10">
        <f t="shared" si="6"/>
        <v>8.15</v>
      </c>
      <c r="I2409" s="11">
        <v>8</v>
      </c>
      <c r="J2409" s="11">
        <v>8.5</v>
      </c>
      <c r="K2409" s="11">
        <v>7.5</v>
      </c>
      <c r="L2409" s="11">
        <v>8</v>
      </c>
      <c r="M2409" s="11">
        <v>8.5</v>
      </c>
      <c r="N2409" s="11">
        <v>7.5</v>
      </c>
      <c r="O2409" s="11">
        <v>8</v>
      </c>
      <c r="P2409" s="11">
        <v>8.5</v>
      </c>
      <c r="Q2409" s="11">
        <v>9</v>
      </c>
      <c r="R2409" s="11">
        <v>8</v>
      </c>
      <c r="S2409" s="7"/>
      <c r="T2409" s="7"/>
      <c r="U2409" s="7"/>
      <c r="V2409" s="7"/>
      <c r="W2409" s="7"/>
      <c r="X2409" s="7"/>
      <c r="Y2409" s="7"/>
      <c r="Z2409" s="7"/>
      <c r="AA2409" s="7"/>
      <c r="AB2409" s="7"/>
      <c r="AC2409" s="7"/>
      <c r="AD2409" s="7"/>
      <c r="AE2409" s="7"/>
      <c r="AF2409" s="7"/>
    </row>
    <row r="2410" spans="1:32">
      <c r="A2410" s="8">
        <v>2409</v>
      </c>
      <c r="B2410" s="8" t="s">
        <v>8311</v>
      </c>
      <c r="C2410" s="8" t="s">
        <v>1</v>
      </c>
      <c r="D2410" s="8" t="s">
        <v>8311</v>
      </c>
      <c r="E2410" s="8" t="s">
        <v>1</v>
      </c>
      <c r="F2410" s="9" t="s">
        <v>8312</v>
      </c>
      <c r="G2410" s="9" t="s">
        <v>8313</v>
      </c>
      <c r="H2410" s="10">
        <f t="shared" si="6"/>
        <v>5</v>
      </c>
      <c r="I2410" s="11">
        <v>5</v>
      </c>
      <c r="J2410" s="11">
        <v>5.5</v>
      </c>
      <c r="K2410" s="11">
        <v>4.5</v>
      </c>
      <c r="L2410" s="11">
        <v>5</v>
      </c>
      <c r="M2410" s="11">
        <v>5.5</v>
      </c>
      <c r="N2410" s="11">
        <v>4.5</v>
      </c>
      <c r="O2410" s="11">
        <v>5</v>
      </c>
      <c r="P2410" s="11">
        <v>5.5</v>
      </c>
      <c r="Q2410" s="11">
        <v>4.5</v>
      </c>
      <c r="R2410" s="11">
        <v>5</v>
      </c>
      <c r="S2410" s="7"/>
      <c r="T2410" s="7"/>
      <c r="U2410" s="7"/>
      <c r="V2410" s="7"/>
      <c r="W2410" s="7"/>
      <c r="X2410" s="7"/>
      <c r="Y2410" s="7"/>
      <c r="Z2410" s="7"/>
      <c r="AA2410" s="7"/>
      <c r="AB2410" s="7"/>
      <c r="AC2410" s="7"/>
      <c r="AD2410" s="7"/>
      <c r="AE2410" s="7"/>
      <c r="AF2410" s="7"/>
    </row>
    <row r="2411" spans="1:32">
      <c r="A2411" s="8">
        <v>2410</v>
      </c>
      <c r="B2411" s="8" t="s">
        <v>1967</v>
      </c>
      <c r="C2411" s="8" t="s">
        <v>1</v>
      </c>
      <c r="D2411" s="8" t="s">
        <v>1971</v>
      </c>
      <c r="E2411" s="8" t="s">
        <v>1</v>
      </c>
      <c r="F2411" s="9" t="s">
        <v>1972</v>
      </c>
      <c r="G2411" s="9" t="s">
        <v>1973</v>
      </c>
      <c r="H2411" s="10">
        <f t="shared" si="6"/>
        <v>3</v>
      </c>
      <c r="I2411" s="11">
        <v>3</v>
      </c>
      <c r="J2411" s="11">
        <v>3.5</v>
      </c>
      <c r="K2411" s="11">
        <v>2.5</v>
      </c>
      <c r="L2411" s="11">
        <v>3</v>
      </c>
      <c r="M2411" s="11">
        <v>3.5</v>
      </c>
      <c r="N2411" s="11">
        <v>2.5</v>
      </c>
      <c r="O2411" s="11">
        <v>3</v>
      </c>
      <c r="P2411" s="11">
        <v>3.5</v>
      </c>
      <c r="Q2411" s="11">
        <v>2.5</v>
      </c>
      <c r="R2411" s="11">
        <v>3</v>
      </c>
      <c r="S2411" s="7"/>
      <c r="T2411" s="7"/>
      <c r="U2411" s="7"/>
      <c r="V2411" s="7"/>
      <c r="W2411" s="7"/>
      <c r="X2411" s="7"/>
      <c r="Y2411" s="7"/>
      <c r="Z2411" s="7"/>
      <c r="AA2411" s="7"/>
      <c r="AB2411" s="7"/>
      <c r="AC2411" s="7"/>
      <c r="AD2411" s="7"/>
      <c r="AE2411" s="7"/>
      <c r="AF2411" s="7"/>
    </row>
    <row r="2412" spans="1:32">
      <c r="A2412" s="8">
        <v>2411</v>
      </c>
      <c r="B2412" s="8" t="s">
        <v>1967</v>
      </c>
      <c r="C2412" s="8" t="s">
        <v>1</v>
      </c>
      <c r="D2412" s="8" t="s">
        <v>1968</v>
      </c>
      <c r="E2412" s="8" t="s">
        <v>1</v>
      </c>
      <c r="F2412" s="9" t="s">
        <v>1969</v>
      </c>
      <c r="G2412" s="9" t="s">
        <v>1970</v>
      </c>
      <c r="H2412" s="10">
        <f t="shared" si="6"/>
        <v>2</v>
      </c>
      <c r="I2412" s="11">
        <v>2</v>
      </c>
      <c r="J2412" s="11">
        <v>2.5</v>
      </c>
      <c r="K2412" s="11">
        <v>1.5</v>
      </c>
      <c r="L2412" s="11">
        <v>2</v>
      </c>
      <c r="M2412" s="11">
        <v>2.5</v>
      </c>
      <c r="N2412" s="11">
        <v>1.5</v>
      </c>
      <c r="O2412" s="11">
        <v>2</v>
      </c>
      <c r="P2412" s="11">
        <v>2.5</v>
      </c>
      <c r="Q2412" s="11">
        <v>1.5</v>
      </c>
      <c r="R2412" s="11">
        <v>2</v>
      </c>
      <c r="S2412" s="7"/>
      <c r="T2412" s="7"/>
      <c r="U2412" s="7"/>
      <c r="V2412" s="7"/>
      <c r="W2412" s="7"/>
      <c r="X2412" s="7"/>
      <c r="Y2412" s="7"/>
      <c r="Z2412" s="7"/>
      <c r="AA2412" s="7"/>
      <c r="AB2412" s="7"/>
      <c r="AC2412" s="7"/>
      <c r="AD2412" s="7"/>
      <c r="AE2412" s="7"/>
      <c r="AF2412" s="7"/>
    </row>
    <row r="2413" spans="1:32">
      <c r="A2413" s="8">
        <v>2412</v>
      </c>
      <c r="B2413" s="8" t="s">
        <v>1967</v>
      </c>
      <c r="C2413" s="8" t="s">
        <v>1</v>
      </c>
      <c r="D2413" s="8" t="s">
        <v>6314</v>
      </c>
      <c r="E2413" s="8" t="s">
        <v>1</v>
      </c>
      <c r="F2413" s="9" t="s">
        <v>8314</v>
      </c>
      <c r="G2413" s="9" t="s">
        <v>8315</v>
      </c>
      <c r="H2413" s="10">
        <f t="shared" si="6"/>
        <v>2.95</v>
      </c>
      <c r="I2413" s="11">
        <v>3.5</v>
      </c>
      <c r="J2413" s="11">
        <v>3</v>
      </c>
      <c r="K2413" s="11">
        <v>3</v>
      </c>
      <c r="L2413" s="11">
        <v>3.5</v>
      </c>
      <c r="M2413" s="11">
        <v>2</v>
      </c>
      <c r="N2413" s="11">
        <v>3</v>
      </c>
      <c r="O2413" s="11">
        <v>1</v>
      </c>
      <c r="P2413" s="11">
        <v>4</v>
      </c>
      <c r="Q2413" s="11">
        <v>3</v>
      </c>
      <c r="R2413" s="11">
        <v>3.5</v>
      </c>
      <c r="S2413" s="7"/>
      <c r="T2413" s="7"/>
      <c r="U2413" s="7"/>
      <c r="V2413" s="7"/>
      <c r="W2413" s="7"/>
      <c r="X2413" s="7"/>
      <c r="Y2413" s="7"/>
      <c r="Z2413" s="7"/>
      <c r="AA2413" s="7"/>
      <c r="AB2413" s="7"/>
      <c r="AC2413" s="7"/>
      <c r="AD2413" s="7"/>
      <c r="AE2413" s="7"/>
      <c r="AF2413" s="7"/>
    </row>
    <row r="2414" spans="1:32">
      <c r="A2414" s="8">
        <v>2413</v>
      </c>
      <c r="B2414" s="8" t="s">
        <v>6336</v>
      </c>
      <c r="C2414" s="8" t="s">
        <v>1</v>
      </c>
      <c r="D2414" s="8" t="s">
        <v>651</v>
      </c>
      <c r="E2414" s="8" t="s">
        <v>1</v>
      </c>
      <c r="F2414" s="9" t="s">
        <v>8316</v>
      </c>
      <c r="G2414" s="9" t="s">
        <v>8317</v>
      </c>
      <c r="H2414" s="10">
        <f t="shared" si="6"/>
        <v>2.9</v>
      </c>
      <c r="I2414" s="11">
        <v>3.5</v>
      </c>
      <c r="J2414" s="11">
        <v>1</v>
      </c>
      <c r="K2414" s="11">
        <v>3</v>
      </c>
      <c r="L2414" s="11">
        <v>3.5</v>
      </c>
      <c r="M2414" s="11">
        <v>3</v>
      </c>
      <c r="N2414" s="11">
        <v>3</v>
      </c>
      <c r="O2414" s="11">
        <v>3.5</v>
      </c>
      <c r="P2414" s="11">
        <v>2</v>
      </c>
      <c r="Q2414" s="11">
        <v>3</v>
      </c>
      <c r="R2414" s="11">
        <v>3.5</v>
      </c>
      <c r="S2414" s="7"/>
      <c r="T2414" s="7"/>
      <c r="U2414" s="7"/>
      <c r="V2414" s="7"/>
      <c r="W2414" s="7"/>
      <c r="X2414" s="7"/>
      <c r="Y2414" s="7"/>
      <c r="Z2414" s="7"/>
      <c r="AA2414" s="7"/>
      <c r="AB2414" s="7"/>
      <c r="AC2414" s="7"/>
      <c r="AD2414" s="7"/>
      <c r="AE2414" s="7"/>
      <c r="AF2414" s="7"/>
    </row>
    <row r="2415" spans="1:32">
      <c r="A2415" s="8">
        <v>2414</v>
      </c>
      <c r="B2415" s="8" t="s">
        <v>8318</v>
      </c>
      <c r="C2415" s="8" t="s">
        <v>1</v>
      </c>
      <c r="D2415" s="8" t="s">
        <v>8318</v>
      </c>
      <c r="E2415" s="8" t="s">
        <v>1</v>
      </c>
      <c r="F2415" s="9" t="s">
        <v>8319</v>
      </c>
      <c r="G2415" s="9" t="s">
        <v>8320</v>
      </c>
      <c r="H2415" s="10">
        <f t="shared" si="6"/>
        <v>7</v>
      </c>
      <c r="I2415" s="11">
        <v>7</v>
      </c>
      <c r="J2415" s="11">
        <v>7.5</v>
      </c>
      <c r="K2415" s="11">
        <v>6.5</v>
      </c>
      <c r="L2415" s="11">
        <v>7</v>
      </c>
      <c r="M2415" s="11">
        <v>7.5</v>
      </c>
      <c r="N2415" s="11">
        <v>6.5</v>
      </c>
      <c r="O2415" s="11">
        <v>7</v>
      </c>
      <c r="P2415" s="11">
        <v>7.5</v>
      </c>
      <c r="Q2415" s="11">
        <v>6.5</v>
      </c>
      <c r="R2415" s="11">
        <v>7</v>
      </c>
      <c r="S2415" s="7"/>
      <c r="T2415" s="7"/>
      <c r="U2415" s="7"/>
      <c r="V2415" s="7"/>
      <c r="W2415" s="7"/>
      <c r="X2415" s="7"/>
      <c r="Y2415" s="7"/>
      <c r="Z2415" s="7"/>
      <c r="AA2415" s="7"/>
      <c r="AB2415" s="7"/>
      <c r="AC2415" s="7"/>
      <c r="AD2415" s="7"/>
      <c r="AE2415" s="7"/>
      <c r="AF2415" s="7"/>
    </row>
    <row r="2416" spans="1:32">
      <c r="A2416" s="8">
        <v>2415</v>
      </c>
      <c r="B2416" s="11" t="s">
        <v>6336</v>
      </c>
      <c r="C2416" s="11" t="s">
        <v>1</v>
      </c>
      <c r="D2416" s="11" t="s">
        <v>6336</v>
      </c>
      <c r="E2416" s="11" t="s">
        <v>1</v>
      </c>
      <c r="F2416" s="16" t="s">
        <v>8321</v>
      </c>
      <c r="G2416" s="16" t="s">
        <v>6976</v>
      </c>
      <c r="H2416" s="10">
        <f t="shared" si="6"/>
        <v>8.1</v>
      </c>
      <c r="I2416" s="11">
        <v>7.5</v>
      </c>
      <c r="J2416" s="11">
        <v>8</v>
      </c>
      <c r="K2416" s="11">
        <v>9</v>
      </c>
      <c r="L2416" s="11">
        <v>7.5</v>
      </c>
      <c r="M2416" s="11">
        <v>8</v>
      </c>
      <c r="N2416" s="11">
        <v>9</v>
      </c>
      <c r="O2416" s="11">
        <v>7.5</v>
      </c>
      <c r="P2416" s="11">
        <v>8</v>
      </c>
      <c r="Q2416" s="11">
        <v>9</v>
      </c>
      <c r="R2416" s="11">
        <v>7.5</v>
      </c>
      <c r="S2416" s="7"/>
      <c r="T2416" s="7"/>
      <c r="U2416" s="7"/>
      <c r="V2416" s="7"/>
      <c r="W2416" s="7"/>
      <c r="X2416" s="7"/>
      <c r="Y2416" s="7"/>
      <c r="Z2416" s="7"/>
      <c r="AA2416" s="7"/>
      <c r="AB2416" s="7"/>
      <c r="AC2416" s="7"/>
      <c r="AD2416" s="7"/>
      <c r="AE2416" s="7"/>
      <c r="AF2416" s="7"/>
    </row>
    <row r="2417" spans="1:32">
      <c r="A2417" s="8">
        <v>2416</v>
      </c>
      <c r="B2417" s="11" t="s">
        <v>6336</v>
      </c>
      <c r="C2417" s="11" t="s">
        <v>1</v>
      </c>
      <c r="D2417" s="11" t="s">
        <v>6337</v>
      </c>
      <c r="E2417" s="11" t="s">
        <v>1</v>
      </c>
      <c r="F2417" s="16" t="s">
        <v>6338</v>
      </c>
      <c r="G2417" s="16" t="s">
        <v>6339</v>
      </c>
      <c r="H2417" s="10">
        <f t="shared" si="6"/>
        <v>4</v>
      </c>
      <c r="I2417" s="11">
        <v>4</v>
      </c>
      <c r="J2417" s="11">
        <v>4.5</v>
      </c>
      <c r="K2417" s="11">
        <v>3.5</v>
      </c>
      <c r="L2417" s="11">
        <v>4</v>
      </c>
      <c r="M2417" s="11">
        <v>4.5</v>
      </c>
      <c r="N2417" s="11">
        <v>3.5</v>
      </c>
      <c r="O2417" s="11">
        <v>4</v>
      </c>
      <c r="P2417" s="11">
        <v>4.5</v>
      </c>
      <c r="Q2417" s="11">
        <v>3.5</v>
      </c>
      <c r="R2417" s="11">
        <v>4</v>
      </c>
      <c r="S2417" s="7"/>
      <c r="T2417" s="7"/>
      <c r="U2417" s="7"/>
      <c r="V2417" s="7"/>
      <c r="W2417" s="7"/>
      <c r="X2417" s="7"/>
      <c r="Y2417" s="7"/>
      <c r="Z2417" s="7"/>
      <c r="AA2417" s="7"/>
      <c r="AB2417" s="7"/>
      <c r="AC2417" s="7"/>
      <c r="AD2417" s="7"/>
      <c r="AE2417" s="7"/>
      <c r="AF2417" s="7"/>
    </row>
    <row r="2418" spans="1:32">
      <c r="A2418" s="8">
        <v>2417</v>
      </c>
      <c r="B2418" s="11" t="s">
        <v>6336</v>
      </c>
      <c r="C2418" s="11" t="s">
        <v>1</v>
      </c>
      <c r="D2418" s="11" t="s">
        <v>6337</v>
      </c>
      <c r="E2418" s="11" t="s">
        <v>1</v>
      </c>
      <c r="F2418" s="16" t="s">
        <v>6977</v>
      </c>
      <c r="G2418" s="16" t="s">
        <v>6978</v>
      </c>
      <c r="H2418" s="10">
        <f t="shared" si="6"/>
        <v>4.5</v>
      </c>
      <c r="I2418" s="11">
        <v>4.5</v>
      </c>
      <c r="J2418" s="11">
        <v>5</v>
      </c>
      <c r="K2418" s="11">
        <v>4</v>
      </c>
      <c r="L2418" s="11">
        <v>4.5</v>
      </c>
      <c r="M2418" s="11">
        <v>5</v>
      </c>
      <c r="N2418" s="11">
        <v>4</v>
      </c>
      <c r="O2418" s="11">
        <v>4.5</v>
      </c>
      <c r="P2418" s="11">
        <v>5</v>
      </c>
      <c r="Q2418" s="11">
        <v>4</v>
      </c>
      <c r="R2418" s="11">
        <v>4.5</v>
      </c>
      <c r="S2418" s="7"/>
      <c r="T2418" s="7"/>
      <c r="U2418" s="7"/>
      <c r="V2418" s="7"/>
      <c r="W2418" s="7"/>
      <c r="X2418" s="7"/>
      <c r="Y2418" s="7"/>
      <c r="Z2418" s="7"/>
      <c r="AA2418" s="7"/>
      <c r="AB2418" s="7"/>
      <c r="AC2418" s="7"/>
      <c r="AD2418" s="7"/>
      <c r="AE2418" s="7"/>
      <c r="AF2418" s="7"/>
    </row>
    <row r="2419" spans="1:32">
      <c r="A2419" s="8">
        <v>2418</v>
      </c>
      <c r="B2419" s="8" t="s">
        <v>495</v>
      </c>
      <c r="C2419" s="8" t="s">
        <v>19</v>
      </c>
      <c r="D2419" s="8" t="s">
        <v>496</v>
      </c>
      <c r="E2419" s="8" t="s">
        <v>1</v>
      </c>
      <c r="F2419" s="9" t="s">
        <v>497</v>
      </c>
      <c r="G2419" s="9" t="s">
        <v>498</v>
      </c>
      <c r="H2419" s="10">
        <f t="shared" si="6"/>
        <v>3</v>
      </c>
      <c r="I2419" s="11">
        <v>3</v>
      </c>
      <c r="J2419" s="11">
        <v>3.5</v>
      </c>
      <c r="K2419" s="11">
        <v>2.5</v>
      </c>
      <c r="L2419" s="11">
        <v>3</v>
      </c>
      <c r="M2419" s="11">
        <v>3.5</v>
      </c>
      <c r="N2419" s="11">
        <v>2.5</v>
      </c>
      <c r="O2419" s="11">
        <v>3</v>
      </c>
      <c r="P2419" s="11">
        <v>3.5</v>
      </c>
      <c r="Q2419" s="11">
        <v>2.5</v>
      </c>
      <c r="R2419" s="11">
        <v>3</v>
      </c>
      <c r="S2419" s="7"/>
      <c r="T2419" s="7"/>
      <c r="U2419" s="7"/>
      <c r="V2419" s="7"/>
      <c r="W2419" s="7"/>
      <c r="X2419" s="7"/>
      <c r="Y2419" s="7"/>
      <c r="Z2419" s="7"/>
      <c r="AA2419" s="7"/>
      <c r="AB2419" s="7"/>
      <c r="AC2419" s="7"/>
      <c r="AD2419" s="7"/>
      <c r="AE2419" s="7"/>
      <c r="AF2419" s="7"/>
    </row>
    <row r="2420" spans="1:32">
      <c r="A2420" s="8">
        <v>2419</v>
      </c>
      <c r="B2420" s="8" t="s">
        <v>495</v>
      </c>
      <c r="C2420" s="8" t="s">
        <v>2</v>
      </c>
      <c r="D2420" s="8" t="s">
        <v>499</v>
      </c>
      <c r="E2420" s="8" t="s">
        <v>2</v>
      </c>
      <c r="F2420" s="9" t="s">
        <v>500</v>
      </c>
      <c r="G2420" s="9" t="s">
        <v>501</v>
      </c>
      <c r="H2420" s="10">
        <f t="shared" si="6"/>
        <v>4.5</v>
      </c>
      <c r="I2420" s="11">
        <v>4.5</v>
      </c>
      <c r="J2420" s="11">
        <v>5</v>
      </c>
      <c r="K2420" s="11">
        <v>4</v>
      </c>
      <c r="L2420" s="11">
        <v>4.5</v>
      </c>
      <c r="M2420" s="11">
        <v>5</v>
      </c>
      <c r="N2420" s="11">
        <v>4</v>
      </c>
      <c r="O2420" s="11">
        <v>4.5</v>
      </c>
      <c r="P2420" s="11">
        <v>5</v>
      </c>
      <c r="Q2420" s="11">
        <v>4</v>
      </c>
      <c r="R2420" s="11">
        <v>4.5</v>
      </c>
      <c r="S2420" s="7"/>
      <c r="T2420" s="7"/>
      <c r="U2420" s="7"/>
      <c r="V2420" s="7"/>
      <c r="W2420" s="7"/>
      <c r="X2420" s="7"/>
      <c r="Y2420" s="7"/>
      <c r="Z2420" s="7"/>
      <c r="AA2420" s="7"/>
      <c r="AB2420" s="7"/>
      <c r="AC2420" s="7"/>
      <c r="AD2420" s="7"/>
      <c r="AE2420" s="7"/>
      <c r="AF2420" s="7"/>
    </row>
    <row r="2421" spans="1:32">
      <c r="A2421" s="8">
        <v>2420</v>
      </c>
      <c r="B2421" s="8" t="s">
        <v>3797</v>
      </c>
      <c r="C2421" s="8" t="s">
        <v>1</v>
      </c>
      <c r="D2421" s="8" t="s">
        <v>3797</v>
      </c>
      <c r="E2421" s="8" t="s">
        <v>1</v>
      </c>
      <c r="F2421" s="9" t="s">
        <v>3801</v>
      </c>
      <c r="G2421" s="9" t="s">
        <v>3802</v>
      </c>
      <c r="H2421" s="10">
        <f t="shared" si="6"/>
        <v>6.3</v>
      </c>
      <c r="I2421" s="11">
        <v>5.5</v>
      </c>
      <c r="J2421" s="11">
        <v>6</v>
      </c>
      <c r="K2421" s="11">
        <v>7</v>
      </c>
      <c r="L2421" s="11">
        <v>5.5</v>
      </c>
      <c r="M2421" s="11">
        <v>6</v>
      </c>
      <c r="N2421" s="11">
        <v>8</v>
      </c>
      <c r="O2421" s="11">
        <v>5.5</v>
      </c>
      <c r="P2421" s="11">
        <v>6</v>
      </c>
      <c r="Q2421" s="11">
        <v>8</v>
      </c>
      <c r="R2421" s="11">
        <v>5.5</v>
      </c>
      <c r="S2421" s="7"/>
      <c r="T2421" s="7"/>
      <c r="U2421" s="7"/>
      <c r="V2421" s="7"/>
      <c r="W2421" s="7"/>
      <c r="X2421" s="7"/>
      <c r="Y2421" s="7"/>
      <c r="Z2421" s="7"/>
      <c r="AA2421" s="7"/>
      <c r="AB2421" s="7"/>
      <c r="AC2421" s="7"/>
      <c r="AD2421" s="7"/>
      <c r="AE2421" s="7"/>
      <c r="AF2421" s="7"/>
    </row>
    <row r="2422" spans="1:32">
      <c r="A2422" s="8">
        <v>2421</v>
      </c>
      <c r="B2422" s="8" t="s">
        <v>3797</v>
      </c>
      <c r="C2422" s="8" t="s">
        <v>1</v>
      </c>
      <c r="D2422" s="8" t="s">
        <v>3798</v>
      </c>
      <c r="E2422" s="8" t="s">
        <v>1</v>
      </c>
      <c r="F2422" s="9" t="s">
        <v>3799</v>
      </c>
      <c r="G2422" s="9" t="s">
        <v>3800</v>
      </c>
      <c r="H2422" s="10">
        <f t="shared" si="6"/>
        <v>3</v>
      </c>
      <c r="I2422" s="11">
        <v>3</v>
      </c>
      <c r="J2422" s="11">
        <v>3.5</v>
      </c>
      <c r="K2422" s="11">
        <v>2.5</v>
      </c>
      <c r="L2422" s="11">
        <v>3</v>
      </c>
      <c r="M2422" s="11">
        <v>3.5</v>
      </c>
      <c r="N2422" s="11">
        <v>2.5</v>
      </c>
      <c r="O2422" s="11">
        <v>3</v>
      </c>
      <c r="P2422" s="11">
        <v>3.5</v>
      </c>
      <c r="Q2422" s="11">
        <v>2.5</v>
      </c>
      <c r="R2422" s="11">
        <v>3</v>
      </c>
      <c r="S2422" s="7"/>
      <c r="T2422" s="7"/>
      <c r="U2422" s="7"/>
      <c r="V2422" s="7"/>
      <c r="W2422" s="7"/>
      <c r="X2422" s="7"/>
      <c r="Y2422" s="7"/>
      <c r="Z2422" s="7"/>
      <c r="AA2422" s="7"/>
      <c r="AB2422" s="7"/>
      <c r="AC2422" s="7"/>
      <c r="AD2422" s="7"/>
      <c r="AE2422" s="7"/>
      <c r="AF2422" s="7"/>
    </row>
    <row r="2423" spans="1:32">
      <c r="A2423" s="8">
        <v>2422</v>
      </c>
      <c r="B2423" s="8" t="s">
        <v>4386</v>
      </c>
      <c r="C2423" s="8" t="s">
        <v>1</v>
      </c>
      <c r="D2423" s="8" t="s">
        <v>4387</v>
      </c>
      <c r="E2423" s="8" t="s">
        <v>1</v>
      </c>
      <c r="F2423" s="9" t="s">
        <v>4388</v>
      </c>
      <c r="G2423" s="9" t="s">
        <v>4389</v>
      </c>
      <c r="H2423" s="10">
        <f t="shared" si="6"/>
        <v>1.5</v>
      </c>
      <c r="I2423" s="11">
        <v>1.5</v>
      </c>
      <c r="J2423" s="11">
        <v>2</v>
      </c>
      <c r="K2423" s="11">
        <v>1</v>
      </c>
      <c r="L2423" s="11">
        <v>1.5</v>
      </c>
      <c r="M2423" s="11">
        <v>2</v>
      </c>
      <c r="N2423" s="11">
        <v>1</v>
      </c>
      <c r="O2423" s="11">
        <v>1.5</v>
      </c>
      <c r="P2423" s="11">
        <v>2</v>
      </c>
      <c r="Q2423" s="11">
        <v>1</v>
      </c>
      <c r="R2423" s="11">
        <v>1.5</v>
      </c>
      <c r="S2423" s="7"/>
      <c r="T2423" s="7"/>
      <c r="U2423" s="7"/>
      <c r="V2423" s="7"/>
      <c r="W2423" s="7"/>
      <c r="X2423" s="7"/>
      <c r="Y2423" s="7"/>
      <c r="Z2423" s="7"/>
      <c r="AA2423" s="7"/>
      <c r="AB2423" s="7"/>
      <c r="AC2423" s="7"/>
      <c r="AD2423" s="7"/>
      <c r="AE2423" s="7"/>
      <c r="AF2423" s="7"/>
    </row>
    <row r="2424" spans="1:32">
      <c r="A2424" s="8">
        <v>2423</v>
      </c>
      <c r="B2424" s="8" t="s">
        <v>8322</v>
      </c>
      <c r="C2424" s="8" t="s">
        <v>1</v>
      </c>
      <c r="D2424" s="8" t="s">
        <v>8322</v>
      </c>
      <c r="E2424" s="8" t="s">
        <v>1</v>
      </c>
      <c r="F2424" s="9" t="s">
        <v>8323</v>
      </c>
      <c r="G2424" s="9" t="s">
        <v>8324</v>
      </c>
      <c r="H2424" s="10">
        <f t="shared" si="6"/>
        <v>6.5</v>
      </c>
      <c r="I2424" s="11">
        <v>6.5</v>
      </c>
      <c r="J2424" s="11">
        <v>7</v>
      </c>
      <c r="K2424" s="11">
        <v>6</v>
      </c>
      <c r="L2424" s="11">
        <v>6.5</v>
      </c>
      <c r="M2424" s="11">
        <v>7</v>
      </c>
      <c r="N2424" s="11">
        <v>6</v>
      </c>
      <c r="O2424" s="11">
        <v>6.5</v>
      </c>
      <c r="P2424" s="11">
        <v>7</v>
      </c>
      <c r="Q2424" s="11">
        <v>6</v>
      </c>
      <c r="R2424" s="11">
        <v>6.5</v>
      </c>
      <c r="S2424" s="7"/>
      <c r="T2424" s="7"/>
      <c r="U2424" s="7"/>
      <c r="V2424" s="7"/>
      <c r="W2424" s="7"/>
      <c r="X2424" s="7"/>
      <c r="Y2424" s="7"/>
      <c r="Z2424" s="7"/>
      <c r="AA2424" s="7"/>
      <c r="AB2424" s="7"/>
      <c r="AC2424" s="7"/>
      <c r="AD2424" s="7"/>
      <c r="AE2424" s="7"/>
      <c r="AF2424" s="7"/>
    </row>
    <row r="2425" spans="1:32">
      <c r="A2425" s="8">
        <v>2424</v>
      </c>
      <c r="B2425" s="8" t="s">
        <v>486</v>
      </c>
      <c r="C2425" s="8" t="s">
        <v>1</v>
      </c>
      <c r="D2425" s="8" t="s">
        <v>490</v>
      </c>
      <c r="E2425" s="8" t="s">
        <v>1</v>
      </c>
      <c r="F2425" s="9" t="s">
        <v>491</v>
      </c>
      <c r="G2425" s="9" t="s">
        <v>492</v>
      </c>
      <c r="H2425" s="10">
        <f t="shared" si="6"/>
        <v>2.9</v>
      </c>
      <c r="I2425" s="11">
        <v>3.5</v>
      </c>
      <c r="J2425" s="11">
        <v>3</v>
      </c>
      <c r="K2425" s="11">
        <v>3</v>
      </c>
      <c r="L2425" s="11">
        <v>3.5</v>
      </c>
      <c r="M2425" s="11">
        <v>2</v>
      </c>
      <c r="N2425" s="11">
        <v>3</v>
      </c>
      <c r="O2425" s="11">
        <v>3.5</v>
      </c>
      <c r="P2425" s="11">
        <v>1</v>
      </c>
      <c r="Q2425" s="11">
        <v>3</v>
      </c>
      <c r="R2425" s="11">
        <v>3.5</v>
      </c>
      <c r="S2425" s="7"/>
      <c r="T2425" s="7"/>
      <c r="U2425" s="7"/>
      <c r="V2425" s="7"/>
      <c r="W2425" s="7"/>
      <c r="X2425" s="7"/>
      <c r="Y2425" s="7"/>
      <c r="Z2425" s="7"/>
      <c r="AA2425" s="7"/>
      <c r="AB2425" s="7"/>
      <c r="AC2425" s="7"/>
      <c r="AD2425" s="7"/>
      <c r="AE2425" s="7"/>
      <c r="AF2425" s="7"/>
    </row>
    <row r="2426" spans="1:32">
      <c r="A2426" s="8">
        <v>2425</v>
      </c>
      <c r="B2426" s="8" t="s">
        <v>486</v>
      </c>
      <c r="C2426" s="8" t="s">
        <v>1</v>
      </c>
      <c r="D2426" s="8" t="s">
        <v>487</v>
      </c>
      <c r="E2426" s="8" t="s">
        <v>1</v>
      </c>
      <c r="F2426" s="9" t="s">
        <v>488</v>
      </c>
      <c r="G2426" s="9" t="s">
        <v>489</v>
      </c>
      <c r="H2426" s="10">
        <f t="shared" si="6"/>
        <v>3</v>
      </c>
      <c r="I2426" s="11">
        <v>3</v>
      </c>
      <c r="J2426" s="11">
        <v>3.5</v>
      </c>
      <c r="K2426" s="11">
        <v>2.5</v>
      </c>
      <c r="L2426" s="11">
        <v>3</v>
      </c>
      <c r="M2426" s="11">
        <v>3.5</v>
      </c>
      <c r="N2426" s="11">
        <v>2.5</v>
      </c>
      <c r="O2426" s="11">
        <v>3</v>
      </c>
      <c r="P2426" s="11">
        <v>3.5</v>
      </c>
      <c r="Q2426" s="11">
        <v>2.5</v>
      </c>
      <c r="R2426" s="11">
        <v>3</v>
      </c>
      <c r="S2426" s="7"/>
      <c r="T2426" s="7"/>
      <c r="U2426" s="7"/>
      <c r="V2426" s="7"/>
      <c r="W2426" s="7"/>
      <c r="X2426" s="7"/>
      <c r="Y2426" s="7"/>
      <c r="Z2426" s="7"/>
      <c r="AA2426" s="7"/>
      <c r="AB2426" s="7"/>
      <c r="AC2426" s="7"/>
      <c r="AD2426" s="7"/>
      <c r="AE2426" s="7"/>
      <c r="AF2426" s="7"/>
    </row>
    <row r="2427" spans="1:32">
      <c r="A2427" s="8">
        <v>2426</v>
      </c>
      <c r="B2427" s="8" t="s">
        <v>486</v>
      </c>
      <c r="C2427" s="8" t="s">
        <v>1</v>
      </c>
      <c r="D2427" s="8" t="s">
        <v>8325</v>
      </c>
      <c r="E2427" s="8" t="s">
        <v>1</v>
      </c>
      <c r="F2427" s="9" t="s">
        <v>8326</v>
      </c>
      <c r="G2427" s="9" t="s">
        <v>8327</v>
      </c>
      <c r="H2427" s="10">
        <f t="shared" si="6"/>
        <v>2</v>
      </c>
      <c r="I2427" s="11">
        <v>2</v>
      </c>
      <c r="J2427" s="11">
        <v>2.5</v>
      </c>
      <c r="K2427" s="11">
        <v>1.5</v>
      </c>
      <c r="L2427" s="11">
        <v>2</v>
      </c>
      <c r="M2427" s="11">
        <v>2.5</v>
      </c>
      <c r="N2427" s="11">
        <v>1.5</v>
      </c>
      <c r="O2427" s="11">
        <v>2</v>
      </c>
      <c r="P2427" s="11">
        <v>2.5</v>
      </c>
      <c r="Q2427" s="11">
        <v>1.5</v>
      </c>
      <c r="R2427" s="11">
        <v>2</v>
      </c>
      <c r="S2427" s="7"/>
      <c r="T2427" s="7"/>
      <c r="U2427" s="7"/>
      <c r="V2427" s="7"/>
      <c r="W2427" s="7"/>
      <c r="X2427" s="7"/>
      <c r="Y2427" s="7"/>
      <c r="Z2427" s="7"/>
      <c r="AA2427" s="7"/>
      <c r="AB2427" s="7"/>
      <c r="AC2427" s="7"/>
      <c r="AD2427" s="7"/>
      <c r="AE2427" s="7"/>
      <c r="AF2427" s="7"/>
    </row>
    <row r="2428" spans="1:32">
      <c r="A2428" s="8">
        <v>2427</v>
      </c>
      <c r="B2428" s="8" t="s">
        <v>486</v>
      </c>
      <c r="C2428" s="8" t="s">
        <v>1</v>
      </c>
      <c r="D2428" s="8" t="s">
        <v>486</v>
      </c>
      <c r="E2428" s="8" t="s">
        <v>1</v>
      </c>
      <c r="F2428" s="9" t="s">
        <v>8328</v>
      </c>
      <c r="G2428" s="9" t="s">
        <v>8329</v>
      </c>
      <c r="H2428" s="10">
        <f t="shared" si="6"/>
        <v>4</v>
      </c>
      <c r="I2428" s="11">
        <v>4</v>
      </c>
      <c r="J2428" s="11">
        <v>4.5</v>
      </c>
      <c r="K2428" s="11">
        <v>3.5</v>
      </c>
      <c r="L2428" s="11">
        <v>4</v>
      </c>
      <c r="M2428" s="11">
        <v>4.5</v>
      </c>
      <c r="N2428" s="11">
        <v>3.5</v>
      </c>
      <c r="O2428" s="11">
        <v>4</v>
      </c>
      <c r="P2428" s="11">
        <v>4.5</v>
      </c>
      <c r="Q2428" s="11">
        <v>3.5</v>
      </c>
      <c r="R2428" s="11">
        <v>4</v>
      </c>
      <c r="S2428" s="7"/>
      <c r="T2428" s="7"/>
      <c r="U2428" s="7"/>
      <c r="V2428" s="7"/>
      <c r="W2428" s="7"/>
      <c r="X2428" s="7"/>
      <c r="Y2428" s="7"/>
      <c r="Z2428" s="7"/>
      <c r="AA2428" s="7"/>
      <c r="AB2428" s="7"/>
      <c r="AC2428" s="7"/>
      <c r="AD2428" s="7"/>
      <c r="AE2428" s="7"/>
      <c r="AF2428" s="7"/>
    </row>
    <row r="2429" spans="1:32">
      <c r="A2429" s="8">
        <v>2428</v>
      </c>
      <c r="B2429" s="8" t="s">
        <v>1265</v>
      </c>
      <c r="C2429" s="8" t="s">
        <v>1</v>
      </c>
      <c r="D2429" s="8" t="s">
        <v>4125</v>
      </c>
      <c r="E2429" s="8" t="s">
        <v>1</v>
      </c>
      <c r="F2429" s="9" t="s">
        <v>4126</v>
      </c>
      <c r="G2429" s="9" t="s">
        <v>4127</v>
      </c>
      <c r="H2429" s="10">
        <f t="shared" si="6"/>
        <v>2</v>
      </c>
      <c r="I2429" s="11">
        <v>2</v>
      </c>
      <c r="J2429" s="11">
        <v>2.5</v>
      </c>
      <c r="K2429" s="11">
        <v>1.5</v>
      </c>
      <c r="L2429" s="11">
        <v>2</v>
      </c>
      <c r="M2429" s="11">
        <v>2.5</v>
      </c>
      <c r="N2429" s="11">
        <v>1.5</v>
      </c>
      <c r="O2429" s="11">
        <v>2</v>
      </c>
      <c r="P2429" s="11">
        <v>2.5</v>
      </c>
      <c r="Q2429" s="11">
        <v>1.5</v>
      </c>
      <c r="R2429" s="11">
        <v>2</v>
      </c>
      <c r="S2429" s="7"/>
      <c r="T2429" s="7"/>
      <c r="U2429" s="7"/>
      <c r="V2429" s="7"/>
      <c r="W2429" s="7"/>
      <c r="X2429" s="7"/>
      <c r="Y2429" s="7"/>
      <c r="Z2429" s="7"/>
      <c r="AA2429" s="7"/>
      <c r="AB2429" s="7"/>
      <c r="AC2429" s="7"/>
      <c r="AD2429" s="7"/>
      <c r="AE2429" s="7"/>
      <c r="AF2429" s="7"/>
    </row>
    <row r="2430" spans="1:32">
      <c r="A2430" s="8">
        <v>2429</v>
      </c>
      <c r="B2430" s="8" t="s">
        <v>1265</v>
      </c>
      <c r="C2430" s="8" t="s">
        <v>1</v>
      </c>
      <c r="D2430" s="8" t="s">
        <v>1650</v>
      </c>
      <c r="E2430" s="8" t="s">
        <v>1</v>
      </c>
      <c r="F2430" s="9" t="s">
        <v>4131</v>
      </c>
      <c r="G2430" s="9" t="s">
        <v>4132</v>
      </c>
      <c r="H2430" s="10">
        <f t="shared" si="6"/>
        <v>2.9</v>
      </c>
      <c r="I2430" s="11">
        <v>3.5</v>
      </c>
      <c r="J2430" s="11">
        <v>1</v>
      </c>
      <c r="K2430" s="11">
        <v>3</v>
      </c>
      <c r="L2430" s="11">
        <v>3.5</v>
      </c>
      <c r="M2430" s="11">
        <v>2</v>
      </c>
      <c r="N2430" s="11">
        <v>3</v>
      </c>
      <c r="O2430" s="11">
        <v>3.5</v>
      </c>
      <c r="P2430" s="11">
        <v>3</v>
      </c>
      <c r="Q2430" s="11">
        <v>3</v>
      </c>
      <c r="R2430" s="11">
        <v>3.5</v>
      </c>
      <c r="S2430" s="7"/>
      <c r="T2430" s="7"/>
      <c r="U2430" s="7"/>
      <c r="V2430" s="7"/>
      <c r="W2430" s="7"/>
      <c r="X2430" s="7"/>
      <c r="Y2430" s="7"/>
      <c r="Z2430" s="7"/>
      <c r="AA2430" s="7"/>
      <c r="AB2430" s="7"/>
      <c r="AC2430" s="7"/>
      <c r="AD2430" s="7"/>
      <c r="AE2430" s="7"/>
      <c r="AF2430" s="7"/>
    </row>
    <row r="2431" spans="1:32">
      <c r="A2431" s="8">
        <v>2430</v>
      </c>
      <c r="B2431" s="8" t="s">
        <v>1265</v>
      </c>
      <c r="C2431" s="8" t="s">
        <v>2</v>
      </c>
      <c r="D2431" s="8" t="s">
        <v>4128</v>
      </c>
      <c r="E2431" s="8" t="s">
        <v>2</v>
      </c>
      <c r="F2431" s="9" t="s">
        <v>4129</v>
      </c>
      <c r="G2431" s="9" t="s">
        <v>4130</v>
      </c>
      <c r="H2431" s="10">
        <f t="shared" si="6"/>
        <v>3</v>
      </c>
      <c r="I2431" s="11">
        <v>3</v>
      </c>
      <c r="J2431" s="11">
        <v>3.5</v>
      </c>
      <c r="K2431" s="11">
        <v>2.5</v>
      </c>
      <c r="L2431" s="11">
        <v>3</v>
      </c>
      <c r="M2431" s="11">
        <v>3.5</v>
      </c>
      <c r="N2431" s="11">
        <v>2.5</v>
      </c>
      <c r="O2431" s="11">
        <v>3</v>
      </c>
      <c r="P2431" s="11">
        <v>3.5</v>
      </c>
      <c r="Q2431" s="11">
        <v>2.5</v>
      </c>
      <c r="R2431" s="11">
        <v>3</v>
      </c>
      <c r="S2431" s="7"/>
      <c r="T2431" s="7"/>
      <c r="U2431" s="7"/>
      <c r="V2431" s="7"/>
      <c r="W2431" s="7"/>
      <c r="X2431" s="7"/>
      <c r="Y2431" s="7"/>
      <c r="Z2431" s="7"/>
      <c r="AA2431" s="7"/>
      <c r="AB2431" s="7"/>
      <c r="AC2431" s="7"/>
      <c r="AD2431" s="7"/>
      <c r="AE2431" s="7"/>
      <c r="AF2431" s="7"/>
    </row>
    <row r="2432" spans="1:32">
      <c r="A2432" s="8">
        <v>2431</v>
      </c>
      <c r="B2432" s="8" t="s">
        <v>345</v>
      </c>
      <c r="C2432" s="8" t="s">
        <v>1</v>
      </c>
      <c r="D2432" s="8" t="s">
        <v>349</v>
      </c>
      <c r="E2432" s="8" t="s">
        <v>1</v>
      </c>
      <c r="F2432" s="9" t="s">
        <v>350</v>
      </c>
      <c r="G2432" s="9" t="s">
        <v>351</v>
      </c>
      <c r="H2432" s="10">
        <f t="shared" si="6"/>
        <v>2</v>
      </c>
      <c r="I2432" s="11">
        <v>2</v>
      </c>
      <c r="J2432" s="11">
        <v>2.5</v>
      </c>
      <c r="K2432" s="11">
        <v>1.5</v>
      </c>
      <c r="L2432" s="11">
        <v>2</v>
      </c>
      <c r="M2432" s="11">
        <v>2.5</v>
      </c>
      <c r="N2432" s="11">
        <v>1.5</v>
      </c>
      <c r="O2432" s="11">
        <v>2</v>
      </c>
      <c r="P2432" s="11">
        <v>2.5</v>
      </c>
      <c r="Q2432" s="11">
        <v>1.5</v>
      </c>
      <c r="R2432" s="11">
        <v>2</v>
      </c>
      <c r="S2432" s="7"/>
      <c r="T2432" s="7"/>
      <c r="U2432" s="7"/>
      <c r="V2432" s="7"/>
      <c r="W2432" s="7"/>
      <c r="X2432" s="7"/>
      <c r="Y2432" s="7"/>
      <c r="Z2432" s="7"/>
      <c r="AA2432" s="7"/>
      <c r="AB2432" s="7"/>
      <c r="AC2432" s="7"/>
      <c r="AD2432" s="7"/>
      <c r="AE2432" s="7"/>
      <c r="AF2432" s="7"/>
    </row>
    <row r="2433" spans="1:32">
      <c r="A2433" s="8">
        <v>2432</v>
      </c>
      <c r="B2433" s="8" t="s">
        <v>345</v>
      </c>
      <c r="C2433" s="8" t="s">
        <v>1</v>
      </c>
      <c r="D2433" s="8" t="s">
        <v>346</v>
      </c>
      <c r="E2433" s="8" t="s">
        <v>1</v>
      </c>
      <c r="F2433" s="9" t="s">
        <v>347</v>
      </c>
      <c r="G2433" s="9" t="s">
        <v>348</v>
      </c>
      <c r="H2433" s="10">
        <f t="shared" si="6"/>
        <v>1.5</v>
      </c>
      <c r="I2433" s="11">
        <v>1.5</v>
      </c>
      <c r="J2433" s="11">
        <v>2</v>
      </c>
      <c r="K2433" s="11">
        <v>1</v>
      </c>
      <c r="L2433" s="11">
        <v>1.5</v>
      </c>
      <c r="M2433" s="11">
        <v>2</v>
      </c>
      <c r="N2433" s="11">
        <v>1</v>
      </c>
      <c r="O2433" s="11">
        <v>1.5</v>
      </c>
      <c r="P2433" s="11">
        <v>2</v>
      </c>
      <c r="Q2433" s="11">
        <v>1</v>
      </c>
      <c r="R2433" s="11">
        <v>1.5</v>
      </c>
      <c r="S2433" s="7"/>
      <c r="T2433" s="7"/>
      <c r="U2433" s="7"/>
      <c r="V2433" s="7"/>
      <c r="W2433" s="7"/>
      <c r="X2433" s="7"/>
      <c r="Y2433" s="7"/>
      <c r="Z2433" s="7"/>
      <c r="AA2433" s="7"/>
      <c r="AB2433" s="7"/>
      <c r="AC2433" s="7"/>
      <c r="AD2433" s="7"/>
      <c r="AE2433" s="7"/>
      <c r="AF2433" s="7"/>
    </row>
    <row r="2434" spans="1:32">
      <c r="A2434" s="8">
        <v>2433</v>
      </c>
      <c r="B2434" s="8" t="s">
        <v>345</v>
      </c>
      <c r="C2434" s="8" t="s">
        <v>1</v>
      </c>
      <c r="D2434" s="8" t="s">
        <v>345</v>
      </c>
      <c r="E2434" s="8" t="s">
        <v>1</v>
      </c>
      <c r="F2434" s="9" t="s">
        <v>352</v>
      </c>
      <c r="G2434" s="9" t="s">
        <v>353</v>
      </c>
      <c r="H2434" s="10">
        <f t="shared" si="6"/>
        <v>8.5</v>
      </c>
      <c r="I2434" s="11">
        <v>8.5</v>
      </c>
      <c r="J2434" s="11">
        <v>9</v>
      </c>
      <c r="K2434" s="11">
        <v>8</v>
      </c>
      <c r="L2434" s="11">
        <v>8.5</v>
      </c>
      <c r="M2434" s="11">
        <v>9</v>
      </c>
      <c r="N2434" s="11">
        <v>8</v>
      </c>
      <c r="O2434" s="11">
        <v>8.5</v>
      </c>
      <c r="P2434" s="11">
        <v>9</v>
      </c>
      <c r="Q2434" s="11">
        <v>8</v>
      </c>
      <c r="R2434" s="11">
        <v>8.5</v>
      </c>
      <c r="S2434" s="7"/>
      <c r="T2434" s="7"/>
      <c r="U2434" s="7"/>
      <c r="V2434" s="7"/>
      <c r="W2434" s="7"/>
      <c r="X2434" s="7"/>
      <c r="Y2434" s="7"/>
      <c r="Z2434" s="7"/>
      <c r="AA2434" s="7"/>
      <c r="AB2434" s="7"/>
      <c r="AC2434" s="7"/>
      <c r="AD2434" s="7"/>
      <c r="AE2434" s="7"/>
      <c r="AF2434" s="7"/>
    </row>
    <row r="2435" spans="1:32">
      <c r="A2435" s="8">
        <v>2434</v>
      </c>
      <c r="B2435" s="25" t="s">
        <v>7172</v>
      </c>
      <c r="C2435" s="25" t="s">
        <v>1</v>
      </c>
      <c r="D2435" s="25" t="s">
        <v>5627</v>
      </c>
      <c r="E2435" s="25" t="s">
        <v>1</v>
      </c>
      <c r="F2435" s="26" t="s">
        <v>7175</v>
      </c>
      <c r="G2435" s="26" t="s">
        <v>7176</v>
      </c>
      <c r="H2435" s="10">
        <f t="shared" si="6"/>
        <v>4</v>
      </c>
      <c r="I2435" s="11">
        <v>4</v>
      </c>
      <c r="J2435" s="11">
        <v>4.5</v>
      </c>
      <c r="K2435" s="11">
        <v>3.5</v>
      </c>
      <c r="L2435" s="11">
        <v>4</v>
      </c>
      <c r="M2435" s="11">
        <v>4.5</v>
      </c>
      <c r="N2435" s="11">
        <v>3.5</v>
      </c>
      <c r="O2435" s="11">
        <v>4</v>
      </c>
      <c r="P2435" s="11">
        <v>4.5</v>
      </c>
      <c r="Q2435" s="11">
        <v>3.5</v>
      </c>
      <c r="R2435" s="11">
        <v>4</v>
      </c>
      <c r="S2435" s="7"/>
      <c r="T2435" s="7"/>
      <c r="U2435" s="7"/>
      <c r="V2435" s="7"/>
      <c r="W2435" s="7"/>
      <c r="X2435" s="7"/>
      <c r="Y2435" s="7"/>
      <c r="Z2435" s="7"/>
      <c r="AA2435" s="7"/>
      <c r="AB2435" s="7"/>
      <c r="AC2435" s="7"/>
      <c r="AD2435" s="7"/>
      <c r="AE2435" s="7"/>
      <c r="AF2435" s="7"/>
    </row>
    <row r="2436" spans="1:32">
      <c r="A2436" s="8">
        <v>2435</v>
      </c>
      <c r="B2436" s="25" t="s">
        <v>7172</v>
      </c>
      <c r="C2436" s="25" t="s">
        <v>1</v>
      </c>
      <c r="D2436" s="25" t="s">
        <v>7172</v>
      </c>
      <c r="E2436" s="25" t="s">
        <v>1</v>
      </c>
      <c r="F2436" s="26" t="s">
        <v>7173</v>
      </c>
      <c r="G2436" s="26" t="s">
        <v>7174</v>
      </c>
      <c r="H2436" s="10">
        <f t="shared" si="6"/>
        <v>8.5</v>
      </c>
      <c r="I2436" s="11">
        <v>8.5</v>
      </c>
      <c r="J2436" s="11">
        <v>9</v>
      </c>
      <c r="K2436" s="11">
        <v>8</v>
      </c>
      <c r="L2436" s="11">
        <v>8.5</v>
      </c>
      <c r="M2436" s="11">
        <v>9</v>
      </c>
      <c r="N2436" s="11">
        <v>8</v>
      </c>
      <c r="O2436" s="11">
        <v>8.5</v>
      </c>
      <c r="P2436" s="11">
        <v>9</v>
      </c>
      <c r="Q2436" s="11">
        <v>8</v>
      </c>
      <c r="R2436" s="11">
        <v>8.5</v>
      </c>
      <c r="S2436" s="7"/>
      <c r="T2436" s="7"/>
      <c r="U2436" s="7"/>
      <c r="V2436" s="7"/>
      <c r="W2436" s="7"/>
      <c r="X2436" s="7"/>
      <c r="Y2436" s="7"/>
      <c r="Z2436" s="7"/>
      <c r="AA2436" s="7"/>
      <c r="AB2436" s="7"/>
      <c r="AC2436" s="7"/>
      <c r="AD2436" s="7"/>
      <c r="AE2436" s="7"/>
      <c r="AF2436" s="7"/>
    </row>
    <row r="2437" spans="1:32">
      <c r="A2437" s="8">
        <v>2436</v>
      </c>
      <c r="B2437" s="8" t="s">
        <v>1210</v>
      </c>
      <c r="C2437" s="8" t="s">
        <v>1</v>
      </c>
      <c r="D2437" s="8" t="s">
        <v>1211</v>
      </c>
      <c r="E2437" s="8" t="s">
        <v>1</v>
      </c>
      <c r="F2437" s="9" t="s">
        <v>1212</v>
      </c>
      <c r="G2437" s="9" t="s">
        <v>1213</v>
      </c>
      <c r="H2437" s="10">
        <f t="shared" si="6"/>
        <v>2</v>
      </c>
      <c r="I2437" s="11">
        <v>2</v>
      </c>
      <c r="J2437" s="11">
        <v>2.5</v>
      </c>
      <c r="K2437" s="11">
        <v>1.5</v>
      </c>
      <c r="L2437" s="11">
        <v>2</v>
      </c>
      <c r="M2437" s="11">
        <v>2.5</v>
      </c>
      <c r="N2437" s="11">
        <v>1.5</v>
      </c>
      <c r="O2437" s="11">
        <v>2</v>
      </c>
      <c r="P2437" s="11">
        <v>2.5</v>
      </c>
      <c r="Q2437" s="11">
        <v>1.5</v>
      </c>
      <c r="R2437" s="11">
        <v>2</v>
      </c>
      <c r="S2437" s="7"/>
      <c r="T2437" s="7"/>
      <c r="U2437" s="7"/>
      <c r="V2437" s="7"/>
      <c r="W2437" s="7"/>
      <c r="X2437" s="7"/>
      <c r="Y2437" s="7"/>
      <c r="Z2437" s="7"/>
      <c r="AA2437" s="7"/>
      <c r="AB2437" s="7"/>
      <c r="AC2437" s="7"/>
      <c r="AD2437" s="7"/>
      <c r="AE2437" s="7"/>
      <c r="AF2437" s="7"/>
    </row>
    <row r="2438" spans="1:32">
      <c r="A2438" s="8">
        <v>2437</v>
      </c>
      <c r="B2438" s="8" t="s">
        <v>518</v>
      </c>
      <c r="C2438" s="8" t="s">
        <v>19</v>
      </c>
      <c r="D2438" s="8" t="s">
        <v>519</v>
      </c>
      <c r="E2438" s="8" t="s">
        <v>19</v>
      </c>
      <c r="F2438" s="9" t="s">
        <v>520</v>
      </c>
      <c r="G2438" s="9" t="s">
        <v>521</v>
      </c>
      <c r="H2438" s="10">
        <f t="shared" si="6"/>
        <v>3</v>
      </c>
      <c r="I2438" s="11">
        <v>3</v>
      </c>
      <c r="J2438" s="11">
        <v>3.5</v>
      </c>
      <c r="K2438" s="11">
        <v>2.5</v>
      </c>
      <c r="L2438" s="11">
        <v>3</v>
      </c>
      <c r="M2438" s="11">
        <v>3.5</v>
      </c>
      <c r="N2438" s="11">
        <v>2.5</v>
      </c>
      <c r="O2438" s="11">
        <v>3</v>
      </c>
      <c r="P2438" s="11">
        <v>3.5</v>
      </c>
      <c r="Q2438" s="11">
        <v>2.5</v>
      </c>
      <c r="R2438" s="11">
        <v>3</v>
      </c>
      <c r="S2438" s="7"/>
      <c r="T2438" s="7"/>
      <c r="U2438" s="7"/>
      <c r="V2438" s="7"/>
      <c r="W2438" s="7"/>
      <c r="X2438" s="7"/>
      <c r="Y2438" s="7"/>
      <c r="Z2438" s="7"/>
      <c r="AA2438" s="7"/>
      <c r="AB2438" s="7"/>
      <c r="AC2438" s="7"/>
      <c r="AD2438" s="7"/>
      <c r="AE2438" s="7"/>
      <c r="AF2438" s="7"/>
    </row>
    <row r="2439" spans="1:32">
      <c r="A2439" s="8">
        <v>2438</v>
      </c>
      <c r="B2439" s="8" t="s">
        <v>518</v>
      </c>
      <c r="C2439" s="8" t="s">
        <v>1</v>
      </c>
      <c r="D2439" s="8" t="s">
        <v>522</v>
      </c>
      <c r="E2439" s="8" t="s">
        <v>1</v>
      </c>
      <c r="F2439" s="9" t="s">
        <v>523</v>
      </c>
      <c r="G2439" s="9" t="s">
        <v>524</v>
      </c>
      <c r="H2439" s="10">
        <f t="shared" si="6"/>
        <v>2.9</v>
      </c>
      <c r="I2439" s="11">
        <v>3.5</v>
      </c>
      <c r="J2439" s="11">
        <v>3</v>
      </c>
      <c r="K2439" s="11">
        <v>3</v>
      </c>
      <c r="L2439" s="11">
        <v>3.5</v>
      </c>
      <c r="M2439" s="11">
        <v>2</v>
      </c>
      <c r="N2439" s="11">
        <v>3</v>
      </c>
      <c r="O2439" s="11">
        <v>3.5</v>
      </c>
      <c r="P2439" s="11">
        <v>1</v>
      </c>
      <c r="Q2439" s="11">
        <v>3</v>
      </c>
      <c r="R2439" s="11">
        <v>3.5</v>
      </c>
      <c r="S2439" s="7"/>
      <c r="T2439" s="7"/>
      <c r="U2439" s="7"/>
      <c r="V2439" s="7"/>
      <c r="W2439" s="7"/>
      <c r="X2439" s="7"/>
      <c r="Y2439" s="7"/>
      <c r="Z2439" s="7"/>
      <c r="AA2439" s="7"/>
      <c r="AB2439" s="7"/>
      <c r="AC2439" s="7"/>
      <c r="AD2439" s="7"/>
      <c r="AE2439" s="7"/>
      <c r="AF2439" s="7"/>
    </row>
    <row r="2440" spans="1:32">
      <c r="A2440" s="8">
        <v>2439</v>
      </c>
      <c r="B2440" s="8" t="s">
        <v>536</v>
      </c>
      <c r="C2440" s="8" t="s">
        <v>1</v>
      </c>
      <c r="D2440" s="8" t="s">
        <v>4191</v>
      </c>
      <c r="E2440" s="8" t="s">
        <v>1</v>
      </c>
      <c r="F2440" s="9" t="s">
        <v>4192</v>
      </c>
      <c r="G2440" s="9" t="s">
        <v>4193</v>
      </c>
      <c r="H2440" s="10">
        <f t="shared" si="6"/>
        <v>2</v>
      </c>
      <c r="I2440" s="11">
        <v>2</v>
      </c>
      <c r="J2440" s="11">
        <v>2.5</v>
      </c>
      <c r="K2440" s="11">
        <v>1.5</v>
      </c>
      <c r="L2440" s="11">
        <v>2</v>
      </c>
      <c r="M2440" s="11">
        <v>2.5</v>
      </c>
      <c r="N2440" s="11">
        <v>1.5</v>
      </c>
      <c r="O2440" s="11">
        <v>2</v>
      </c>
      <c r="P2440" s="11">
        <v>2.5</v>
      </c>
      <c r="Q2440" s="11">
        <v>1.5</v>
      </c>
      <c r="R2440" s="11">
        <v>2</v>
      </c>
      <c r="S2440" s="7"/>
      <c r="T2440" s="7"/>
      <c r="U2440" s="7"/>
      <c r="V2440" s="7"/>
      <c r="W2440" s="7"/>
      <c r="X2440" s="7"/>
      <c r="Y2440" s="7"/>
      <c r="Z2440" s="7"/>
      <c r="AA2440" s="7"/>
      <c r="AB2440" s="7"/>
      <c r="AC2440" s="7"/>
      <c r="AD2440" s="7"/>
      <c r="AE2440" s="7"/>
      <c r="AF2440" s="7"/>
    </row>
    <row r="2441" spans="1:32">
      <c r="A2441" s="8">
        <v>2440</v>
      </c>
      <c r="B2441" s="14" t="s">
        <v>4867</v>
      </c>
      <c r="C2441" s="14" t="s">
        <v>1</v>
      </c>
      <c r="D2441" s="14" t="s">
        <v>4870</v>
      </c>
      <c r="E2441" s="14" t="s">
        <v>1</v>
      </c>
      <c r="F2441" s="15" t="s">
        <v>4871</v>
      </c>
      <c r="G2441" s="15" t="s">
        <v>4872</v>
      </c>
      <c r="H2441" s="10">
        <f t="shared" si="6"/>
        <v>4.5</v>
      </c>
      <c r="I2441" s="11">
        <v>4.5</v>
      </c>
      <c r="J2441" s="11">
        <v>5</v>
      </c>
      <c r="K2441" s="11">
        <v>4</v>
      </c>
      <c r="L2441" s="11">
        <v>4.5</v>
      </c>
      <c r="M2441" s="11">
        <v>5</v>
      </c>
      <c r="N2441" s="11">
        <v>4</v>
      </c>
      <c r="O2441" s="11">
        <v>4.5</v>
      </c>
      <c r="P2441" s="11">
        <v>5</v>
      </c>
      <c r="Q2441" s="11">
        <v>4</v>
      </c>
      <c r="R2441" s="11">
        <v>4.5</v>
      </c>
      <c r="S2441" s="7"/>
      <c r="T2441" s="7"/>
      <c r="U2441" s="7"/>
      <c r="V2441" s="7"/>
      <c r="W2441" s="7"/>
      <c r="X2441" s="7"/>
      <c r="Y2441" s="7"/>
      <c r="Z2441" s="7"/>
      <c r="AA2441" s="7"/>
      <c r="AB2441" s="7"/>
      <c r="AC2441" s="7"/>
      <c r="AD2441" s="7"/>
      <c r="AE2441" s="7"/>
      <c r="AF2441" s="7"/>
    </row>
    <row r="2442" spans="1:32">
      <c r="A2442" s="8">
        <v>2441</v>
      </c>
      <c r="B2442" s="14" t="s">
        <v>4867</v>
      </c>
      <c r="C2442" s="14" t="s">
        <v>1</v>
      </c>
      <c r="D2442" s="14" t="s">
        <v>4867</v>
      </c>
      <c r="E2442" s="14" t="s">
        <v>1</v>
      </c>
      <c r="F2442" s="15" t="s">
        <v>4868</v>
      </c>
      <c r="G2442" s="15" t="s">
        <v>4869</v>
      </c>
      <c r="H2442" s="10">
        <f t="shared" si="6"/>
        <v>8.1</v>
      </c>
      <c r="I2442" s="11">
        <v>7.5</v>
      </c>
      <c r="J2442" s="11">
        <v>9</v>
      </c>
      <c r="K2442" s="11">
        <v>9</v>
      </c>
      <c r="L2442" s="11">
        <v>7.5</v>
      </c>
      <c r="M2442" s="11">
        <v>8</v>
      </c>
      <c r="N2442" s="11">
        <v>9</v>
      </c>
      <c r="O2442" s="11">
        <v>7.5</v>
      </c>
      <c r="P2442" s="11">
        <v>8</v>
      </c>
      <c r="Q2442" s="11">
        <v>8</v>
      </c>
      <c r="R2442" s="11">
        <v>7.5</v>
      </c>
      <c r="S2442" s="7"/>
      <c r="T2442" s="7"/>
      <c r="U2442" s="7"/>
      <c r="V2442" s="7"/>
      <c r="W2442" s="7"/>
      <c r="X2442" s="7"/>
      <c r="Y2442" s="7"/>
      <c r="Z2442" s="7"/>
      <c r="AA2442" s="7"/>
      <c r="AB2442" s="7"/>
      <c r="AC2442" s="7"/>
      <c r="AD2442" s="7"/>
      <c r="AE2442" s="7"/>
      <c r="AF2442" s="7"/>
    </row>
    <row r="2443" spans="1:32">
      <c r="A2443" s="8">
        <v>2442</v>
      </c>
      <c r="B2443" s="8" t="s">
        <v>2880</v>
      </c>
      <c r="C2443" s="8" t="s">
        <v>19</v>
      </c>
      <c r="D2443" s="8" t="s">
        <v>2881</v>
      </c>
      <c r="E2443" s="8" t="s">
        <v>19</v>
      </c>
      <c r="F2443" s="9" t="s">
        <v>2882</v>
      </c>
      <c r="G2443" s="9" t="s">
        <v>2883</v>
      </c>
      <c r="H2443" s="10">
        <f t="shared" si="6"/>
        <v>3</v>
      </c>
      <c r="I2443" s="11">
        <v>3</v>
      </c>
      <c r="J2443" s="11">
        <v>3.5</v>
      </c>
      <c r="K2443" s="11">
        <v>2.5</v>
      </c>
      <c r="L2443" s="11">
        <v>3</v>
      </c>
      <c r="M2443" s="11">
        <v>3.5</v>
      </c>
      <c r="N2443" s="11">
        <v>2.5</v>
      </c>
      <c r="O2443" s="11">
        <v>3</v>
      </c>
      <c r="P2443" s="11">
        <v>3.5</v>
      </c>
      <c r="Q2443" s="11">
        <v>2.5</v>
      </c>
      <c r="R2443" s="11">
        <v>3</v>
      </c>
      <c r="S2443" s="7"/>
      <c r="T2443" s="7"/>
      <c r="U2443" s="7"/>
      <c r="V2443" s="7"/>
      <c r="W2443" s="7"/>
      <c r="X2443" s="7"/>
      <c r="Y2443" s="7"/>
      <c r="Z2443" s="7"/>
      <c r="AA2443" s="7"/>
      <c r="AB2443" s="7"/>
      <c r="AC2443" s="7"/>
      <c r="AD2443" s="7"/>
      <c r="AE2443" s="7"/>
      <c r="AF2443" s="7"/>
    </row>
    <row r="2444" spans="1:32">
      <c r="A2444" s="8">
        <v>2443</v>
      </c>
      <c r="B2444" s="11" t="s">
        <v>2880</v>
      </c>
      <c r="C2444" s="11" t="s">
        <v>19</v>
      </c>
      <c r="D2444" s="11" t="s">
        <v>6363</v>
      </c>
      <c r="E2444" s="11" t="s">
        <v>19</v>
      </c>
      <c r="F2444" s="16" t="s">
        <v>6364</v>
      </c>
      <c r="G2444" s="16" t="s">
        <v>6365</v>
      </c>
      <c r="H2444" s="10">
        <f t="shared" si="6"/>
        <v>2.9</v>
      </c>
      <c r="I2444" s="11">
        <v>3.5</v>
      </c>
      <c r="J2444" s="11">
        <v>3</v>
      </c>
      <c r="K2444" s="11">
        <v>3</v>
      </c>
      <c r="L2444" s="11">
        <v>3.5</v>
      </c>
      <c r="M2444" s="11">
        <v>1</v>
      </c>
      <c r="N2444" s="11">
        <v>3</v>
      </c>
      <c r="O2444" s="11">
        <v>3.5</v>
      </c>
      <c r="P2444" s="11">
        <v>2</v>
      </c>
      <c r="Q2444" s="11">
        <v>3</v>
      </c>
      <c r="R2444" s="11">
        <v>3.5</v>
      </c>
      <c r="S2444" s="7"/>
      <c r="T2444" s="7"/>
      <c r="U2444" s="7"/>
      <c r="V2444" s="7"/>
      <c r="W2444" s="7"/>
      <c r="X2444" s="7"/>
      <c r="Y2444" s="7"/>
      <c r="Z2444" s="7"/>
      <c r="AA2444" s="7"/>
      <c r="AB2444" s="7"/>
      <c r="AC2444" s="7"/>
      <c r="AD2444" s="7"/>
      <c r="AE2444" s="7"/>
      <c r="AF2444" s="7"/>
    </row>
    <row r="2445" spans="1:32">
      <c r="A2445" s="8">
        <v>2444</v>
      </c>
      <c r="B2445" s="8" t="s">
        <v>211</v>
      </c>
      <c r="C2445" s="8" t="s">
        <v>19</v>
      </c>
      <c r="D2445" s="8" t="s">
        <v>214</v>
      </c>
      <c r="E2445" s="8" t="s">
        <v>19</v>
      </c>
      <c r="F2445" s="9" t="s">
        <v>215</v>
      </c>
      <c r="G2445" s="9" t="s">
        <v>216</v>
      </c>
      <c r="H2445" s="10">
        <f t="shared" si="6"/>
        <v>2.5</v>
      </c>
      <c r="I2445" s="11">
        <v>2.5</v>
      </c>
      <c r="J2445" s="11">
        <v>3</v>
      </c>
      <c r="K2445" s="11">
        <v>2</v>
      </c>
      <c r="L2445" s="11">
        <v>2.5</v>
      </c>
      <c r="M2445" s="11">
        <v>3</v>
      </c>
      <c r="N2445" s="11">
        <v>2</v>
      </c>
      <c r="O2445" s="11">
        <v>2.5</v>
      </c>
      <c r="P2445" s="11">
        <v>3</v>
      </c>
      <c r="Q2445" s="11">
        <v>2</v>
      </c>
      <c r="R2445" s="11">
        <v>2.5</v>
      </c>
      <c r="S2445" s="7"/>
      <c r="T2445" s="7"/>
      <c r="U2445" s="7"/>
      <c r="V2445" s="7"/>
      <c r="W2445" s="7"/>
      <c r="X2445" s="7"/>
      <c r="Y2445" s="7"/>
      <c r="Z2445" s="7"/>
      <c r="AA2445" s="7"/>
      <c r="AB2445" s="7"/>
      <c r="AC2445" s="7"/>
      <c r="AD2445" s="7"/>
      <c r="AE2445" s="7"/>
      <c r="AF2445" s="7"/>
    </row>
    <row r="2446" spans="1:32">
      <c r="A2446" s="8">
        <v>2445</v>
      </c>
      <c r="B2446" s="8" t="s">
        <v>211</v>
      </c>
      <c r="C2446" s="8" t="s">
        <v>19</v>
      </c>
      <c r="D2446" s="8" t="s">
        <v>211</v>
      </c>
      <c r="E2446" s="8" t="s">
        <v>19</v>
      </c>
      <c r="F2446" s="9" t="s">
        <v>212</v>
      </c>
      <c r="G2446" s="9" t="s">
        <v>213</v>
      </c>
      <c r="H2446" s="10">
        <f t="shared" si="6"/>
        <v>7</v>
      </c>
      <c r="I2446" s="11">
        <v>7</v>
      </c>
      <c r="J2446" s="11">
        <v>7.5</v>
      </c>
      <c r="K2446" s="11">
        <v>6.5</v>
      </c>
      <c r="L2446" s="11">
        <v>7</v>
      </c>
      <c r="M2446" s="11">
        <v>7.5</v>
      </c>
      <c r="N2446" s="11">
        <v>6.5</v>
      </c>
      <c r="O2446" s="11">
        <v>7</v>
      </c>
      <c r="P2446" s="11">
        <v>7.5</v>
      </c>
      <c r="Q2446" s="11">
        <v>6.5</v>
      </c>
      <c r="R2446" s="11">
        <v>7</v>
      </c>
      <c r="S2446" s="7"/>
      <c r="T2446" s="7"/>
      <c r="U2446" s="7"/>
      <c r="V2446" s="7"/>
      <c r="W2446" s="7"/>
      <c r="X2446" s="7"/>
      <c r="Y2446" s="7"/>
      <c r="Z2446" s="7"/>
      <c r="AA2446" s="7"/>
      <c r="AB2446" s="7"/>
      <c r="AC2446" s="7"/>
      <c r="AD2446" s="7"/>
      <c r="AE2446" s="7"/>
      <c r="AF2446" s="7"/>
    </row>
    <row r="2447" spans="1:32">
      <c r="A2447" s="8">
        <v>2446</v>
      </c>
      <c r="B2447" s="8" t="s">
        <v>1045</v>
      </c>
      <c r="C2447" s="8" t="s">
        <v>1</v>
      </c>
      <c r="D2447" s="8" t="s">
        <v>1049</v>
      </c>
      <c r="E2447" s="8" t="s">
        <v>1</v>
      </c>
      <c r="F2447" s="9" t="s">
        <v>1050</v>
      </c>
      <c r="G2447" s="9" t="s">
        <v>1051</v>
      </c>
      <c r="H2447" s="10">
        <f t="shared" si="6"/>
        <v>2.5</v>
      </c>
      <c r="I2447" s="11">
        <v>2.5</v>
      </c>
      <c r="J2447" s="11">
        <v>3</v>
      </c>
      <c r="K2447" s="11">
        <v>2</v>
      </c>
      <c r="L2447" s="11">
        <v>2.5</v>
      </c>
      <c r="M2447" s="11">
        <v>3</v>
      </c>
      <c r="N2447" s="11">
        <v>2</v>
      </c>
      <c r="O2447" s="11">
        <v>2.5</v>
      </c>
      <c r="P2447" s="11">
        <v>3</v>
      </c>
      <c r="Q2447" s="11">
        <v>2</v>
      </c>
      <c r="R2447" s="11">
        <v>2.5</v>
      </c>
      <c r="S2447" s="7"/>
      <c r="T2447" s="7"/>
      <c r="U2447" s="7"/>
      <c r="V2447" s="7"/>
      <c r="W2447" s="7"/>
      <c r="X2447" s="7"/>
      <c r="Y2447" s="7"/>
      <c r="Z2447" s="7"/>
      <c r="AA2447" s="7"/>
      <c r="AB2447" s="7"/>
      <c r="AC2447" s="7"/>
      <c r="AD2447" s="7"/>
      <c r="AE2447" s="7"/>
      <c r="AF2447" s="7"/>
    </row>
    <row r="2448" spans="1:32">
      <c r="A2448" s="8">
        <v>2447</v>
      </c>
      <c r="B2448" s="8" t="s">
        <v>1045</v>
      </c>
      <c r="C2448" s="8" t="s">
        <v>1</v>
      </c>
      <c r="D2448" s="8" t="s">
        <v>1046</v>
      </c>
      <c r="E2448" s="8" t="s">
        <v>1</v>
      </c>
      <c r="F2448" s="9" t="s">
        <v>1047</v>
      </c>
      <c r="G2448" s="9" t="s">
        <v>1048</v>
      </c>
      <c r="H2448" s="10">
        <f t="shared" si="6"/>
        <v>3</v>
      </c>
      <c r="I2448" s="11">
        <v>3</v>
      </c>
      <c r="J2448" s="11">
        <v>3.5</v>
      </c>
      <c r="K2448" s="11">
        <v>2.5</v>
      </c>
      <c r="L2448" s="11">
        <v>3</v>
      </c>
      <c r="M2448" s="11">
        <v>3.5</v>
      </c>
      <c r="N2448" s="11">
        <v>2.5</v>
      </c>
      <c r="O2448" s="11">
        <v>3</v>
      </c>
      <c r="P2448" s="11">
        <v>3.5</v>
      </c>
      <c r="Q2448" s="11">
        <v>2.5</v>
      </c>
      <c r="R2448" s="11">
        <v>3</v>
      </c>
      <c r="S2448" s="7"/>
      <c r="T2448" s="7"/>
      <c r="U2448" s="7"/>
      <c r="V2448" s="7"/>
      <c r="W2448" s="7"/>
      <c r="X2448" s="7"/>
      <c r="Y2448" s="7"/>
      <c r="Z2448" s="7"/>
      <c r="AA2448" s="7"/>
      <c r="AB2448" s="7"/>
      <c r="AC2448" s="7"/>
      <c r="AD2448" s="7"/>
      <c r="AE2448" s="7"/>
      <c r="AF2448" s="7"/>
    </row>
    <row r="2449" spans="1:32">
      <c r="A2449" s="8">
        <v>2448</v>
      </c>
      <c r="B2449" s="8" t="s">
        <v>3344</v>
      </c>
      <c r="C2449" s="8" t="s">
        <v>1</v>
      </c>
      <c r="D2449" s="8" t="s">
        <v>3345</v>
      </c>
      <c r="E2449" s="8" t="s">
        <v>1</v>
      </c>
      <c r="F2449" s="9" t="s">
        <v>3346</v>
      </c>
      <c r="G2449" s="9" t="s">
        <v>3347</v>
      </c>
      <c r="H2449" s="10">
        <f t="shared" si="6"/>
        <v>2.5</v>
      </c>
      <c r="I2449" s="11">
        <v>2.5</v>
      </c>
      <c r="J2449" s="11">
        <v>3</v>
      </c>
      <c r="K2449" s="11">
        <v>2</v>
      </c>
      <c r="L2449" s="11">
        <v>2.5</v>
      </c>
      <c r="M2449" s="11">
        <v>3</v>
      </c>
      <c r="N2449" s="11">
        <v>2</v>
      </c>
      <c r="O2449" s="11">
        <v>2.5</v>
      </c>
      <c r="P2449" s="11">
        <v>3</v>
      </c>
      <c r="Q2449" s="11">
        <v>2</v>
      </c>
      <c r="R2449" s="11">
        <v>2.5</v>
      </c>
      <c r="S2449" s="7"/>
      <c r="T2449" s="7"/>
      <c r="U2449" s="7"/>
      <c r="V2449" s="7"/>
      <c r="W2449" s="7"/>
      <c r="X2449" s="7"/>
      <c r="Y2449" s="7"/>
      <c r="Z2449" s="7"/>
      <c r="AA2449" s="7"/>
      <c r="AB2449" s="7"/>
      <c r="AC2449" s="7"/>
      <c r="AD2449" s="7"/>
      <c r="AE2449" s="7"/>
      <c r="AF2449" s="7"/>
    </row>
    <row r="2450" spans="1:32">
      <c r="A2450" s="8">
        <v>2449</v>
      </c>
      <c r="B2450" s="11" t="s">
        <v>4569</v>
      </c>
      <c r="C2450" s="11" t="s">
        <v>1</v>
      </c>
      <c r="D2450" s="11" t="s">
        <v>6268</v>
      </c>
      <c r="E2450" s="11" t="s">
        <v>1</v>
      </c>
      <c r="F2450" s="16" t="s">
        <v>6269</v>
      </c>
      <c r="G2450" s="16" t="s">
        <v>6270</v>
      </c>
      <c r="H2450" s="10">
        <f t="shared" si="6"/>
        <v>5</v>
      </c>
      <c r="I2450" s="11">
        <v>5</v>
      </c>
      <c r="J2450" s="11">
        <v>5.5</v>
      </c>
      <c r="K2450" s="11">
        <v>4.5</v>
      </c>
      <c r="L2450" s="11">
        <v>5</v>
      </c>
      <c r="M2450" s="11">
        <v>5.5</v>
      </c>
      <c r="N2450" s="11">
        <v>4.5</v>
      </c>
      <c r="O2450" s="11">
        <v>5</v>
      </c>
      <c r="P2450" s="11">
        <v>5.5</v>
      </c>
      <c r="Q2450" s="11">
        <v>4.5</v>
      </c>
      <c r="R2450" s="11">
        <v>5</v>
      </c>
      <c r="S2450" s="7"/>
      <c r="T2450" s="7"/>
      <c r="U2450" s="7"/>
      <c r="V2450" s="7"/>
      <c r="W2450" s="7"/>
      <c r="X2450" s="7"/>
      <c r="Y2450" s="7"/>
      <c r="Z2450" s="7"/>
      <c r="AA2450" s="7"/>
      <c r="AB2450" s="7"/>
      <c r="AC2450" s="7"/>
      <c r="AD2450" s="7"/>
      <c r="AE2450" s="7"/>
      <c r="AF2450" s="7"/>
    </row>
    <row r="2451" spans="1:32">
      <c r="A2451" s="8">
        <v>2450</v>
      </c>
      <c r="B2451" s="11" t="s">
        <v>4569</v>
      </c>
      <c r="C2451" s="11" t="s">
        <v>1</v>
      </c>
      <c r="D2451" s="11" t="s">
        <v>4569</v>
      </c>
      <c r="E2451" s="11" t="s">
        <v>1</v>
      </c>
      <c r="F2451" s="16" t="s">
        <v>5991</v>
      </c>
      <c r="G2451" s="16" t="s">
        <v>5992</v>
      </c>
      <c r="H2451" s="10">
        <f t="shared" si="6"/>
        <v>6.5</v>
      </c>
      <c r="I2451" s="11">
        <v>6.5</v>
      </c>
      <c r="J2451" s="11">
        <v>7</v>
      </c>
      <c r="K2451" s="11">
        <v>6</v>
      </c>
      <c r="L2451" s="11">
        <v>6.5</v>
      </c>
      <c r="M2451" s="11">
        <v>7</v>
      </c>
      <c r="N2451" s="11">
        <v>6</v>
      </c>
      <c r="O2451" s="11">
        <v>6.5</v>
      </c>
      <c r="P2451" s="11">
        <v>7</v>
      </c>
      <c r="Q2451" s="11">
        <v>6</v>
      </c>
      <c r="R2451" s="11">
        <v>6.5</v>
      </c>
      <c r="S2451" s="7"/>
      <c r="T2451" s="7"/>
      <c r="U2451" s="7"/>
      <c r="V2451" s="7"/>
      <c r="W2451" s="7"/>
      <c r="X2451" s="7"/>
      <c r="Y2451" s="7"/>
      <c r="Z2451" s="7"/>
      <c r="AA2451" s="7"/>
      <c r="AB2451" s="7"/>
      <c r="AC2451" s="7"/>
      <c r="AD2451" s="7"/>
      <c r="AE2451" s="7"/>
      <c r="AF2451" s="7"/>
    </row>
    <row r="2452" spans="1:32">
      <c r="A2452" s="8">
        <v>2451</v>
      </c>
      <c r="B2452" s="8" t="s">
        <v>550</v>
      </c>
      <c r="C2452" s="8" t="s">
        <v>1</v>
      </c>
      <c r="D2452" s="8" t="s">
        <v>551</v>
      </c>
      <c r="E2452" s="8" t="s">
        <v>1</v>
      </c>
      <c r="F2452" s="9" t="s">
        <v>552</v>
      </c>
      <c r="G2452" s="9" t="s">
        <v>553</v>
      </c>
      <c r="H2452" s="10">
        <f t="shared" si="6"/>
        <v>3</v>
      </c>
      <c r="I2452" s="11">
        <v>3</v>
      </c>
      <c r="J2452" s="11">
        <v>3.5</v>
      </c>
      <c r="K2452" s="11">
        <v>2.5</v>
      </c>
      <c r="L2452" s="11">
        <v>3</v>
      </c>
      <c r="M2452" s="11">
        <v>3.5</v>
      </c>
      <c r="N2452" s="11">
        <v>2.5</v>
      </c>
      <c r="O2452" s="11">
        <v>3</v>
      </c>
      <c r="P2452" s="11">
        <v>3.5</v>
      </c>
      <c r="Q2452" s="11">
        <v>2.5</v>
      </c>
      <c r="R2452" s="11">
        <v>3</v>
      </c>
      <c r="S2452" s="7"/>
      <c r="T2452" s="7"/>
      <c r="U2452" s="7"/>
      <c r="V2452" s="7"/>
      <c r="W2452" s="7"/>
      <c r="X2452" s="7"/>
      <c r="Y2452" s="7"/>
      <c r="Z2452" s="7"/>
      <c r="AA2452" s="7"/>
      <c r="AB2452" s="7"/>
      <c r="AC2452" s="7"/>
      <c r="AD2452" s="7"/>
      <c r="AE2452" s="7"/>
      <c r="AF2452" s="7"/>
    </row>
    <row r="2453" spans="1:32">
      <c r="A2453" s="8">
        <v>2452</v>
      </c>
      <c r="B2453" s="8" t="s">
        <v>1659</v>
      </c>
      <c r="C2453" s="8" t="s">
        <v>1</v>
      </c>
      <c r="D2453" s="8" t="s">
        <v>1877</v>
      </c>
      <c r="E2453" s="8" t="s">
        <v>1</v>
      </c>
      <c r="F2453" s="9" t="s">
        <v>2542</v>
      </c>
      <c r="G2453" s="9" t="s">
        <v>2543</v>
      </c>
      <c r="H2453" s="10">
        <f t="shared" si="6"/>
        <v>2</v>
      </c>
      <c r="I2453" s="11">
        <v>2</v>
      </c>
      <c r="J2453" s="11">
        <v>2.5</v>
      </c>
      <c r="K2453" s="11">
        <v>1.5</v>
      </c>
      <c r="L2453" s="11">
        <v>2</v>
      </c>
      <c r="M2453" s="11">
        <v>2.5</v>
      </c>
      <c r="N2453" s="11">
        <v>1.5</v>
      </c>
      <c r="O2453" s="11">
        <v>2</v>
      </c>
      <c r="P2453" s="11">
        <v>2.5</v>
      </c>
      <c r="Q2453" s="11">
        <v>1.5</v>
      </c>
      <c r="R2453" s="11">
        <v>2</v>
      </c>
      <c r="S2453" s="7"/>
      <c r="T2453" s="7"/>
      <c r="U2453" s="7"/>
      <c r="V2453" s="7"/>
      <c r="W2453" s="7"/>
      <c r="X2453" s="7"/>
      <c r="Y2453" s="7"/>
      <c r="Z2453" s="7"/>
      <c r="AA2453" s="7"/>
      <c r="AB2453" s="7"/>
      <c r="AC2453" s="7"/>
      <c r="AD2453" s="7"/>
      <c r="AE2453" s="7"/>
      <c r="AF2453" s="7"/>
    </row>
    <row r="2454" spans="1:32">
      <c r="A2454" s="8">
        <v>2453</v>
      </c>
      <c r="B2454" s="8" t="s">
        <v>1659</v>
      </c>
      <c r="C2454" s="8" t="s">
        <v>1</v>
      </c>
      <c r="D2454" s="8" t="s">
        <v>2544</v>
      </c>
      <c r="E2454" s="8" t="s">
        <v>1</v>
      </c>
      <c r="F2454" s="9" t="s">
        <v>2545</v>
      </c>
      <c r="G2454" s="9" t="s">
        <v>2546</v>
      </c>
      <c r="H2454" s="10">
        <f t="shared" si="6"/>
        <v>2.9</v>
      </c>
      <c r="I2454" s="11">
        <v>3.5</v>
      </c>
      <c r="J2454" s="11">
        <v>1</v>
      </c>
      <c r="K2454" s="11">
        <v>3</v>
      </c>
      <c r="L2454" s="11">
        <v>3.5</v>
      </c>
      <c r="M2454" s="11">
        <v>2</v>
      </c>
      <c r="N2454" s="11">
        <v>3</v>
      </c>
      <c r="O2454" s="11">
        <v>3.5</v>
      </c>
      <c r="P2454" s="11">
        <v>3</v>
      </c>
      <c r="Q2454" s="11">
        <v>3</v>
      </c>
      <c r="R2454" s="11">
        <v>3.5</v>
      </c>
      <c r="S2454" s="7"/>
      <c r="T2454" s="7"/>
      <c r="U2454" s="7"/>
      <c r="V2454" s="7"/>
      <c r="W2454" s="7"/>
      <c r="X2454" s="7"/>
      <c r="Y2454" s="7"/>
      <c r="Z2454" s="7"/>
      <c r="AA2454" s="7"/>
      <c r="AB2454" s="7"/>
      <c r="AC2454" s="7"/>
      <c r="AD2454" s="7"/>
      <c r="AE2454" s="7"/>
      <c r="AF2454" s="7"/>
    </row>
    <row r="2455" spans="1:32">
      <c r="A2455" s="8">
        <v>2454</v>
      </c>
      <c r="B2455" s="8" t="s">
        <v>4479</v>
      </c>
      <c r="C2455" s="8" t="s">
        <v>1</v>
      </c>
      <c r="D2455" s="8" t="s">
        <v>3617</v>
      </c>
      <c r="E2455" s="8" t="s">
        <v>19</v>
      </c>
      <c r="F2455" s="9" t="s">
        <v>4480</v>
      </c>
      <c r="G2455" s="9" t="s">
        <v>4481</v>
      </c>
      <c r="H2455" s="10">
        <f t="shared" si="6"/>
        <v>2</v>
      </c>
      <c r="I2455" s="11">
        <v>2</v>
      </c>
      <c r="J2455" s="11">
        <v>2.5</v>
      </c>
      <c r="K2455" s="11">
        <v>1.5</v>
      </c>
      <c r="L2455" s="11">
        <v>2</v>
      </c>
      <c r="M2455" s="11">
        <v>2.5</v>
      </c>
      <c r="N2455" s="11">
        <v>1.5</v>
      </c>
      <c r="O2455" s="11">
        <v>2</v>
      </c>
      <c r="P2455" s="11">
        <v>2.5</v>
      </c>
      <c r="Q2455" s="11">
        <v>1.5</v>
      </c>
      <c r="R2455" s="11">
        <v>2</v>
      </c>
      <c r="S2455" s="7"/>
      <c r="T2455" s="7"/>
      <c r="U2455" s="7"/>
      <c r="V2455" s="7"/>
      <c r="W2455" s="7"/>
      <c r="X2455" s="7"/>
      <c r="Y2455" s="7"/>
      <c r="Z2455" s="7"/>
      <c r="AA2455" s="7"/>
      <c r="AB2455" s="7"/>
      <c r="AC2455" s="7"/>
      <c r="AD2455" s="7"/>
      <c r="AE2455" s="7"/>
      <c r="AF2455" s="7"/>
    </row>
    <row r="2456" spans="1:32">
      <c r="A2456" s="8">
        <v>2455</v>
      </c>
      <c r="B2456" s="25" t="s">
        <v>7195</v>
      </c>
      <c r="C2456" s="25" t="s">
        <v>1</v>
      </c>
      <c r="D2456" s="25" t="s">
        <v>7195</v>
      </c>
      <c r="E2456" s="25" t="s">
        <v>1</v>
      </c>
      <c r="F2456" s="26" t="s">
        <v>7196</v>
      </c>
      <c r="G2456" s="26" t="s">
        <v>7197</v>
      </c>
      <c r="H2456" s="10">
        <f t="shared" si="6"/>
        <v>8</v>
      </c>
      <c r="I2456" s="11">
        <v>8</v>
      </c>
      <c r="J2456" s="11">
        <v>8.5</v>
      </c>
      <c r="K2456" s="11">
        <v>7.5</v>
      </c>
      <c r="L2456" s="11">
        <v>8</v>
      </c>
      <c r="M2456" s="11">
        <v>8.5</v>
      </c>
      <c r="N2456" s="11">
        <v>7.5</v>
      </c>
      <c r="O2456" s="11">
        <v>8</v>
      </c>
      <c r="P2456" s="11">
        <v>8.5</v>
      </c>
      <c r="Q2456" s="11">
        <v>7.5</v>
      </c>
      <c r="R2456" s="11">
        <v>8</v>
      </c>
      <c r="S2456" s="7"/>
      <c r="T2456" s="7"/>
      <c r="U2456" s="7"/>
      <c r="V2456" s="7"/>
      <c r="W2456" s="7"/>
      <c r="X2456" s="7"/>
      <c r="Y2456" s="7"/>
      <c r="Z2456" s="7"/>
      <c r="AA2456" s="7"/>
      <c r="AB2456" s="7"/>
      <c r="AC2456" s="7"/>
      <c r="AD2456" s="7"/>
      <c r="AE2456" s="7"/>
      <c r="AF2456" s="7"/>
    </row>
    <row r="2457" spans="1:32">
      <c r="A2457" s="8">
        <v>2456</v>
      </c>
      <c r="B2457" s="8" t="s">
        <v>4422</v>
      </c>
      <c r="C2457" s="8" t="s">
        <v>1</v>
      </c>
      <c r="D2457" s="8" t="s">
        <v>1641</v>
      </c>
      <c r="E2457" s="8" t="s">
        <v>1</v>
      </c>
      <c r="F2457" s="9" t="s">
        <v>4423</v>
      </c>
      <c r="G2457" s="9" t="s">
        <v>4424</v>
      </c>
      <c r="H2457" s="10">
        <f t="shared" si="6"/>
        <v>2</v>
      </c>
      <c r="I2457" s="11">
        <v>2</v>
      </c>
      <c r="J2457" s="11">
        <v>2.5</v>
      </c>
      <c r="K2457" s="11">
        <v>1.5</v>
      </c>
      <c r="L2457" s="11">
        <v>2</v>
      </c>
      <c r="M2457" s="11">
        <v>2.5</v>
      </c>
      <c r="N2457" s="11">
        <v>1.5</v>
      </c>
      <c r="O2457" s="11">
        <v>2</v>
      </c>
      <c r="P2457" s="11">
        <v>2.5</v>
      </c>
      <c r="Q2457" s="11">
        <v>1.5</v>
      </c>
      <c r="R2457" s="11">
        <v>2</v>
      </c>
      <c r="S2457" s="7"/>
      <c r="T2457" s="7"/>
      <c r="U2457" s="7"/>
      <c r="V2457" s="7"/>
      <c r="W2457" s="7"/>
      <c r="X2457" s="7"/>
      <c r="Y2457" s="7"/>
      <c r="Z2457" s="7"/>
      <c r="AA2457" s="7"/>
      <c r="AB2457" s="7"/>
      <c r="AC2457" s="7"/>
      <c r="AD2457" s="7"/>
      <c r="AE2457" s="7"/>
      <c r="AF2457" s="7"/>
    </row>
    <row r="2458" spans="1:32">
      <c r="A2458" s="8">
        <v>2457</v>
      </c>
      <c r="B2458" s="8" t="s">
        <v>1312</v>
      </c>
      <c r="C2458" s="8" t="s">
        <v>1</v>
      </c>
      <c r="D2458" s="8" t="s">
        <v>1313</v>
      </c>
      <c r="E2458" s="8" t="s">
        <v>1</v>
      </c>
      <c r="F2458" s="9" t="s">
        <v>1314</v>
      </c>
      <c r="G2458" s="9" t="s">
        <v>1315</v>
      </c>
      <c r="H2458" s="10">
        <f t="shared" si="6"/>
        <v>3</v>
      </c>
      <c r="I2458" s="11">
        <v>3</v>
      </c>
      <c r="J2458" s="11">
        <v>3.5</v>
      </c>
      <c r="K2458" s="11">
        <v>2.5</v>
      </c>
      <c r="L2458" s="11">
        <v>3</v>
      </c>
      <c r="M2458" s="11">
        <v>3.5</v>
      </c>
      <c r="N2458" s="11">
        <v>2.5</v>
      </c>
      <c r="O2458" s="11">
        <v>3</v>
      </c>
      <c r="P2458" s="11">
        <v>3.5</v>
      </c>
      <c r="Q2458" s="11">
        <v>2.5</v>
      </c>
      <c r="R2458" s="11">
        <v>3</v>
      </c>
      <c r="S2458" s="7"/>
      <c r="T2458" s="7"/>
      <c r="U2458" s="7"/>
      <c r="V2458" s="7"/>
      <c r="W2458" s="7"/>
      <c r="X2458" s="7"/>
      <c r="Y2458" s="7"/>
      <c r="Z2458" s="7"/>
      <c r="AA2458" s="7"/>
      <c r="AB2458" s="7"/>
      <c r="AC2458" s="7"/>
      <c r="AD2458" s="7"/>
      <c r="AE2458" s="7"/>
      <c r="AF2458" s="7"/>
    </row>
    <row r="2459" spans="1:32">
      <c r="A2459" s="8">
        <v>2458</v>
      </c>
      <c r="B2459" s="8" t="s">
        <v>96</v>
      </c>
      <c r="C2459" s="8" t="s">
        <v>1</v>
      </c>
      <c r="D2459" s="8" t="s">
        <v>3390</v>
      </c>
      <c r="E2459" s="8" t="s">
        <v>1</v>
      </c>
      <c r="F2459" s="9" t="s">
        <v>8330</v>
      </c>
      <c r="G2459" s="9" t="s">
        <v>8331</v>
      </c>
      <c r="H2459" s="10">
        <f t="shared" si="6"/>
        <v>3</v>
      </c>
      <c r="I2459" s="11">
        <v>3.5</v>
      </c>
      <c r="J2459" s="11">
        <v>3</v>
      </c>
      <c r="K2459" s="11">
        <v>3</v>
      </c>
      <c r="L2459" s="11">
        <v>3.5</v>
      </c>
      <c r="M2459" s="11">
        <v>4</v>
      </c>
      <c r="N2459" s="11">
        <v>2</v>
      </c>
      <c r="O2459" s="11">
        <v>3.5</v>
      </c>
      <c r="P2459" s="11">
        <v>1</v>
      </c>
      <c r="Q2459" s="11">
        <v>3</v>
      </c>
      <c r="R2459" s="11">
        <v>3.5</v>
      </c>
      <c r="S2459" s="7"/>
      <c r="T2459" s="7"/>
      <c r="U2459" s="7"/>
      <c r="V2459" s="7"/>
      <c r="W2459" s="7"/>
      <c r="X2459" s="7"/>
      <c r="Y2459" s="7"/>
      <c r="Z2459" s="7"/>
      <c r="AA2459" s="7"/>
      <c r="AB2459" s="7"/>
      <c r="AC2459" s="7"/>
      <c r="AD2459" s="7"/>
      <c r="AE2459" s="7"/>
      <c r="AF2459" s="7"/>
    </row>
    <row r="2460" spans="1:32">
      <c r="A2460" s="8">
        <v>2459</v>
      </c>
      <c r="B2460" s="8" t="s">
        <v>1621</v>
      </c>
      <c r="C2460" s="8" t="s">
        <v>1</v>
      </c>
      <c r="D2460" s="8" t="s">
        <v>154</v>
      </c>
      <c r="E2460" s="8" t="s">
        <v>1</v>
      </c>
      <c r="F2460" s="9" t="s">
        <v>8332</v>
      </c>
      <c r="G2460" s="9" t="s">
        <v>8333</v>
      </c>
      <c r="H2460" s="10">
        <f t="shared" si="6"/>
        <v>5</v>
      </c>
      <c r="I2460" s="11">
        <v>5</v>
      </c>
      <c r="J2460" s="11">
        <v>5.5</v>
      </c>
      <c r="K2460" s="11">
        <v>4.5</v>
      </c>
      <c r="L2460" s="11">
        <v>5</v>
      </c>
      <c r="M2460" s="11">
        <v>5.5</v>
      </c>
      <c r="N2460" s="11">
        <v>4.5</v>
      </c>
      <c r="O2460" s="11">
        <v>5</v>
      </c>
      <c r="P2460" s="11">
        <v>5.5</v>
      </c>
      <c r="Q2460" s="11">
        <v>4.5</v>
      </c>
      <c r="R2460" s="11">
        <v>5</v>
      </c>
      <c r="S2460" s="7"/>
      <c r="T2460" s="7"/>
      <c r="U2460" s="7"/>
      <c r="V2460" s="7"/>
      <c r="W2460" s="7"/>
      <c r="X2460" s="7"/>
      <c r="Y2460" s="7"/>
      <c r="Z2460" s="7"/>
      <c r="AA2460" s="7"/>
      <c r="AB2460" s="7"/>
      <c r="AC2460" s="7"/>
      <c r="AD2460" s="7"/>
      <c r="AE2460" s="7"/>
      <c r="AF2460" s="7"/>
    </row>
    <row r="2461" spans="1:32">
      <c r="A2461" s="8">
        <v>2460</v>
      </c>
      <c r="B2461" s="8" t="s">
        <v>1621</v>
      </c>
      <c r="C2461" s="8" t="s">
        <v>1</v>
      </c>
      <c r="D2461" s="8" t="s">
        <v>154</v>
      </c>
      <c r="E2461" s="8" t="s">
        <v>1</v>
      </c>
      <c r="F2461" s="9" t="s">
        <v>1622</v>
      </c>
      <c r="G2461" s="9" t="s">
        <v>1623</v>
      </c>
      <c r="H2461" s="10">
        <f t="shared" si="6"/>
        <v>4.5</v>
      </c>
      <c r="I2461" s="11">
        <v>4.5</v>
      </c>
      <c r="J2461" s="11">
        <v>5</v>
      </c>
      <c r="K2461" s="11">
        <v>4</v>
      </c>
      <c r="L2461" s="11">
        <v>4.5</v>
      </c>
      <c r="M2461" s="11">
        <v>5</v>
      </c>
      <c r="N2461" s="11">
        <v>4</v>
      </c>
      <c r="O2461" s="11">
        <v>4.5</v>
      </c>
      <c r="P2461" s="11">
        <v>5</v>
      </c>
      <c r="Q2461" s="11">
        <v>4</v>
      </c>
      <c r="R2461" s="11">
        <v>4.5</v>
      </c>
      <c r="S2461" s="7"/>
      <c r="T2461" s="7"/>
      <c r="U2461" s="7"/>
      <c r="V2461" s="7"/>
      <c r="W2461" s="7"/>
      <c r="X2461" s="7"/>
      <c r="Y2461" s="7"/>
      <c r="Z2461" s="7"/>
      <c r="AA2461" s="7"/>
      <c r="AB2461" s="7"/>
      <c r="AC2461" s="7"/>
      <c r="AD2461" s="7"/>
      <c r="AE2461" s="7"/>
      <c r="AF2461" s="7"/>
    </row>
    <row r="2462" spans="1:32">
      <c r="A2462" s="8">
        <v>2461</v>
      </c>
      <c r="B2462" s="8" t="s">
        <v>1621</v>
      </c>
      <c r="C2462" s="8" t="s">
        <v>1</v>
      </c>
      <c r="D2462" s="8" t="s">
        <v>1624</v>
      </c>
      <c r="E2462" s="8" t="s">
        <v>1</v>
      </c>
      <c r="F2462" s="9" t="s">
        <v>8334</v>
      </c>
      <c r="G2462" s="9" t="s">
        <v>1625</v>
      </c>
      <c r="H2462" s="10">
        <f t="shared" si="6"/>
        <v>2.9</v>
      </c>
      <c r="I2462" s="11">
        <v>3.5</v>
      </c>
      <c r="J2462" s="11">
        <v>1</v>
      </c>
      <c r="K2462" s="11">
        <v>3</v>
      </c>
      <c r="L2462" s="11">
        <v>3.5</v>
      </c>
      <c r="M2462" s="11">
        <v>2</v>
      </c>
      <c r="N2462" s="11">
        <v>3</v>
      </c>
      <c r="O2462" s="11">
        <v>3.5</v>
      </c>
      <c r="P2462" s="11">
        <v>3</v>
      </c>
      <c r="Q2462" s="11">
        <v>3</v>
      </c>
      <c r="R2462" s="11">
        <v>3.5</v>
      </c>
      <c r="S2462" s="7"/>
      <c r="T2462" s="7"/>
      <c r="U2462" s="7"/>
      <c r="V2462" s="7"/>
      <c r="W2462" s="7"/>
      <c r="X2462" s="7"/>
      <c r="Y2462" s="7"/>
      <c r="Z2462" s="7"/>
      <c r="AA2462" s="7"/>
      <c r="AB2462" s="7"/>
      <c r="AC2462" s="7"/>
      <c r="AD2462" s="7"/>
      <c r="AE2462" s="7"/>
      <c r="AF2462" s="7"/>
    </row>
    <row r="2463" spans="1:32">
      <c r="A2463" s="8">
        <v>2462</v>
      </c>
      <c r="B2463" s="8" t="s">
        <v>2782</v>
      </c>
      <c r="C2463" s="8" t="s">
        <v>19</v>
      </c>
      <c r="D2463" s="8" t="s">
        <v>8335</v>
      </c>
      <c r="E2463" s="8" t="s">
        <v>19</v>
      </c>
      <c r="F2463" s="9" t="s">
        <v>8336</v>
      </c>
      <c r="G2463" s="9" t="s">
        <v>8337</v>
      </c>
      <c r="H2463" s="10">
        <f t="shared" si="6"/>
        <v>5</v>
      </c>
      <c r="I2463" s="11">
        <v>5</v>
      </c>
      <c r="J2463" s="11">
        <v>5.5</v>
      </c>
      <c r="K2463" s="11">
        <v>4.5</v>
      </c>
      <c r="L2463" s="11">
        <v>5</v>
      </c>
      <c r="M2463" s="11">
        <v>5.5</v>
      </c>
      <c r="N2463" s="11">
        <v>4.5</v>
      </c>
      <c r="O2463" s="11">
        <v>5</v>
      </c>
      <c r="P2463" s="11">
        <v>5.5</v>
      </c>
      <c r="Q2463" s="11">
        <v>4.5</v>
      </c>
      <c r="R2463" s="11">
        <v>5</v>
      </c>
      <c r="S2463" s="7"/>
      <c r="T2463" s="7"/>
      <c r="U2463" s="7"/>
      <c r="V2463" s="7"/>
      <c r="W2463" s="7"/>
      <c r="X2463" s="7"/>
      <c r="Y2463" s="7"/>
      <c r="Z2463" s="7"/>
      <c r="AA2463" s="7"/>
      <c r="AB2463" s="7"/>
      <c r="AC2463" s="7"/>
      <c r="AD2463" s="7"/>
      <c r="AE2463" s="7"/>
      <c r="AF2463" s="7"/>
    </row>
    <row r="2464" spans="1:32">
      <c r="A2464" s="8">
        <v>2463</v>
      </c>
      <c r="B2464" s="8" t="s">
        <v>2782</v>
      </c>
      <c r="C2464" s="8" t="s">
        <v>1</v>
      </c>
      <c r="D2464" s="8" t="s">
        <v>2783</v>
      </c>
      <c r="E2464" s="8" t="s">
        <v>1</v>
      </c>
      <c r="F2464" s="9" t="s">
        <v>2784</v>
      </c>
      <c r="G2464" s="9" t="s">
        <v>2785</v>
      </c>
      <c r="H2464" s="10">
        <f t="shared" si="6"/>
        <v>3</v>
      </c>
      <c r="I2464" s="11">
        <v>3.5</v>
      </c>
      <c r="J2464" s="11">
        <v>3</v>
      </c>
      <c r="K2464" s="11">
        <v>3</v>
      </c>
      <c r="L2464" s="11">
        <v>3.5</v>
      </c>
      <c r="M2464" s="11">
        <v>4</v>
      </c>
      <c r="N2464" s="11">
        <v>2</v>
      </c>
      <c r="O2464" s="11">
        <v>3.5</v>
      </c>
      <c r="P2464" s="11">
        <v>1</v>
      </c>
      <c r="Q2464" s="11">
        <v>3</v>
      </c>
      <c r="R2464" s="11">
        <v>3.5</v>
      </c>
      <c r="S2464" s="7"/>
      <c r="T2464" s="7"/>
      <c r="U2464" s="7"/>
      <c r="V2464" s="7"/>
      <c r="W2464" s="7"/>
      <c r="X2464" s="7"/>
      <c r="Y2464" s="7"/>
      <c r="Z2464" s="7"/>
      <c r="AA2464" s="7"/>
      <c r="AB2464" s="7"/>
      <c r="AC2464" s="7"/>
      <c r="AD2464" s="7"/>
      <c r="AE2464" s="7"/>
      <c r="AF2464" s="7"/>
    </row>
    <row r="2465" spans="1:32">
      <c r="A2465" s="8">
        <v>2464</v>
      </c>
      <c r="B2465" s="8" t="s">
        <v>2912</v>
      </c>
      <c r="C2465" s="8" t="s">
        <v>1</v>
      </c>
      <c r="D2465" s="8" t="s">
        <v>2913</v>
      </c>
      <c r="E2465" s="8" t="s">
        <v>1</v>
      </c>
      <c r="F2465" s="9" t="s">
        <v>2914</v>
      </c>
      <c r="G2465" s="9" t="s">
        <v>2915</v>
      </c>
      <c r="H2465" s="10">
        <f t="shared" si="6"/>
        <v>4</v>
      </c>
      <c r="I2465" s="11">
        <v>4</v>
      </c>
      <c r="J2465" s="11">
        <v>4.5</v>
      </c>
      <c r="K2465" s="11">
        <v>3.5</v>
      </c>
      <c r="L2465" s="11">
        <v>4</v>
      </c>
      <c r="M2465" s="11">
        <v>4.5</v>
      </c>
      <c r="N2465" s="11">
        <v>3.5</v>
      </c>
      <c r="O2465" s="11">
        <v>4</v>
      </c>
      <c r="P2465" s="11">
        <v>4.5</v>
      </c>
      <c r="Q2465" s="11">
        <v>3.5</v>
      </c>
      <c r="R2465" s="11">
        <v>4</v>
      </c>
      <c r="S2465" s="7"/>
      <c r="T2465" s="7"/>
      <c r="U2465" s="7"/>
      <c r="V2465" s="7"/>
      <c r="W2465" s="7"/>
      <c r="X2465" s="7"/>
      <c r="Y2465" s="7"/>
      <c r="Z2465" s="7"/>
      <c r="AA2465" s="7"/>
      <c r="AB2465" s="7"/>
      <c r="AC2465" s="7"/>
      <c r="AD2465" s="7"/>
      <c r="AE2465" s="7"/>
      <c r="AF2465" s="7"/>
    </row>
    <row r="2466" spans="1:32">
      <c r="A2466" s="8">
        <v>2465</v>
      </c>
      <c r="B2466" s="8" t="s">
        <v>5216</v>
      </c>
      <c r="C2466" s="8" t="s">
        <v>1</v>
      </c>
      <c r="D2466" s="8" t="s">
        <v>5216</v>
      </c>
      <c r="E2466" s="8" t="s">
        <v>1</v>
      </c>
      <c r="F2466" s="9" t="s">
        <v>5219</v>
      </c>
      <c r="G2466" s="9" t="s">
        <v>5220</v>
      </c>
      <c r="H2466" s="10">
        <f t="shared" si="6"/>
        <v>7</v>
      </c>
      <c r="I2466" s="11">
        <v>7</v>
      </c>
      <c r="J2466" s="11">
        <v>7.5</v>
      </c>
      <c r="K2466" s="11">
        <v>6.5</v>
      </c>
      <c r="L2466" s="11">
        <v>7</v>
      </c>
      <c r="M2466" s="11">
        <v>7.5</v>
      </c>
      <c r="N2466" s="11">
        <v>6.5</v>
      </c>
      <c r="O2466" s="11">
        <v>7</v>
      </c>
      <c r="P2466" s="11">
        <v>7.5</v>
      </c>
      <c r="Q2466" s="11">
        <v>6.5</v>
      </c>
      <c r="R2466" s="11">
        <v>7</v>
      </c>
      <c r="S2466" s="7"/>
      <c r="T2466" s="7"/>
      <c r="U2466" s="7"/>
      <c r="V2466" s="7"/>
      <c r="W2466" s="7"/>
      <c r="X2466" s="7"/>
      <c r="Y2466" s="7"/>
      <c r="Z2466" s="7"/>
      <c r="AA2466" s="7"/>
      <c r="AB2466" s="7"/>
      <c r="AC2466" s="7"/>
      <c r="AD2466" s="7"/>
      <c r="AE2466" s="7"/>
      <c r="AF2466" s="7"/>
    </row>
    <row r="2467" spans="1:32">
      <c r="A2467" s="8">
        <v>2466</v>
      </c>
      <c r="B2467" s="8" t="s">
        <v>5216</v>
      </c>
      <c r="C2467" s="8" t="s">
        <v>1</v>
      </c>
      <c r="D2467" s="8" t="s">
        <v>5216</v>
      </c>
      <c r="E2467" s="8" t="s">
        <v>1</v>
      </c>
      <c r="F2467" s="9" t="s">
        <v>5217</v>
      </c>
      <c r="G2467" s="9" t="s">
        <v>5218</v>
      </c>
      <c r="H2467" s="10">
        <f t="shared" si="6"/>
        <v>8.1</v>
      </c>
      <c r="I2467" s="11">
        <v>7.5</v>
      </c>
      <c r="J2467" s="11">
        <v>8</v>
      </c>
      <c r="K2467" s="11">
        <v>9</v>
      </c>
      <c r="L2467" s="11">
        <v>7.5</v>
      </c>
      <c r="M2467" s="11">
        <v>8</v>
      </c>
      <c r="N2467" s="11">
        <v>9</v>
      </c>
      <c r="O2467" s="11">
        <v>7.5</v>
      </c>
      <c r="P2467" s="11">
        <v>8</v>
      </c>
      <c r="Q2467" s="11">
        <v>9</v>
      </c>
      <c r="R2467" s="11">
        <v>7.5</v>
      </c>
      <c r="S2467" s="7"/>
      <c r="T2467" s="7"/>
      <c r="U2467" s="7"/>
      <c r="V2467" s="7"/>
      <c r="W2467" s="7"/>
      <c r="X2467" s="7"/>
      <c r="Y2467" s="7"/>
      <c r="Z2467" s="7"/>
      <c r="AA2467" s="7"/>
      <c r="AB2467" s="7"/>
      <c r="AC2467" s="7"/>
      <c r="AD2467" s="7"/>
      <c r="AE2467" s="7"/>
      <c r="AF2467" s="7"/>
    </row>
    <row r="2468" spans="1:32">
      <c r="A2468" s="8">
        <v>2467</v>
      </c>
      <c r="B2468" s="8" t="s">
        <v>2077</v>
      </c>
      <c r="C2468" s="8" t="s">
        <v>1</v>
      </c>
      <c r="D2468" s="8" t="s">
        <v>2078</v>
      </c>
      <c r="E2468" s="8" t="s">
        <v>1</v>
      </c>
      <c r="F2468" s="9" t="s">
        <v>2079</v>
      </c>
      <c r="G2468" s="9" t="s">
        <v>2080</v>
      </c>
      <c r="H2468" s="10">
        <f t="shared" si="6"/>
        <v>2.9</v>
      </c>
      <c r="I2468" s="11">
        <v>3.5</v>
      </c>
      <c r="J2468" s="11">
        <v>2</v>
      </c>
      <c r="K2468" s="11">
        <v>3</v>
      </c>
      <c r="L2468" s="11">
        <v>3.5</v>
      </c>
      <c r="M2468" s="11">
        <v>3</v>
      </c>
      <c r="N2468" s="11">
        <v>3</v>
      </c>
      <c r="O2468" s="11">
        <v>3.5</v>
      </c>
      <c r="P2468" s="11">
        <v>1</v>
      </c>
      <c r="Q2468" s="11">
        <v>3</v>
      </c>
      <c r="R2468" s="11">
        <v>3.5</v>
      </c>
      <c r="S2468" s="7"/>
      <c r="T2468" s="7"/>
      <c r="U2468" s="7"/>
      <c r="V2468" s="7"/>
      <c r="W2468" s="7"/>
      <c r="X2468" s="7"/>
      <c r="Y2468" s="7"/>
      <c r="Z2468" s="7"/>
      <c r="AA2468" s="7"/>
      <c r="AB2468" s="7"/>
      <c r="AC2468" s="7"/>
      <c r="AD2468" s="7"/>
      <c r="AE2468" s="7"/>
      <c r="AF2468" s="7"/>
    </row>
    <row r="2469" spans="1:32">
      <c r="A2469" s="8">
        <v>2468</v>
      </c>
      <c r="B2469" s="8" t="s">
        <v>942</v>
      </c>
      <c r="C2469" s="8" t="s">
        <v>19</v>
      </c>
      <c r="D2469" s="8" t="s">
        <v>1379</v>
      </c>
      <c r="E2469" s="8" t="s">
        <v>1</v>
      </c>
      <c r="F2469" s="9" t="s">
        <v>1380</v>
      </c>
      <c r="G2469" s="9" t="s">
        <v>1381</v>
      </c>
      <c r="H2469" s="10">
        <f t="shared" si="6"/>
        <v>2</v>
      </c>
      <c r="I2469" s="11">
        <v>2</v>
      </c>
      <c r="J2469" s="11">
        <v>2.5</v>
      </c>
      <c r="K2469" s="11">
        <v>1.5</v>
      </c>
      <c r="L2469" s="11">
        <v>2</v>
      </c>
      <c r="M2469" s="11">
        <v>2.5</v>
      </c>
      <c r="N2469" s="11">
        <v>1.5</v>
      </c>
      <c r="O2469" s="11">
        <v>2</v>
      </c>
      <c r="P2469" s="11">
        <v>2.5</v>
      </c>
      <c r="Q2469" s="11">
        <v>1.5</v>
      </c>
      <c r="R2469" s="11">
        <v>2</v>
      </c>
      <c r="S2469" s="7"/>
      <c r="T2469" s="7"/>
      <c r="U2469" s="7"/>
      <c r="V2469" s="7"/>
      <c r="W2469" s="7"/>
      <c r="X2469" s="7"/>
      <c r="Y2469" s="7"/>
      <c r="Z2469" s="7"/>
      <c r="AA2469" s="7"/>
      <c r="AB2469" s="7"/>
      <c r="AC2469" s="7"/>
      <c r="AD2469" s="7"/>
      <c r="AE2469" s="7"/>
      <c r="AF2469" s="7"/>
    </row>
    <row r="2470" spans="1:32">
      <c r="A2470" s="8">
        <v>2469</v>
      </c>
      <c r="B2470" s="8" t="s">
        <v>942</v>
      </c>
      <c r="C2470" s="8" t="s">
        <v>1</v>
      </c>
      <c r="D2470" s="8" t="s">
        <v>619</v>
      </c>
      <c r="E2470" s="8" t="s">
        <v>1</v>
      </c>
      <c r="F2470" s="9" t="s">
        <v>946</v>
      </c>
      <c r="G2470" s="9" t="s">
        <v>947</v>
      </c>
      <c r="H2470" s="10">
        <f t="shared" si="6"/>
        <v>4</v>
      </c>
      <c r="I2470" s="11">
        <v>4</v>
      </c>
      <c r="J2470" s="11">
        <v>4.5</v>
      </c>
      <c r="K2470" s="11">
        <v>3.5</v>
      </c>
      <c r="L2470" s="11">
        <v>4</v>
      </c>
      <c r="M2470" s="11">
        <v>4.5</v>
      </c>
      <c r="N2470" s="11">
        <v>3.5</v>
      </c>
      <c r="O2470" s="11">
        <v>4</v>
      </c>
      <c r="P2470" s="11">
        <v>4.5</v>
      </c>
      <c r="Q2470" s="11">
        <v>3.5</v>
      </c>
      <c r="R2470" s="11">
        <v>4</v>
      </c>
      <c r="S2470" s="7"/>
      <c r="T2470" s="7"/>
      <c r="U2470" s="7"/>
      <c r="V2470" s="7"/>
      <c r="W2470" s="7"/>
      <c r="X2470" s="7"/>
      <c r="Y2470" s="7"/>
      <c r="Z2470" s="7"/>
      <c r="AA2470" s="7"/>
      <c r="AB2470" s="7"/>
      <c r="AC2470" s="7"/>
      <c r="AD2470" s="7"/>
      <c r="AE2470" s="7"/>
      <c r="AF2470" s="7"/>
    </row>
    <row r="2471" spans="1:32">
      <c r="A2471" s="8">
        <v>2470</v>
      </c>
      <c r="B2471" s="8" t="s">
        <v>942</v>
      </c>
      <c r="C2471" s="8" t="s">
        <v>19</v>
      </c>
      <c r="D2471" s="8" t="s">
        <v>1376</v>
      </c>
      <c r="E2471" s="8" t="s">
        <v>1</v>
      </c>
      <c r="F2471" s="9" t="s">
        <v>1377</v>
      </c>
      <c r="G2471" s="9" t="s">
        <v>1378</v>
      </c>
      <c r="H2471" s="10">
        <f t="shared" si="6"/>
        <v>3</v>
      </c>
      <c r="I2471" s="11">
        <v>3</v>
      </c>
      <c r="J2471" s="11">
        <v>3.5</v>
      </c>
      <c r="K2471" s="11">
        <v>2.5</v>
      </c>
      <c r="L2471" s="11">
        <v>3</v>
      </c>
      <c r="M2471" s="11">
        <v>3.5</v>
      </c>
      <c r="N2471" s="11">
        <v>2.5</v>
      </c>
      <c r="O2471" s="11">
        <v>3</v>
      </c>
      <c r="P2471" s="11">
        <v>3.5</v>
      </c>
      <c r="Q2471" s="11">
        <v>2.5</v>
      </c>
      <c r="R2471" s="11">
        <v>3</v>
      </c>
      <c r="S2471" s="7"/>
      <c r="T2471" s="7"/>
      <c r="U2471" s="7"/>
      <c r="V2471" s="7"/>
      <c r="W2471" s="7"/>
      <c r="X2471" s="7"/>
      <c r="Y2471" s="7"/>
      <c r="Z2471" s="7"/>
      <c r="AA2471" s="7"/>
      <c r="AB2471" s="7"/>
      <c r="AC2471" s="7"/>
      <c r="AD2471" s="7"/>
      <c r="AE2471" s="7"/>
      <c r="AF2471" s="7"/>
    </row>
    <row r="2472" spans="1:32">
      <c r="A2472" s="8">
        <v>2471</v>
      </c>
      <c r="B2472" s="8" t="s">
        <v>942</v>
      </c>
      <c r="C2472" s="8" t="s">
        <v>1</v>
      </c>
      <c r="D2472" s="8" t="s">
        <v>943</v>
      </c>
      <c r="E2472" s="8" t="s">
        <v>1</v>
      </c>
      <c r="F2472" s="9" t="s">
        <v>944</v>
      </c>
      <c r="G2472" s="9" t="s">
        <v>945</v>
      </c>
      <c r="H2472" s="10">
        <f t="shared" si="6"/>
        <v>6.2</v>
      </c>
      <c r="I2472" s="11">
        <v>5.5</v>
      </c>
      <c r="J2472" s="11">
        <v>6</v>
      </c>
      <c r="K2472" s="11">
        <v>7</v>
      </c>
      <c r="L2472" s="11">
        <v>5.5</v>
      </c>
      <c r="M2472" s="11">
        <v>6</v>
      </c>
      <c r="N2472" s="11">
        <v>8</v>
      </c>
      <c r="O2472" s="11">
        <v>5.5</v>
      </c>
      <c r="P2472" s="11">
        <v>6</v>
      </c>
      <c r="Q2472" s="11">
        <v>7</v>
      </c>
      <c r="R2472" s="11">
        <v>5.5</v>
      </c>
      <c r="S2472" s="7"/>
      <c r="T2472" s="7"/>
      <c r="U2472" s="7"/>
      <c r="V2472" s="7"/>
      <c r="W2472" s="7"/>
      <c r="X2472" s="7"/>
      <c r="Y2472" s="7"/>
      <c r="Z2472" s="7"/>
      <c r="AA2472" s="7"/>
      <c r="AB2472" s="7"/>
      <c r="AC2472" s="7"/>
      <c r="AD2472" s="7"/>
      <c r="AE2472" s="7"/>
      <c r="AF2472" s="7"/>
    </row>
    <row r="2473" spans="1:32">
      <c r="A2473" s="8">
        <v>2472</v>
      </c>
      <c r="B2473" s="8" t="s">
        <v>942</v>
      </c>
      <c r="C2473" s="8" t="s">
        <v>19</v>
      </c>
      <c r="D2473" s="8" t="s">
        <v>948</v>
      </c>
      <c r="E2473" s="8" t="s">
        <v>19</v>
      </c>
      <c r="F2473" s="9" t="s">
        <v>949</v>
      </c>
      <c r="G2473" s="9" t="s">
        <v>950</v>
      </c>
      <c r="H2473" s="10">
        <f t="shared" si="6"/>
        <v>2.95</v>
      </c>
      <c r="I2473" s="11">
        <v>3.5</v>
      </c>
      <c r="J2473" s="11">
        <v>3</v>
      </c>
      <c r="K2473" s="11">
        <v>3</v>
      </c>
      <c r="L2473" s="11">
        <v>2</v>
      </c>
      <c r="M2473" s="11">
        <v>4</v>
      </c>
      <c r="N2473" s="11">
        <v>3</v>
      </c>
      <c r="O2473" s="11">
        <v>3.5</v>
      </c>
      <c r="P2473" s="11">
        <v>1</v>
      </c>
      <c r="Q2473" s="11">
        <v>3</v>
      </c>
      <c r="R2473" s="11">
        <v>3.5</v>
      </c>
      <c r="S2473" s="7"/>
      <c r="T2473" s="7"/>
      <c r="U2473" s="7"/>
      <c r="V2473" s="7"/>
      <c r="W2473" s="7"/>
      <c r="X2473" s="7"/>
      <c r="Y2473" s="7"/>
      <c r="Z2473" s="7"/>
      <c r="AA2473" s="7"/>
      <c r="AB2473" s="7"/>
      <c r="AC2473" s="7"/>
      <c r="AD2473" s="7"/>
      <c r="AE2473" s="7"/>
      <c r="AF2473" s="7"/>
    </row>
    <row r="2474" spans="1:32">
      <c r="A2474" s="8">
        <v>2473</v>
      </c>
      <c r="B2474" s="8" t="s">
        <v>383</v>
      </c>
      <c r="C2474" s="8" t="s">
        <v>1</v>
      </c>
      <c r="D2474" s="8" t="s">
        <v>541</v>
      </c>
      <c r="E2474" s="8" t="s">
        <v>1</v>
      </c>
      <c r="F2474" s="9" t="s">
        <v>542</v>
      </c>
      <c r="G2474" s="9" t="s">
        <v>543</v>
      </c>
      <c r="H2474" s="10">
        <f t="shared" si="6"/>
        <v>2.5</v>
      </c>
      <c r="I2474" s="11">
        <v>2.5</v>
      </c>
      <c r="J2474" s="11">
        <v>3</v>
      </c>
      <c r="K2474" s="11">
        <v>2</v>
      </c>
      <c r="L2474" s="11">
        <v>2.5</v>
      </c>
      <c r="M2474" s="11">
        <v>3</v>
      </c>
      <c r="N2474" s="11">
        <v>2</v>
      </c>
      <c r="O2474" s="11">
        <v>2.5</v>
      </c>
      <c r="P2474" s="11">
        <v>3</v>
      </c>
      <c r="Q2474" s="11">
        <v>2</v>
      </c>
      <c r="R2474" s="11">
        <v>2.5</v>
      </c>
      <c r="S2474" s="7"/>
      <c r="T2474" s="7"/>
      <c r="U2474" s="7"/>
      <c r="V2474" s="7"/>
      <c r="W2474" s="7"/>
      <c r="X2474" s="7"/>
      <c r="Y2474" s="7"/>
      <c r="Z2474" s="7"/>
      <c r="AA2474" s="7"/>
      <c r="AB2474" s="7"/>
      <c r="AC2474" s="7"/>
      <c r="AD2474" s="7"/>
      <c r="AE2474" s="7"/>
      <c r="AF2474" s="7"/>
    </row>
    <row r="2475" spans="1:32">
      <c r="A2475" s="8">
        <v>2474</v>
      </c>
      <c r="B2475" s="8" t="s">
        <v>383</v>
      </c>
      <c r="C2475" s="8" t="s">
        <v>1</v>
      </c>
      <c r="D2475" s="8" t="s">
        <v>536</v>
      </c>
      <c r="E2475" s="8" t="s">
        <v>1</v>
      </c>
      <c r="F2475" s="9" t="s">
        <v>537</v>
      </c>
      <c r="G2475" s="9" t="s">
        <v>538</v>
      </c>
      <c r="H2475" s="10">
        <f t="shared" si="6"/>
        <v>2.9</v>
      </c>
      <c r="I2475" s="11">
        <v>3.5</v>
      </c>
      <c r="J2475" s="11">
        <v>1</v>
      </c>
      <c r="K2475" s="11">
        <v>3</v>
      </c>
      <c r="L2475" s="11">
        <v>3.5</v>
      </c>
      <c r="M2475" s="11">
        <v>2</v>
      </c>
      <c r="N2475" s="11">
        <v>3</v>
      </c>
      <c r="O2475" s="11">
        <v>3.5</v>
      </c>
      <c r="P2475" s="11">
        <v>3</v>
      </c>
      <c r="Q2475" s="11">
        <v>3</v>
      </c>
      <c r="R2475" s="11">
        <v>3.5</v>
      </c>
      <c r="S2475" s="7"/>
      <c r="T2475" s="7"/>
      <c r="U2475" s="7"/>
      <c r="V2475" s="7"/>
      <c r="W2475" s="7"/>
      <c r="X2475" s="7"/>
      <c r="Y2475" s="7"/>
      <c r="Z2475" s="7"/>
      <c r="AA2475" s="7"/>
      <c r="AB2475" s="7"/>
      <c r="AC2475" s="7"/>
      <c r="AD2475" s="7"/>
      <c r="AE2475" s="7"/>
      <c r="AF2475" s="7"/>
    </row>
    <row r="2476" spans="1:32">
      <c r="A2476" s="8">
        <v>2475</v>
      </c>
      <c r="B2476" s="8" t="s">
        <v>383</v>
      </c>
      <c r="C2476" s="8" t="s">
        <v>1</v>
      </c>
      <c r="D2476" s="8" t="s">
        <v>383</v>
      </c>
      <c r="E2476" s="8" t="s">
        <v>19</v>
      </c>
      <c r="F2476" s="9" t="s">
        <v>539</v>
      </c>
      <c r="G2476" s="9" t="s">
        <v>540</v>
      </c>
      <c r="H2476" s="10">
        <f t="shared" si="6"/>
        <v>6.2</v>
      </c>
      <c r="I2476" s="11">
        <v>5.5</v>
      </c>
      <c r="J2476" s="11">
        <v>6</v>
      </c>
      <c r="K2476" s="11">
        <v>7</v>
      </c>
      <c r="L2476" s="11">
        <v>5.5</v>
      </c>
      <c r="M2476" s="11">
        <v>6</v>
      </c>
      <c r="N2476" s="11">
        <v>8</v>
      </c>
      <c r="O2476" s="11">
        <v>5.5</v>
      </c>
      <c r="P2476" s="11">
        <v>6</v>
      </c>
      <c r="Q2476" s="11">
        <v>7</v>
      </c>
      <c r="R2476" s="11">
        <v>5.5</v>
      </c>
      <c r="S2476" s="7"/>
      <c r="T2476" s="7"/>
      <c r="U2476" s="7"/>
      <c r="V2476" s="7"/>
      <c r="W2476" s="7"/>
      <c r="X2476" s="7"/>
      <c r="Y2476" s="7"/>
      <c r="Z2476" s="7"/>
      <c r="AA2476" s="7"/>
      <c r="AB2476" s="7"/>
      <c r="AC2476" s="7"/>
      <c r="AD2476" s="7"/>
      <c r="AE2476" s="7"/>
      <c r="AF2476" s="7"/>
    </row>
    <row r="2477" spans="1:32">
      <c r="A2477" s="8">
        <v>2476</v>
      </c>
      <c r="B2477" s="8" t="s">
        <v>445</v>
      </c>
      <c r="C2477" s="8" t="s">
        <v>1</v>
      </c>
      <c r="D2477" s="8" t="s">
        <v>452</v>
      </c>
      <c r="E2477" s="8" t="s">
        <v>1</v>
      </c>
      <c r="F2477" s="9" t="s">
        <v>453</v>
      </c>
      <c r="G2477" s="9" t="s">
        <v>454</v>
      </c>
      <c r="H2477" s="10">
        <f t="shared" si="6"/>
        <v>4</v>
      </c>
      <c r="I2477" s="11">
        <v>4</v>
      </c>
      <c r="J2477" s="11">
        <v>4.5</v>
      </c>
      <c r="K2477" s="11">
        <v>3.5</v>
      </c>
      <c r="L2477" s="11">
        <v>4</v>
      </c>
      <c r="M2477" s="11">
        <v>4.5</v>
      </c>
      <c r="N2477" s="11">
        <v>3.5</v>
      </c>
      <c r="O2477" s="11">
        <v>4</v>
      </c>
      <c r="P2477" s="11">
        <v>4.5</v>
      </c>
      <c r="Q2477" s="11">
        <v>3.5</v>
      </c>
      <c r="R2477" s="11">
        <v>4</v>
      </c>
      <c r="S2477" s="7"/>
      <c r="T2477" s="7"/>
      <c r="U2477" s="7"/>
      <c r="V2477" s="7"/>
      <c r="W2477" s="7"/>
      <c r="X2477" s="7"/>
      <c r="Y2477" s="7"/>
      <c r="Z2477" s="7"/>
      <c r="AA2477" s="7"/>
      <c r="AB2477" s="7"/>
      <c r="AC2477" s="7"/>
      <c r="AD2477" s="7"/>
      <c r="AE2477" s="7"/>
      <c r="AF2477" s="7"/>
    </row>
    <row r="2478" spans="1:32">
      <c r="A2478" s="8">
        <v>2477</v>
      </c>
      <c r="B2478" s="8" t="s">
        <v>445</v>
      </c>
      <c r="C2478" s="8" t="s">
        <v>1</v>
      </c>
      <c r="D2478" s="8" t="s">
        <v>445</v>
      </c>
      <c r="E2478" s="8" t="s">
        <v>1</v>
      </c>
      <c r="F2478" s="9" t="s">
        <v>446</v>
      </c>
      <c r="G2478" s="9" t="s">
        <v>447</v>
      </c>
      <c r="H2478" s="10">
        <f t="shared" si="6"/>
        <v>8.15</v>
      </c>
      <c r="I2478" s="11">
        <v>9</v>
      </c>
      <c r="J2478" s="11">
        <v>8</v>
      </c>
      <c r="K2478" s="11">
        <v>9</v>
      </c>
      <c r="L2478" s="11">
        <v>7.5</v>
      </c>
      <c r="M2478" s="11">
        <v>8</v>
      </c>
      <c r="N2478" s="11">
        <v>9</v>
      </c>
      <c r="O2478" s="11">
        <v>7.5</v>
      </c>
      <c r="P2478" s="11">
        <v>8</v>
      </c>
      <c r="Q2478" s="11">
        <v>8</v>
      </c>
      <c r="R2478" s="11">
        <v>7.5</v>
      </c>
      <c r="S2478" s="7"/>
      <c r="T2478" s="7"/>
      <c r="U2478" s="7"/>
      <c r="V2478" s="7"/>
      <c r="W2478" s="7"/>
      <c r="X2478" s="7"/>
      <c r="Y2478" s="7"/>
      <c r="Z2478" s="7"/>
      <c r="AA2478" s="7"/>
      <c r="AB2478" s="7"/>
      <c r="AC2478" s="7"/>
      <c r="AD2478" s="7"/>
      <c r="AE2478" s="7"/>
      <c r="AF2478" s="7"/>
    </row>
    <row r="2479" spans="1:32">
      <c r="A2479" s="8">
        <v>2478</v>
      </c>
      <c r="B2479" s="8" t="s">
        <v>8338</v>
      </c>
      <c r="C2479" s="8" t="s">
        <v>1</v>
      </c>
      <c r="D2479" s="8" t="s">
        <v>8338</v>
      </c>
      <c r="E2479" s="8" t="s">
        <v>1</v>
      </c>
      <c r="F2479" s="9" t="s">
        <v>8339</v>
      </c>
      <c r="G2479" s="9" t="s">
        <v>8340</v>
      </c>
      <c r="H2479" s="10">
        <f t="shared" si="6"/>
        <v>2.9</v>
      </c>
      <c r="I2479" s="11">
        <v>3.5</v>
      </c>
      <c r="J2479" s="11">
        <v>3</v>
      </c>
      <c r="K2479" s="11">
        <v>3</v>
      </c>
      <c r="L2479" s="11">
        <v>3.5</v>
      </c>
      <c r="M2479" s="11">
        <v>2</v>
      </c>
      <c r="N2479" s="11">
        <v>3</v>
      </c>
      <c r="O2479" s="11">
        <v>3.5</v>
      </c>
      <c r="P2479" s="11">
        <v>1</v>
      </c>
      <c r="Q2479" s="11">
        <v>3</v>
      </c>
      <c r="R2479" s="11">
        <v>3.5</v>
      </c>
      <c r="S2479" s="7"/>
      <c r="T2479" s="7"/>
      <c r="U2479" s="7"/>
      <c r="V2479" s="7"/>
      <c r="W2479" s="7"/>
      <c r="X2479" s="7"/>
      <c r="Y2479" s="7"/>
      <c r="Z2479" s="7"/>
      <c r="AA2479" s="7"/>
      <c r="AB2479" s="7"/>
      <c r="AC2479" s="7"/>
      <c r="AD2479" s="7"/>
      <c r="AE2479" s="7"/>
      <c r="AF2479" s="7"/>
    </row>
    <row r="2480" spans="1:32">
      <c r="A2480" s="8">
        <v>2479</v>
      </c>
      <c r="B2480" s="8" t="s">
        <v>1530</v>
      </c>
      <c r="C2480" s="8" t="s">
        <v>1</v>
      </c>
      <c r="D2480" s="8" t="s">
        <v>4120</v>
      </c>
      <c r="E2480" s="8" t="s">
        <v>1</v>
      </c>
      <c r="F2480" s="9" t="s">
        <v>4121</v>
      </c>
      <c r="G2480" s="9" t="s">
        <v>4122</v>
      </c>
      <c r="H2480" s="10">
        <f t="shared" si="6"/>
        <v>2</v>
      </c>
      <c r="I2480" s="11">
        <v>2</v>
      </c>
      <c r="J2480" s="11">
        <v>2.5</v>
      </c>
      <c r="K2480" s="11">
        <v>1.5</v>
      </c>
      <c r="L2480" s="11">
        <v>2</v>
      </c>
      <c r="M2480" s="11">
        <v>2.5</v>
      </c>
      <c r="N2480" s="11">
        <v>1.5</v>
      </c>
      <c r="O2480" s="11">
        <v>2</v>
      </c>
      <c r="P2480" s="11">
        <v>2.5</v>
      </c>
      <c r="Q2480" s="11">
        <v>1.5</v>
      </c>
      <c r="R2480" s="11">
        <v>2</v>
      </c>
      <c r="S2480" s="7"/>
      <c r="T2480" s="7"/>
      <c r="U2480" s="7"/>
      <c r="V2480" s="7"/>
      <c r="W2480" s="7"/>
      <c r="X2480" s="7"/>
      <c r="Y2480" s="7"/>
      <c r="Z2480" s="7"/>
      <c r="AA2480" s="7"/>
      <c r="AB2480" s="7"/>
      <c r="AC2480" s="7"/>
      <c r="AD2480" s="7"/>
      <c r="AE2480" s="7"/>
      <c r="AF2480" s="7"/>
    </row>
    <row r="2481" spans="1:32">
      <c r="A2481" s="8">
        <v>2480</v>
      </c>
      <c r="B2481" s="8" t="s">
        <v>1530</v>
      </c>
      <c r="C2481" s="8" t="s">
        <v>1</v>
      </c>
      <c r="D2481" s="8" t="s">
        <v>3075</v>
      </c>
      <c r="E2481" s="8" t="s">
        <v>1</v>
      </c>
      <c r="F2481" s="9" t="s">
        <v>4123</v>
      </c>
      <c r="G2481" s="9" t="s">
        <v>4124</v>
      </c>
      <c r="H2481" s="10">
        <f t="shared" si="6"/>
        <v>2.5</v>
      </c>
      <c r="I2481" s="11">
        <v>2.5</v>
      </c>
      <c r="J2481" s="11">
        <v>3</v>
      </c>
      <c r="K2481" s="11">
        <v>2</v>
      </c>
      <c r="L2481" s="11">
        <v>2.5</v>
      </c>
      <c r="M2481" s="11">
        <v>3</v>
      </c>
      <c r="N2481" s="11">
        <v>2</v>
      </c>
      <c r="O2481" s="11">
        <v>2.5</v>
      </c>
      <c r="P2481" s="11">
        <v>3</v>
      </c>
      <c r="Q2481" s="11">
        <v>2</v>
      </c>
      <c r="R2481" s="11">
        <v>2.5</v>
      </c>
      <c r="S2481" s="7"/>
      <c r="T2481" s="7"/>
      <c r="U2481" s="7"/>
      <c r="V2481" s="7"/>
      <c r="W2481" s="7"/>
      <c r="X2481" s="7"/>
      <c r="Y2481" s="7"/>
      <c r="Z2481" s="7"/>
      <c r="AA2481" s="7"/>
      <c r="AB2481" s="7"/>
      <c r="AC2481" s="7"/>
      <c r="AD2481" s="7"/>
      <c r="AE2481" s="7"/>
      <c r="AF2481" s="7"/>
    </row>
    <row r="2482" spans="1:32">
      <c r="A2482" s="8">
        <v>2481</v>
      </c>
      <c r="B2482" s="8" t="s">
        <v>1739</v>
      </c>
      <c r="C2482" s="8" t="s">
        <v>1</v>
      </c>
      <c r="D2482" s="8" t="s">
        <v>835</v>
      </c>
      <c r="E2482" s="8" t="s">
        <v>1</v>
      </c>
      <c r="F2482" s="9" t="s">
        <v>1740</v>
      </c>
      <c r="G2482" s="9" t="s">
        <v>1741</v>
      </c>
      <c r="H2482" s="10">
        <f t="shared" si="6"/>
        <v>2</v>
      </c>
      <c r="I2482" s="11">
        <v>2</v>
      </c>
      <c r="J2482" s="11">
        <v>2.5</v>
      </c>
      <c r="K2482" s="11">
        <v>1.5</v>
      </c>
      <c r="L2482" s="11">
        <v>2</v>
      </c>
      <c r="M2482" s="11">
        <v>2.5</v>
      </c>
      <c r="N2482" s="11">
        <v>1.5</v>
      </c>
      <c r="O2482" s="11">
        <v>2</v>
      </c>
      <c r="P2482" s="11">
        <v>2.5</v>
      </c>
      <c r="Q2482" s="11">
        <v>1.5</v>
      </c>
      <c r="R2482" s="11">
        <v>2</v>
      </c>
      <c r="S2482" s="7"/>
      <c r="T2482" s="7"/>
      <c r="U2482" s="7"/>
      <c r="V2482" s="7"/>
      <c r="W2482" s="7"/>
      <c r="X2482" s="7"/>
      <c r="Y2482" s="7"/>
      <c r="Z2482" s="7"/>
      <c r="AA2482" s="7"/>
      <c r="AB2482" s="7"/>
      <c r="AC2482" s="7"/>
      <c r="AD2482" s="7"/>
      <c r="AE2482" s="7"/>
      <c r="AF2482" s="7"/>
    </row>
    <row r="2483" spans="1:32">
      <c r="A2483" s="8">
        <v>2482</v>
      </c>
      <c r="B2483" s="8" t="s">
        <v>151</v>
      </c>
      <c r="C2483" s="8" t="s">
        <v>1</v>
      </c>
      <c r="D2483" s="8" t="s">
        <v>1587</v>
      </c>
      <c r="E2483" s="8" t="s">
        <v>1</v>
      </c>
      <c r="F2483" s="9" t="s">
        <v>1588</v>
      </c>
      <c r="G2483" s="9" t="s">
        <v>1589</v>
      </c>
      <c r="H2483" s="10">
        <f t="shared" si="6"/>
        <v>4.5</v>
      </c>
      <c r="I2483" s="11">
        <v>4.5</v>
      </c>
      <c r="J2483" s="11">
        <v>5</v>
      </c>
      <c r="K2483" s="11">
        <v>4</v>
      </c>
      <c r="L2483" s="11">
        <v>4.5</v>
      </c>
      <c r="M2483" s="11">
        <v>5</v>
      </c>
      <c r="N2483" s="11">
        <v>4</v>
      </c>
      <c r="O2483" s="11">
        <v>4.5</v>
      </c>
      <c r="P2483" s="11">
        <v>5</v>
      </c>
      <c r="Q2483" s="11">
        <v>4</v>
      </c>
      <c r="R2483" s="11">
        <v>4.5</v>
      </c>
      <c r="S2483" s="7"/>
      <c r="T2483" s="7"/>
      <c r="U2483" s="7"/>
      <c r="V2483" s="7"/>
      <c r="W2483" s="7"/>
      <c r="X2483" s="7"/>
      <c r="Y2483" s="7"/>
      <c r="Z2483" s="7"/>
      <c r="AA2483" s="7"/>
      <c r="AB2483" s="7"/>
      <c r="AC2483" s="7"/>
      <c r="AD2483" s="7"/>
      <c r="AE2483" s="7"/>
      <c r="AF2483" s="7"/>
    </row>
    <row r="2484" spans="1:32">
      <c r="A2484" s="8">
        <v>2483</v>
      </c>
      <c r="B2484" s="8" t="s">
        <v>151</v>
      </c>
      <c r="C2484" s="8" t="s">
        <v>1</v>
      </c>
      <c r="D2484" s="8" t="s">
        <v>515</v>
      </c>
      <c r="E2484" s="8" t="s">
        <v>1</v>
      </c>
      <c r="F2484" s="9" t="s">
        <v>516</v>
      </c>
      <c r="G2484" s="9" t="s">
        <v>517</v>
      </c>
      <c r="H2484" s="10">
        <f t="shared" si="6"/>
        <v>2.9</v>
      </c>
      <c r="I2484" s="11">
        <v>3.5</v>
      </c>
      <c r="J2484" s="11">
        <v>1</v>
      </c>
      <c r="K2484" s="11">
        <v>3</v>
      </c>
      <c r="L2484" s="11">
        <v>3.5</v>
      </c>
      <c r="M2484" s="11">
        <v>3</v>
      </c>
      <c r="N2484" s="11">
        <v>3</v>
      </c>
      <c r="O2484" s="11">
        <v>3.5</v>
      </c>
      <c r="P2484" s="11">
        <v>2</v>
      </c>
      <c r="Q2484" s="11">
        <v>3</v>
      </c>
      <c r="R2484" s="11">
        <v>3.5</v>
      </c>
      <c r="S2484" s="7"/>
      <c r="T2484" s="7"/>
      <c r="U2484" s="7"/>
      <c r="V2484" s="7"/>
      <c r="W2484" s="7"/>
      <c r="X2484" s="7"/>
      <c r="Y2484" s="7"/>
      <c r="Z2484" s="7"/>
      <c r="AA2484" s="7"/>
      <c r="AB2484" s="7"/>
      <c r="AC2484" s="7"/>
      <c r="AD2484" s="7"/>
      <c r="AE2484" s="7"/>
      <c r="AF2484" s="7"/>
    </row>
    <row r="2485" spans="1:32">
      <c r="A2485" s="8">
        <v>2484</v>
      </c>
      <c r="B2485" s="8" t="s">
        <v>151</v>
      </c>
      <c r="C2485" s="8" t="s">
        <v>1</v>
      </c>
      <c r="D2485" s="8" t="s">
        <v>512</v>
      </c>
      <c r="E2485" s="8" t="s">
        <v>1</v>
      </c>
      <c r="F2485" s="9" t="s">
        <v>513</v>
      </c>
      <c r="G2485" s="9" t="s">
        <v>514</v>
      </c>
      <c r="H2485" s="10">
        <f t="shared" si="6"/>
        <v>2.5</v>
      </c>
      <c r="I2485" s="11">
        <v>2.5</v>
      </c>
      <c r="J2485" s="11">
        <v>3</v>
      </c>
      <c r="K2485" s="11">
        <v>2</v>
      </c>
      <c r="L2485" s="11">
        <v>2.5</v>
      </c>
      <c r="M2485" s="11">
        <v>3</v>
      </c>
      <c r="N2485" s="11">
        <v>2</v>
      </c>
      <c r="O2485" s="11">
        <v>2.5</v>
      </c>
      <c r="P2485" s="11">
        <v>3</v>
      </c>
      <c r="Q2485" s="11">
        <v>2</v>
      </c>
      <c r="R2485" s="11">
        <v>2.5</v>
      </c>
      <c r="S2485" s="7"/>
      <c r="T2485" s="7"/>
      <c r="U2485" s="7"/>
      <c r="V2485" s="7"/>
      <c r="W2485" s="7"/>
      <c r="X2485" s="7"/>
      <c r="Y2485" s="7"/>
      <c r="Z2485" s="7"/>
      <c r="AA2485" s="7"/>
      <c r="AB2485" s="7"/>
      <c r="AC2485" s="7"/>
      <c r="AD2485" s="7"/>
      <c r="AE2485" s="7"/>
      <c r="AF2485" s="7"/>
    </row>
    <row r="2486" spans="1:32">
      <c r="A2486" s="8">
        <v>2485</v>
      </c>
      <c r="B2486" s="8" t="s">
        <v>151</v>
      </c>
      <c r="C2486" s="8" t="s">
        <v>1</v>
      </c>
      <c r="D2486" s="8" t="s">
        <v>509</v>
      </c>
      <c r="E2486" s="8" t="s">
        <v>1</v>
      </c>
      <c r="F2486" s="9" t="s">
        <v>510</v>
      </c>
      <c r="G2486" s="9" t="s">
        <v>511</v>
      </c>
      <c r="H2486" s="10">
        <f t="shared" si="6"/>
        <v>2</v>
      </c>
      <c r="I2486" s="11">
        <v>2</v>
      </c>
      <c r="J2486" s="11">
        <v>2.5</v>
      </c>
      <c r="K2486" s="11">
        <v>1.5</v>
      </c>
      <c r="L2486" s="11">
        <v>2</v>
      </c>
      <c r="M2486" s="11">
        <v>2.5</v>
      </c>
      <c r="N2486" s="11">
        <v>1.5</v>
      </c>
      <c r="O2486" s="11">
        <v>2</v>
      </c>
      <c r="P2486" s="11">
        <v>2.5</v>
      </c>
      <c r="Q2486" s="11">
        <v>1.5</v>
      </c>
      <c r="R2486" s="11">
        <v>2</v>
      </c>
      <c r="S2486" s="7"/>
      <c r="T2486" s="7"/>
      <c r="U2486" s="7"/>
      <c r="V2486" s="7"/>
      <c r="W2486" s="7"/>
      <c r="X2486" s="7"/>
      <c r="Y2486" s="7"/>
      <c r="Z2486" s="7"/>
      <c r="AA2486" s="7"/>
      <c r="AB2486" s="7"/>
      <c r="AC2486" s="7"/>
      <c r="AD2486" s="7"/>
      <c r="AE2486" s="7"/>
      <c r="AF2486" s="7"/>
    </row>
    <row r="2487" spans="1:32">
      <c r="A2487" s="8">
        <v>2486</v>
      </c>
      <c r="B2487" s="8" t="s">
        <v>151</v>
      </c>
      <c r="C2487" s="8" t="s">
        <v>1</v>
      </c>
      <c r="D2487" s="8" t="s">
        <v>1584</v>
      </c>
      <c r="E2487" s="8" t="s">
        <v>1</v>
      </c>
      <c r="F2487" s="9" t="s">
        <v>1585</v>
      </c>
      <c r="G2487" s="9" t="s">
        <v>1586</v>
      </c>
      <c r="H2487" s="10">
        <f t="shared" si="6"/>
        <v>6.15</v>
      </c>
      <c r="I2487" s="11">
        <v>5.5</v>
      </c>
      <c r="J2487" s="11">
        <v>6</v>
      </c>
      <c r="K2487" s="11">
        <v>6</v>
      </c>
      <c r="L2487" s="11">
        <v>5.5</v>
      </c>
      <c r="M2487" s="11">
        <v>6</v>
      </c>
      <c r="N2487" s="11">
        <v>5</v>
      </c>
      <c r="O2487" s="11">
        <v>7</v>
      </c>
      <c r="P2487" s="11">
        <v>8</v>
      </c>
      <c r="Q2487" s="11">
        <v>7</v>
      </c>
      <c r="R2487" s="11">
        <v>5.5</v>
      </c>
      <c r="S2487" s="7"/>
      <c r="T2487" s="7"/>
      <c r="U2487" s="7"/>
      <c r="V2487" s="7"/>
      <c r="W2487" s="7"/>
      <c r="X2487" s="7"/>
      <c r="Y2487" s="7"/>
      <c r="Z2487" s="7"/>
      <c r="AA2487" s="7"/>
      <c r="AB2487" s="7"/>
      <c r="AC2487" s="7"/>
      <c r="AD2487" s="7"/>
      <c r="AE2487" s="7"/>
      <c r="AF2487" s="7"/>
    </row>
    <row r="2488" spans="1:32">
      <c r="A2488" s="8">
        <v>2487</v>
      </c>
      <c r="B2488" s="8" t="s">
        <v>151</v>
      </c>
      <c r="C2488" s="8" t="s">
        <v>1</v>
      </c>
      <c r="D2488" s="8" t="s">
        <v>2243</v>
      </c>
      <c r="E2488" s="8" t="s">
        <v>1</v>
      </c>
      <c r="F2488" s="9" t="s">
        <v>4509</v>
      </c>
      <c r="G2488" s="9" t="s">
        <v>4510</v>
      </c>
      <c r="H2488" s="10">
        <f t="shared" si="6"/>
        <v>2.5</v>
      </c>
      <c r="I2488" s="11">
        <v>2.5</v>
      </c>
      <c r="J2488" s="11">
        <v>3</v>
      </c>
      <c r="K2488" s="11">
        <v>2</v>
      </c>
      <c r="L2488" s="11">
        <v>2.5</v>
      </c>
      <c r="M2488" s="11">
        <v>3</v>
      </c>
      <c r="N2488" s="11">
        <v>2</v>
      </c>
      <c r="O2488" s="11">
        <v>2.5</v>
      </c>
      <c r="P2488" s="11">
        <v>3</v>
      </c>
      <c r="Q2488" s="11">
        <v>2</v>
      </c>
      <c r="R2488" s="11">
        <v>2.5</v>
      </c>
      <c r="S2488" s="7"/>
      <c r="T2488" s="7"/>
      <c r="U2488" s="7"/>
      <c r="V2488" s="7"/>
      <c r="W2488" s="7"/>
      <c r="X2488" s="7"/>
      <c r="Y2488" s="7"/>
      <c r="Z2488" s="7"/>
      <c r="AA2488" s="7"/>
      <c r="AB2488" s="7"/>
      <c r="AC2488" s="7"/>
      <c r="AD2488" s="7"/>
      <c r="AE2488" s="7"/>
      <c r="AF2488" s="7"/>
    </row>
    <row r="2489" spans="1:32">
      <c r="A2489" s="8">
        <v>2488</v>
      </c>
      <c r="B2489" s="8" t="s">
        <v>904</v>
      </c>
      <c r="C2489" s="8" t="s">
        <v>1</v>
      </c>
      <c r="D2489" s="8" t="s">
        <v>2362</v>
      </c>
      <c r="E2489" s="8" t="s">
        <v>1</v>
      </c>
      <c r="F2489" s="9" t="s">
        <v>2363</v>
      </c>
      <c r="G2489" s="9" t="s">
        <v>2364</v>
      </c>
      <c r="H2489" s="10">
        <f t="shared" si="6"/>
        <v>4</v>
      </c>
      <c r="I2489" s="11">
        <v>4</v>
      </c>
      <c r="J2489" s="11">
        <v>4.5</v>
      </c>
      <c r="K2489" s="11">
        <v>3.5</v>
      </c>
      <c r="L2489" s="11">
        <v>4</v>
      </c>
      <c r="M2489" s="11">
        <v>4.5</v>
      </c>
      <c r="N2489" s="11">
        <v>3.5</v>
      </c>
      <c r="O2489" s="11">
        <v>4</v>
      </c>
      <c r="P2489" s="11">
        <v>4.5</v>
      </c>
      <c r="Q2489" s="11">
        <v>3.5</v>
      </c>
      <c r="R2489" s="11">
        <v>4</v>
      </c>
      <c r="S2489" s="7"/>
      <c r="T2489" s="7"/>
      <c r="U2489" s="7"/>
      <c r="V2489" s="7"/>
      <c r="W2489" s="7"/>
      <c r="X2489" s="7"/>
      <c r="Y2489" s="7"/>
      <c r="Z2489" s="7"/>
      <c r="AA2489" s="7"/>
      <c r="AB2489" s="7"/>
      <c r="AC2489" s="7"/>
      <c r="AD2489" s="7"/>
      <c r="AE2489" s="7"/>
      <c r="AF2489" s="7"/>
    </row>
    <row r="2490" spans="1:32">
      <c r="A2490" s="8">
        <v>2489</v>
      </c>
      <c r="B2490" s="8" t="s">
        <v>904</v>
      </c>
      <c r="C2490" s="8" t="s">
        <v>1</v>
      </c>
      <c r="D2490" s="8" t="s">
        <v>904</v>
      </c>
      <c r="E2490" s="8" t="s">
        <v>1</v>
      </c>
      <c r="F2490" s="9" t="s">
        <v>8341</v>
      </c>
      <c r="G2490" s="9" t="s">
        <v>8342</v>
      </c>
      <c r="H2490" s="10">
        <f t="shared" si="6"/>
        <v>8.15</v>
      </c>
      <c r="I2490" s="11">
        <v>9</v>
      </c>
      <c r="J2490" s="11">
        <v>8</v>
      </c>
      <c r="K2490" s="11">
        <v>9</v>
      </c>
      <c r="L2490" s="11">
        <v>7.5</v>
      </c>
      <c r="M2490" s="11">
        <v>8</v>
      </c>
      <c r="N2490" s="11">
        <v>9</v>
      </c>
      <c r="O2490" s="11">
        <v>7.5</v>
      </c>
      <c r="P2490" s="11">
        <v>8</v>
      </c>
      <c r="Q2490" s="11">
        <v>8</v>
      </c>
      <c r="R2490" s="11">
        <v>7.5</v>
      </c>
      <c r="S2490" s="7"/>
      <c r="T2490" s="7"/>
      <c r="U2490" s="7"/>
      <c r="V2490" s="7"/>
      <c r="W2490" s="7"/>
      <c r="X2490" s="7"/>
      <c r="Y2490" s="7"/>
      <c r="Z2490" s="7"/>
      <c r="AA2490" s="7"/>
      <c r="AB2490" s="7"/>
      <c r="AC2490" s="7"/>
      <c r="AD2490" s="7"/>
      <c r="AE2490" s="7"/>
      <c r="AF2490" s="7"/>
    </row>
    <row r="2491" spans="1:32">
      <c r="A2491" s="8">
        <v>2490</v>
      </c>
      <c r="B2491" s="8" t="s">
        <v>1696</v>
      </c>
      <c r="C2491" s="8" t="s">
        <v>1</v>
      </c>
      <c r="D2491" s="8" t="s">
        <v>647</v>
      </c>
      <c r="E2491" s="8" t="s">
        <v>1</v>
      </c>
      <c r="F2491" s="9" t="s">
        <v>1697</v>
      </c>
      <c r="G2491" s="9" t="s">
        <v>1698</v>
      </c>
      <c r="H2491" s="10">
        <f t="shared" si="6"/>
        <v>2</v>
      </c>
      <c r="I2491" s="11">
        <v>2</v>
      </c>
      <c r="J2491" s="11">
        <v>2.5</v>
      </c>
      <c r="K2491" s="11">
        <v>1.5</v>
      </c>
      <c r="L2491" s="11">
        <v>2</v>
      </c>
      <c r="M2491" s="11">
        <v>2.5</v>
      </c>
      <c r="N2491" s="11">
        <v>1.5</v>
      </c>
      <c r="O2491" s="11">
        <v>2</v>
      </c>
      <c r="P2491" s="11">
        <v>2.5</v>
      </c>
      <c r="Q2491" s="11">
        <v>1.5</v>
      </c>
      <c r="R2491" s="11">
        <v>2</v>
      </c>
      <c r="S2491" s="7"/>
      <c r="T2491" s="7"/>
      <c r="U2491" s="7"/>
      <c r="V2491" s="7"/>
      <c r="W2491" s="7"/>
      <c r="X2491" s="7"/>
      <c r="Y2491" s="7"/>
      <c r="Z2491" s="7"/>
      <c r="AA2491" s="7"/>
      <c r="AB2491" s="7"/>
      <c r="AC2491" s="7"/>
      <c r="AD2491" s="7"/>
      <c r="AE2491" s="7"/>
      <c r="AF2491" s="7"/>
    </row>
    <row r="2492" spans="1:32">
      <c r="A2492" s="8">
        <v>2491</v>
      </c>
      <c r="B2492" s="8" t="s">
        <v>1838</v>
      </c>
      <c r="C2492" s="8" t="s">
        <v>1</v>
      </c>
      <c r="D2492" s="8" t="s">
        <v>1839</v>
      </c>
      <c r="E2492" s="8" t="s">
        <v>1</v>
      </c>
      <c r="F2492" s="9" t="s">
        <v>1840</v>
      </c>
      <c r="G2492" s="9" t="s">
        <v>1841</v>
      </c>
      <c r="H2492" s="10">
        <f t="shared" si="6"/>
        <v>2</v>
      </c>
      <c r="I2492" s="11">
        <v>2</v>
      </c>
      <c r="J2492" s="11">
        <v>2.5</v>
      </c>
      <c r="K2492" s="11">
        <v>1.5</v>
      </c>
      <c r="L2492" s="11">
        <v>2</v>
      </c>
      <c r="M2492" s="11">
        <v>2.5</v>
      </c>
      <c r="N2492" s="11">
        <v>1.5</v>
      </c>
      <c r="O2492" s="11">
        <v>2</v>
      </c>
      <c r="P2492" s="11">
        <v>2.5</v>
      </c>
      <c r="Q2492" s="11">
        <v>1.5</v>
      </c>
      <c r="R2492" s="11">
        <v>2</v>
      </c>
      <c r="S2492" s="7"/>
      <c r="T2492" s="7"/>
      <c r="U2492" s="7"/>
      <c r="V2492" s="7"/>
      <c r="W2492" s="7"/>
      <c r="X2492" s="7"/>
      <c r="Y2492" s="7"/>
      <c r="Z2492" s="7"/>
      <c r="AA2492" s="7"/>
      <c r="AB2492" s="7"/>
      <c r="AC2492" s="7"/>
      <c r="AD2492" s="7"/>
      <c r="AE2492" s="7"/>
      <c r="AF2492" s="7"/>
    </row>
    <row r="2493" spans="1:32">
      <c r="A2493" s="8">
        <v>2492</v>
      </c>
      <c r="B2493" s="8" t="s">
        <v>259</v>
      </c>
      <c r="C2493" s="8" t="s">
        <v>1</v>
      </c>
      <c r="D2493" s="8" t="s">
        <v>1309</v>
      </c>
      <c r="E2493" s="8" t="s">
        <v>1</v>
      </c>
      <c r="F2493" s="9" t="s">
        <v>1310</v>
      </c>
      <c r="G2493" s="9" t="s">
        <v>1311</v>
      </c>
      <c r="H2493" s="10">
        <f t="shared" si="6"/>
        <v>2.5</v>
      </c>
      <c r="I2493" s="11">
        <v>2.5</v>
      </c>
      <c r="J2493" s="11">
        <v>3</v>
      </c>
      <c r="K2493" s="11">
        <v>2</v>
      </c>
      <c r="L2493" s="11">
        <v>2.5</v>
      </c>
      <c r="M2493" s="11">
        <v>3</v>
      </c>
      <c r="N2493" s="11">
        <v>2</v>
      </c>
      <c r="O2493" s="11">
        <v>2.5</v>
      </c>
      <c r="P2493" s="11">
        <v>3</v>
      </c>
      <c r="Q2493" s="11">
        <v>2</v>
      </c>
      <c r="R2493" s="11">
        <v>2.5</v>
      </c>
      <c r="S2493" s="7"/>
      <c r="T2493" s="7"/>
      <c r="U2493" s="7"/>
      <c r="V2493" s="7"/>
      <c r="W2493" s="7"/>
      <c r="X2493" s="7"/>
      <c r="Y2493" s="7"/>
      <c r="Z2493" s="7"/>
      <c r="AA2493" s="7"/>
      <c r="AB2493" s="7"/>
      <c r="AC2493" s="7"/>
      <c r="AD2493" s="7"/>
      <c r="AE2493" s="7"/>
      <c r="AF2493" s="7"/>
    </row>
    <row r="2494" spans="1:32">
      <c r="A2494" s="8">
        <v>2493</v>
      </c>
      <c r="B2494" s="8" t="s">
        <v>259</v>
      </c>
      <c r="C2494" s="8" t="s">
        <v>1</v>
      </c>
      <c r="D2494" s="8" t="s">
        <v>1306</v>
      </c>
      <c r="E2494" s="8" t="s">
        <v>1</v>
      </c>
      <c r="F2494" s="9" t="s">
        <v>1307</v>
      </c>
      <c r="G2494" s="9" t="s">
        <v>1308</v>
      </c>
      <c r="H2494" s="10">
        <f t="shared" si="6"/>
        <v>2</v>
      </c>
      <c r="I2494" s="11">
        <v>2</v>
      </c>
      <c r="J2494" s="11">
        <v>2.5</v>
      </c>
      <c r="K2494" s="11">
        <v>1.5</v>
      </c>
      <c r="L2494" s="11">
        <v>2</v>
      </c>
      <c r="M2494" s="11">
        <v>2.5</v>
      </c>
      <c r="N2494" s="11">
        <v>1.5</v>
      </c>
      <c r="O2494" s="11">
        <v>2</v>
      </c>
      <c r="P2494" s="11">
        <v>2.5</v>
      </c>
      <c r="Q2494" s="11">
        <v>1.5</v>
      </c>
      <c r="R2494" s="11">
        <v>2</v>
      </c>
      <c r="S2494" s="7"/>
      <c r="T2494" s="7"/>
      <c r="U2494" s="7"/>
      <c r="V2494" s="7"/>
      <c r="W2494" s="7"/>
      <c r="X2494" s="7"/>
      <c r="Y2494" s="7"/>
      <c r="Z2494" s="7"/>
      <c r="AA2494" s="7"/>
      <c r="AB2494" s="7"/>
      <c r="AC2494" s="7"/>
      <c r="AD2494" s="7"/>
      <c r="AE2494" s="7"/>
      <c r="AF2494" s="7"/>
    </row>
    <row r="2495" spans="1:32">
      <c r="A2495" s="8">
        <v>2494</v>
      </c>
      <c r="B2495" s="11" t="s">
        <v>6960</v>
      </c>
      <c r="C2495" s="11" t="s">
        <v>1</v>
      </c>
      <c r="D2495" s="11" t="s">
        <v>5525</v>
      </c>
      <c r="E2495" s="11" t="s">
        <v>1</v>
      </c>
      <c r="F2495" s="16" t="s">
        <v>6961</v>
      </c>
      <c r="G2495" s="16" t="s">
        <v>6962</v>
      </c>
      <c r="H2495" s="10">
        <f t="shared" si="6"/>
        <v>4.5</v>
      </c>
      <c r="I2495" s="11">
        <v>4.5</v>
      </c>
      <c r="J2495" s="11">
        <v>5</v>
      </c>
      <c r="K2495" s="11">
        <v>4</v>
      </c>
      <c r="L2495" s="11">
        <v>4.5</v>
      </c>
      <c r="M2495" s="11">
        <v>5</v>
      </c>
      <c r="N2495" s="11">
        <v>4</v>
      </c>
      <c r="O2495" s="11">
        <v>4.5</v>
      </c>
      <c r="P2495" s="11">
        <v>5</v>
      </c>
      <c r="Q2495" s="11">
        <v>4</v>
      </c>
      <c r="R2495" s="11">
        <v>4.5</v>
      </c>
      <c r="S2495" s="7"/>
      <c r="T2495" s="7"/>
      <c r="U2495" s="7"/>
      <c r="V2495" s="7"/>
      <c r="W2495" s="7"/>
      <c r="X2495" s="7"/>
      <c r="Y2495" s="7"/>
      <c r="Z2495" s="7"/>
      <c r="AA2495" s="7"/>
      <c r="AB2495" s="7"/>
      <c r="AC2495" s="7"/>
      <c r="AD2495" s="7"/>
      <c r="AE2495" s="7"/>
      <c r="AF2495" s="7"/>
    </row>
    <row r="2496" spans="1:32">
      <c r="A2496" s="8">
        <v>2495</v>
      </c>
      <c r="B2496" s="8" t="s">
        <v>4331</v>
      </c>
      <c r="C2496" s="8" t="s">
        <v>1</v>
      </c>
      <c r="D2496" s="8" t="s">
        <v>4331</v>
      </c>
      <c r="E2496" s="8" t="s">
        <v>1</v>
      </c>
      <c r="F2496" s="9" t="s">
        <v>4332</v>
      </c>
      <c r="G2496" s="9" t="s">
        <v>4333</v>
      </c>
      <c r="H2496" s="10">
        <f t="shared" si="6"/>
        <v>8.15</v>
      </c>
      <c r="I2496" s="11">
        <v>7.5</v>
      </c>
      <c r="J2496" s="11">
        <v>8</v>
      </c>
      <c r="K2496" s="11">
        <v>8</v>
      </c>
      <c r="L2496" s="11">
        <v>7.5</v>
      </c>
      <c r="M2496" s="11">
        <v>8</v>
      </c>
      <c r="N2496" s="11">
        <v>9</v>
      </c>
      <c r="O2496" s="11">
        <v>9</v>
      </c>
      <c r="P2496" s="11">
        <v>8</v>
      </c>
      <c r="Q2496" s="11">
        <v>9</v>
      </c>
      <c r="R2496" s="11">
        <v>7.5</v>
      </c>
      <c r="S2496" s="7"/>
      <c r="T2496" s="7"/>
      <c r="U2496" s="7"/>
      <c r="V2496" s="7"/>
      <c r="W2496" s="7"/>
      <c r="X2496" s="7"/>
      <c r="Y2496" s="7"/>
      <c r="Z2496" s="7"/>
      <c r="AA2496" s="7"/>
      <c r="AB2496" s="7"/>
      <c r="AC2496" s="7"/>
      <c r="AD2496" s="7"/>
      <c r="AE2496" s="7"/>
      <c r="AF2496" s="7"/>
    </row>
    <row r="2497" spans="1:32">
      <c r="A2497" s="8">
        <v>2496</v>
      </c>
      <c r="B2497" s="8" t="s">
        <v>4331</v>
      </c>
      <c r="C2497" s="8" t="s">
        <v>1</v>
      </c>
      <c r="D2497" s="8" t="s">
        <v>4331</v>
      </c>
      <c r="E2497" s="8" t="s">
        <v>1</v>
      </c>
      <c r="F2497" s="9" t="s">
        <v>4334</v>
      </c>
      <c r="G2497" s="9" t="s">
        <v>4335</v>
      </c>
      <c r="H2497" s="10">
        <f t="shared" si="6"/>
        <v>7</v>
      </c>
      <c r="I2497" s="11">
        <v>7</v>
      </c>
      <c r="J2497" s="11">
        <v>7.5</v>
      </c>
      <c r="K2497" s="11">
        <v>6.5</v>
      </c>
      <c r="L2497" s="11">
        <v>7</v>
      </c>
      <c r="M2497" s="11">
        <v>7.5</v>
      </c>
      <c r="N2497" s="11">
        <v>6.5</v>
      </c>
      <c r="O2497" s="11">
        <v>7</v>
      </c>
      <c r="P2497" s="11">
        <v>7.5</v>
      </c>
      <c r="Q2497" s="11">
        <v>6.5</v>
      </c>
      <c r="R2497" s="11">
        <v>7</v>
      </c>
      <c r="S2497" s="7"/>
      <c r="T2497" s="7"/>
      <c r="U2497" s="7"/>
      <c r="V2497" s="7"/>
      <c r="W2497" s="7"/>
      <c r="X2497" s="7"/>
      <c r="Y2497" s="7"/>
      <c r="Z2497" s="7"/>
      <c r="AA2497" s="7"/>
      <c r="AB2497" s="7"/>
      <c r="AC2497" s="7"/>
      <c r="AD2497" s="7"/>
      <c r="AE2497" s="7"/>
      <c r="AF2497" s="7"/>
    </row>
    <row r="2498" spans="1:32">
      <c r="A2498" s="8">
        <v>2497</v>
      </c>
      <c r="B2498" s="8" t="s">
        <v>2101</v>
      </c>
      <c r="C2498" s="8" t="s">
        <v>19</v>
      </c>
      <c r="D2498" s="8" t="s">
        <v>2102</v>
      </c>
      <c r="E2498" s="8" t="s">
        <v>19</v>
      </c>
      <c r="F2498" s="9" t="s">
        <v>2103</v>
      </c>
      <c r="G2498" s="9" t="s">
        <v>2104</v>
      </c>
      <c r="H2498" s="10">
        <f t="shared" si="6"/>
        <v>3</v>
      </c>
      <c r="I2498" s="11">
        <v>3</v>
      </c>
      <c r="J2498" s="11">
        <v>3.5</v>
      </c>
      <c r="K2498" s="11">
        <v>2.5</v>
      </c>
      <c r="L2498" s="11">
        <v>3</v>
      </c>
      <c r="M2498" s="11">
        <v>3.5</v>
      </c>
      <c r="N2498" s="11">
        <v>2.5</v>
      </c>
      <c r="O2498" s="11">
        <v>3</v>
      </c>
      <c r="P2498" s="11">
        <v>3.5</v>
      </c>
      <c r="Q2498" s="11">
        <v>2.5</v>
      </c>
      <c r="R2498" s="11">
        <v>3</v>
      </c>
      <c r="S2498" s="7"/>
      <c r="T2498" s="7"/>
      <c r="U2498" s="7"/>
      <c r="V2498" s="7"/>
      <c r="W2498" s="7"/>
      <c r="X2498" s="7"/>
      <c r="Y2498" s="7"/>
      <c r="Z2498" s="7"/>
      <c r="AA2498" s="7"/>
      <c r="AB2498" s="7"/>
      <c r="AC2498" s="7"/>
      <c r="AD2498" s="7"/>
      <c r="AE2498" s="7"/>
      <c r="AF2498" s="7"/>
    </row>
    <row r="2499" spans="1:32">
      <c r="A2499" s="8">
        <v>2498</v>
      </c>
      <c r="B2499" s="8" t="s">
        <v>1611</v>
      </c>
      <c r="C2499" s="8" t="s">
        <v>1</v>
      </c>
      <c r="D2499" s="8" t="s">
        <v>208</v>
      </c>
      <c r="E2499" s="8" t="s">
        <v>1</v>
      </c>
      <c r="F2499" s="9" t="s">
        <v>2496</v>
      </c>
      <c r="G2499" s="9" t="s">
        <v>2497</v>
      </c>
      <c r="H2499" s="10">
        <f t="shared" si="6"/>
        <v>2</v>
      </c>
      <c r="I2499" s="11">
        <v>2</v>
      </c>
      <c r="J2499" s="11">
        <v>2.5</v>
      </c>
      <c r="K2499" s="11">
        <v>1.5</v>
      </c>
      <c r="L2499" s="11">
        <v>2</v>
      </c>
      <c r="M2499" s="11">
        <v>2.5</v>
      </c>
      <c r="N2499" s="11">
        <v>1.5</v>
      </c>
      <c r="O2499" s="11">
        <v>2</v>
      </c>
      <c r="P2499" s="11">
        <v>2.5</v>
      </c>
      <c r="Q2499" s="11">
        <v>1.5</v>
      </c>
      <c r="R2499" s="11">
        <v>2</v>
      </c>
      <c r="S2499" s="7"/>
      <c r="T2499" s="7"/>
      <c r="U2499" s="7"/>
      <c r="V2499" s="7"/>
      <c r="W2499" s="7"/>
      <c r="X2499" s="7"/>
      <c r="Y2499" s="7"/>
      <c r="Z2499" s="7"/>
      <c r="AA2499" s="7"/>
      <c r="AB2499" s="7"/>
      <c r="AC2499" s="7"/>
      <c r="AD2499" s="7"/>
      <c r="AE2499" s="7"/>
      <c r="AF2499" s="7"/>
    </row>
    <row r="2500" spans="1:32">
      <c r="A2500" s="8">
        <v>2499</v>
      </c>
      <c r="B2500" s="8" t="s">
        <v>1611</v>
      </c>
      <c r="C2500" s="8" t="s">
        <v>1</v>
      </c>
      <c r="D2500" s="8" t="s">
        <v>2493</v>
      </c>
      <c r="E2500" s="8" t="s">
        <v>2</v>
      </c>
      <c r="F2500" s="9" t="s">
        <v>2494</v>
      </c>
      <c r="G2500" s="9" t="s">
        <v>2495</v>
      </c>
      <c r="H2500" s="10">
        <f t="shared" si="6"/>
        <v>4</v>
      </c>
      <c r="I2500" s="11">
        <v>4</v>
      </c>
      <c r="J2500" s="11">
        <v>4.5</v>
      </c>
      <c r="K2500" s="11">
        <v>3.5</v>
      </c>
      <c r="L2500" s="11">
        <v>4</v>
      </c>
      <c r="M2500" s="11">
        <v>4.5</v>
      </c>
      <c r="N2500" s="11">
        <v>3.5</v>
      </c>
      <c r="O2500" s="11">
        <v>4</v>
      </c>
      <c r="P2500" s="11">
        <v>4.5</v>
      </c>
      <c r="Q2500" s="11">
        <v>3.5</v>
      </c>
      <c r="R2500" s="11">
        <v>4</v>
      </c>
      <c r="S2500" s="7"/>
      <c r="T2500" s="7"/>
      <c r="U2500" s="7"/>
      <c r="V2500" s="7"/>
      <c r="W2500" s="7"/>
      <c r="X2500" s="7"/>
      <c r="Y2500" s="7"/>
      <c r="Z2500" s="7"/>
      <c r="AA2500" s="7"/>
      <c r="AB2500" s="7"/>
      <c r="AC2500" s="7"/>
      <c r="AD2500" s="7"/>
      <c r="AE2500" s="7"/>
      <c r="AF2500" s="7"/>
    </row>
    <row r="2501" spans="1:32">
      <c r="A2501" s="8">
        <v>2500</v>
      </c>
      <c r="B2501" s="8" t="s">
        <v>233</v>
      </c>
      <c r="C2501" s="8" t="s">
        <v>19</v>
      </c>
      <c r="D2501" s="8" t="s">
        <v>234</v>
      </c>
      <c r="E2501" s="8" t="s">
        <v>19</v>
      </c>
      <c r="F2501" s="9" t="s">
        <v>235</v>
      </c>
      <c r="G2501" s="9" t="s">
        <v>236</v>
      </c>
      <c r="H2501" s="10">
        <f t="shared" si="6"/>
        <v>2</v>
      </c>
      <c r="I2501" s="11">
        <v>2</v>
      </c>
      <c r="J2501" s="11">
        <v>2.5</v>
      </c>
      <c r="K2501" s="11">
        <v>1.5</v>
      </c>
      <c r="L2501" s="11">
        <v>2</v>
      </c>
      <c r="M2501" s="11">
        <v>2.5</v>
      </c>
      <c r="N2501" s="11">
        <v>1.5</v>
      </c>
      <c r="O2501" s="11">
        <v>2</v>
      </c>
      <c r="P2501" s="11">
        <v>2.5</v>
      </c>
      <c r="Q2501" s="11">
        <v>1.5</v>
      </c>
      <c r="R2501" s="11">
        <v>2</v>
      </c>
      <c r="S2501" s="7"/>
      <c r="T2501" s="7"/>
      <c r="U2501" s="7"/>
      <c r="V2501" s="7"/>
      <c r="W2501" s="7"/>
      <c r="X2501" s="7"/>
      <c r="Y2501" s="7"/>
      <c r="Z2501" s="7"/>
      <c r="AA2501" s="7"/>
      <c r="AB2501" s="7"/>
      <c r="AC2501" s="7"/>
      <c r="AD2501" s="7"/>
      <c r="AE2501" s="7"/>
      <c r="AF2501" s="7"/>
    </row>
    <row r="2502" spans="1:32">
      <c r="A2502" s="8">
        <v>2501</v>
      </c>
      <c r="B2502" s="8" t="s">
        <v>3235</v>
      </c>
      <c r="C2502" s="8" t="s">
        <v>2</v>
      </c>
      <c r="D2502" s="8" t="s">
        <v>3235</v>
      </c>
      <c r="E2502" s="8" t="s">
        <v>2</v>
      </c>
      <c r="F2502" s="9" t="s">
        <v>3236</v>
      </c>
      <c r="G2502" s="9" t="s">
        <v>3237</v>
      </c>
      <c r="H2502" s="10">
        <f t="shared" si="6"/>
        <v>8</v>
      </c>
      <c r="I2502" s="11">
        <v>8</v>
      </c>
      <c r="J2502" s="11">
        <v>8.5</v>
      </c>
      <c r="K2502" s="11">
        <v>7.5</v>
      </c>
      <c r="L2502" s="11">
        <v>8</v>
      </c>
      <c r="M2502" s="11">
        <v>8.5</v>
      </c>
      <c r="N2502" s="11">
        <v>7.5</v>
      </c>
      <c r="O2502" s="11">
        <v>8</v>
      </c>
      <c r="P2502" s="11">
        <v>8.5</v>
      </c>
      <c r="Q2502" s="11">
        <v>7.5</v>
      </c>
      <c r="R2502" s="11">
        <v>8</v>
      </c>
      <c r="S2502" s="7"/>
      <c r="T2502" s="7"/>
      <c r="U2502" s="7"/>
      <c r="V2502" s="7"/>
      <c r="W2502" s="7"/>
      <c r="X2502" s="7"/>
      <c r="Y2502" s="7"/>
      <c r="Z2502" s="7"/>
      <c r="AA2502" s="7"/>
      <c r="AB2502" s="7"/>
      <c r="AC2502" s="7"/>
      <c r="AD2502" s="7"/>
      <c r="AE2502" s="7"/>
      <c r="AF2502" s="7"/>
    </row>
    <row r="2503" spans="1:32">
      <c r="A2503" s="8">
        <v>2502</v>
      </c>
      <c r="B2503" s="8" t="s">
        <v>325</v>
      </c>
      <c r="C2503" s="8" t="s">
        <v>19</v>
      </c>
      <c r="D2503" s="8" t="s">
        <v>332</v>
      </c>
      <c r="E2503" s="8" t="s">
        <v>19</v>
      </c>
      <c r="F2503" s="9" t="s">
        <v>333</v>
      </c>
      <c r="G2503" s="9" t="s">
        <v>334</v>
      </c>
      <c r="H2503" s="10">
        <f t="shared" si="6"/>
        <v>2</v>
      </c>
      <c r="I2503" s="11">
        <v>2</v>
      </c>
      <c r="J2503" s="11">
        <v>2.5</v>
      </c>
      <c r="K2503" s="11">
        <v>1.5</v>
      </c>
      <c r="L2503" s="11">
        <v>2</v>
      </c>
      <c r="M2503" s="11">
        <v>2.5</v>
      </c>
      <c r="N2503" s="11">
        <v>1.5</v>
      </c>
      <c r="O2503" s="11">
        <v>2</v>
      </c>
      <c r="P2503" s="11">
        <v>2.5</v>
      </c>
      <c r="Q2503" s="11">
        <v>1.5</v>
      </c>
      <c r="R2503" s="11">
        <v>2</v>
      </c>
      <c r="S2503" s="7"/>
      <c r="T2503" s="7"/>
      <c r="U2503" s="7"/>
      <c r="V2503" s="7"/>
      <c r="W2503" s="7"/>
      <c r="X2503" s="7"/>
      <c r="Y2503" s="7"/>
      <c r="Z2503" s="7"/>
      <c r="AA2503" s="7"/>
      <c r="AB2503" s="7"/>
      <c r="AC2503" s="7"/>
      <c r="AD2503" s="7"/>
      <c r="AE2503" s="7"/>
      <c r="AF2503" s="7"/>
    </row>
    <row r="2504" spans="1:32">
      <c r="A2504" s="8">
        <v>2503</v>
      </c>
      <c r="B2504" s="8" t="s">
        <v>325</v>
      </c>
      <c r="C2504" s="8" t="s">
        <v>19</v>
      </c>
      <c r="D2504" s="8" t="s">
        <v>329</v>
      </c>
      <c r="E2504" s="8" t="s">
        <v>19</v>
      </c>
      <c r="F2504" s="9" t="s">
        <v>330</v>
      </c>
      <c r="G2504" s="9" t="s">
        <v>331</v>
      </c>
      <c r="H2504" s="10">
        <f t="shared" si="6"/>
        <v>2.5</v>
      </c>
      <c r="I2504" s="11">
        <v>2.5</v>
      </c>
      <c r="J2504" s="11">
        <v>3</v>
      </c>
      <c r="K2504" s="11">
        <v>2</v>
      </c>
      <c r="L2504" s="11">
        <v>2.5</v>
      </c>
      <c r="M2504" s="11">
        <v>3</v>
      </c>
      <c r="N2504" s="11">
        <v>2</v>
      </c>
      <c r="O2504" s="11">
        <v>2.5</v>
      </c>
      <c r="P2504" s="11">
        <v>3</v>
      </c>
      <c r="Q2504" s="11">
        <v>2</v>
      </c>
      <c r="R2504" s="11">
        <v>2.5</v>
      </c>
      <c r="S2504" s="7"/>
      <c r="T2504" s="7"/>
      <c r="U2504" s="7"/>
      <c r="V2504" s="7"/>
      <c r="W2504" s="7"/>
      <c r="X2504" s="7"/>
      <c r="Y2504" s="7"/>
      <c r="Z2504" s="7"/>
      <c r="AA2504" s="7"/>
      <c r="AB2504" s="7"/>
      <c r="AC2504" s="7"/>
      <c r="AD2504" s="7"/>
      <c r="AE2504" s="7"/>
      <c r="AF2504" s="7"/>
    </row>
    <row r="2505" spans="1:32">
      <c r="A2505" s="8">
        <v>2504</v>
      </c>
      <c r="B2505" s="8" t="s">
        <v>325</v>
      </c>
      <c r="C2505" s="8" t="s">
        <v>19</v>
      </c>
      <c r="D2505" s="8" t="s">
        <v>326</v>
      </c>
      <c r="E2505" s="8" t="s">
        <v>19</v>
      </c>
      <c r="F2505" s="9" t="s">
        <v>327</v>
      </c>
      <c r="G2505" s="9" t="s">
        <v>328</v>
      </c>
      <c r="H2505" s="10">
        <f t="shared" si="6"/>
        <v>7.08</v>
      </c>
      <c r="I2505" s="11">
        <v>7.5</v>
      </c>
      <c r="J2505" s="11">
        <v>7</v>
      </c>
      <c r="K2505" s="11">
        <v>7.8</v>
      </c>
      <c r="L2505" s="11">
        <v>6.5</v>
      </c>
      <c r="M2505" s="11">
        <v>7.2</v>
      </c>
      <c r="N2505" s="11">
        <v>7</v>
      </c>
      <c r="O2505" s="11">
        <v>6.8</v>
      </c>
      <c r="P2505" s="11">
        <v>7.5</v>
      </c>
      <c r="Q2505" s="11">
        <v>7</v>
      </c>
      <c r="R2505" s="11">
        <v>6.5</v>
      </c>
      <c r="S2505" s="7"/>
      <c r="T2505" s="7"/>
      <c r="U2505" s="7"/>
      <c r="V2505" s="7"/>
      <c r="W2505" s="7"/>
      <c r="X2505" s="7"/>
      <c r="Y2505" s="7"/>
      <c r="Z2505" s="7"/>
      <c r="AA2505" s="7"/>
      <c r="AB2505" s="7"/>
      <c r="AC2505" s="7"/>
      <c r="AD2505" s="7"/>
      <c r="AE2505" s="7"/>
      <c r="AF2505" s="7"/>
    </row>
    <row r="2506" spans="1:32">
      <c r="A2506" s="8">
        <v>2505</v>
      </c>
      <c r="B2506" s="8" t="s">
        <v>6373</v>
      </c>
      <c r="C2506" s="8" t="s">
        <v>1</v>
      </c>
      <c r="D2506" s="8" t="s">
        <v>8343</v>
      </c>
      <c r="E2506" s="8" t="s">
        <v>1</v>
      </c>
      <c r="F2506" s="9" t="s">
        <v>8344</v>
      </c>
      <c r="G2506" s="9" t="s">
        <v>8345</v>
      </c>
      <c r="H2506" s="10">
        <f t="shared" si="6"/>
        <v>3.8</v>
      </c>
      <c r="I2506" s="11">
        <v>3.5</v>
      </c>
      <c r="J2506" s="11">
        <v>4</v>
      </c>
      <c r="K2506" s="11">
        <v>3.2</v>
      </c>
      <c r="L2506" s="11">
        <v>4.5</v>
      </c>
      <c r="M2506" s="11">
        <v>3.8</v>
      </c>
      <c r="N2506" s="11">
        <v>4</v>
      </c>
      <c r="O2506" s="11">
        <v>3.5</v>
      </c>
      <c r="P2506" s="11">
        <v>3.8</v>
      </c>
      <c r="Q2506" s="11">
        <v>4.2</v>
      </c>
      <c r="R2506" s="11">
        <v>3.5</v>
      </c>
      <c r="S2506" s="7"/>
      <c r="T2506" s="7"/>
      <c r="U2506" s="7"/>
      <c r="V2506" s="7"/>
      <c r="W2506" s="7"/>
      <c r="X2506" s="7"/>
      <c r="Y2506" s="7"/>
      <c r="Z2506" s="7"/>
      <c r="AA2506" s="7"/>
      <c r="AB2506" s="7"/>
      <c r="AC2506" s="7"/>
      <c r="AD2506" s="7"/>
      <c r="AE2506" s="7"/>
      <c r="AF2506" s="7"/>
    </row>
    <row r="2507" spans="1:32">
      <c r="A2507" s="19">
        <v>2506</v>
      </c>
      <c r="B2507" s="11" t="s">
        <v>6373</v>
      </c>
      <c r="C2507" s="11" t="s">
        <v>2</v>
      </c>
      <c r="D2507" s="11" t="s">
        <v>6940</v>
      </c>
      <c r="E2507" s="16" t="s">
        <v>2</v>
      </c>
      <c r="F2507" s="16" t="s">
        <v>7092</v>
      </c>
      <c r="G2507" s="16" t="s">
        <v>7093</v>
      </c>
      <c r="H2507" s="10">
        <f t="shared" si="6"/>
        <v>6.6899999999999995</v>
      </c>
      <c r="I2507" s="11">
        <v>6.5</v>
      </c>
      <c r="J2507" s="11">
        <v>7</v>
      </c>
      <c r="K2507" s="11">
        <v>6.8</v>
      </c>
      <c r="L2507" s="11">
        <v>6</v>
      </c>
      <c r="M2507" s="11">
        <v>7</v>
      </c>
      <c r="N2507" s="11">
        <v>6.5</v>
      </c>
      <c r="O2507" s="11">
        <v>6.8</v>
      </c>
      <c r="P2507" s="11">
        <v>7</v>
      </c>
      <c r="Q2507" s="11">
        <v>6.5</v>
      </c>
      <c r="R2507" s="11">
        <v>6.8</v>
      </c>
      <c r="S2507" s="7"/>
      <c r="T2507" s="7"/>
      <c r="U2507" s="7"/>
      <c r="V2507" s="7"/>
      <c r="W2507" s="7"/>
      <c r="X2507" s="7"/>
      <c r="Y2507" s="7"/>
      <c r="Z2507" s="7"/>
      <c r="AA2507" s="7"/>
      <c r="AB2507" s="7"/>
      <c r="AC2507" s="7"/>
      <c r="AD2507" s="7"/>
      <c r="AE2507" s="7"/>
      <c r="AF2507" s="7"/>
    </row>
    <row r="2508" spans="1:32">
      <c r="A2508" s="8">
        <v>2507</v>
      </c>
      <c r="B2508" s="8" t="s">
        <v>6373</v>
      </c>
      <c r="C2508" s="8" t="s">
        <v>2</v>
      </c>
      <c r="D2508" s="8" t="s">
        <v>7036</v>
      </c>
      <c r="E2508" s="8" t="s">
        <v>2</v>
      </c>
      <c r="F2508" s="9" t="s">
        <v>8346</v>
      </c>
      <c r="G2508" s="9" t="s">
        <v>8347</v>
      </c>
      <c r="H2508" s="10">
        <f t="shared" si="6"/>
        <v>2.74</v>
      </c>
      <c r="I2508" s="11">
        <v>2.5</v>
      </c>
      <c r="J2508" s="11">
        <v>3</v>
      </c>
      <c r="K2508" s="11">
        <v>2.8</v>
      </c>
      <c r="L2508" s="11">
        <v>2.5</v>
      </c>
      <c r="M2508" s="11">
        <v>3</v>
      </c>
      <c r="N2508" s="11">
        <v>2.8</v>
      </c>
      <c r="O2508" s="11">
        <v>2.5</v>
      </c>
      <c r="P2508" s="11">
        <v>3</v>
      </c>
      <c r="Q2508" s="11">
        <v>2.8</v>
      </c>
      <c r="R2508" s="11">
        <v>2.5</v>
      </c>
      <c r="S2508" s="7"/>
      <c r="T2508" s="7"/>
      <c r="U2508" s="7"/>
      <c r="V2508" s="7"/>
      <c r="W2508" s="7"/>
      <c r="X2508" s="7"/>
      <c r="Y2508" s="7"/>
      <c r="Z2508" s="7"/>
      <c r="AA2508" s="7"/>
      <c r="AB2508" s="7"/>
      <c r="AC2508" s="7"/>
      <c r="AD2508" s="7"/>
      <c r="AE2508" s="7"/>
      <c r="AF2508" s="7"/>
    </row>
    <row r="2509" spans="1:32">
      <c r="A2509" s="8">
        <v>2508</v>
      </c>
      <c r="B2509" s="11" t="s">
        <v>6373</v>
      </c>
      <c r="C2509" s="11" t="s">
        <v>2</v>
      </c>
      <c r="D2509" s="11" t="s">
        <v>6373</v>
      </c>
      <c r="E2509" s="11" t="s">
        <v>2</v>
      </c>
      <c r="F2509" s="16" t="s">
        <v>6374</v>
      </c>
      <c r="G2509" s="16" t="s">
        <v>6375</v>
      </c>
      <c r="H2509" s="10">
        <f t="shared" si="6"/>
        <v>9.370000000000001</v>
      </c>
      <c r="I2509" s="11">
        <v>9.5</v>
      </c>
      <c r="J2509" s="11">
        <v>9</v>
      </c>
      <c r="K2509" s="11">
        <v>9.5</v>
      </c>
      <c r="L2509" s="11">
        <v>9.8000000000000007</v>
      </c>
      <c r="M2509" s="11">
        <v>9.1999999999999993</v>
      </c>
      <c r="N2509" s="11">
        <v>9.5</v>
      </c>
      <c r="O2509" s="11">
        <v>9</v>
      </c>
      <c r="P2509" s="11">
        <v>9.5</v>
      </c>
      <c r="Q2509" s="11">
        <v>9.1999999999999993</v>
      </c>
      <c r="R2509" s="11">
        <v>9.5</v>
      </c>
      <c r="S2509" s="7"/>
      <c r="T2509" s="7"/>
      <c r="U2509" s="7"/>
      <c r="V2509" s="7"/>
      <c r="W2509" s="7"/>
      <c r="X2509" s="7"/>
      <c r="Y2509" s="7"/>
      <c r="Z2509" s="7"/>
      <c r="AA2509" s="7"/>
      <c r="AB2509" s="7"/>
      <c r="AC2509" s="7"/>
      <c r="AD2509" s="7"/>
      <c r="AE2509" s="7"/>
      <c r="AF2509" s="7"/>
    </row>
    <row r="2510" spans="1:32">
      <c r="A2510" s="19">
        <v>2509</v>
      </c>
      <c r="B2510" s="11" t="s">
        <v>6373</v>
      </c>
      <c r="C2510" s="11" t="s">
        <v>2</v>
      </c>
      <c r="D2510" s="11" t="s">
        <v>6373</v>
      </c>
      <c r="E2510" s="16" t="s">
        <v>2</v>
      </c>
      <c r="F2510" s="16" t="s">
        <v>7090</v>
      </c>
      <c r="G2510" s="16" t="s">
        <v>7091</v>
      </c>
      <c r="H2510" s="10">
        <f t="shared" si="6"/>
        <v>9.4</v>
      </c>
      <c r="I2510" s="11">
        <v>9.5</v>
      </c>
      <c r="J2510" s="11">
        <v>9.8000000000000007</v>
      </c>
      <c r="K2510" s="11">
        <v>9.1999999999999993</v>
      </c>
      <c r="L2510" s="11">
        <v>9.5</v>
      </c>
      <c r="M2510" s="11">
        <v>9</v>
      </c>
      <c r="N2510" s="11">
        <v>9.5</v>
      </c>
      <c r="O2510" s="11">
        <v>9.8000000000000007</v>
      </c>
      <c r="P2510" s="11">
        <v>9.1999999999999993</v>
      </c>
      <c r="Q2510" s="11">
        <v>9.5</v>
      </c>
      <c r="R2510" s="11">
        <v>9</v>
      </c>
      <c r="S2510" s="7"/>
      <c r="T2510" s="7"/>
      <c r="U2510" s="7"/>
      <c r="V2510" s="7"/>
      <c r="W2510" s="7"/>
      <c r="X2510" s="7"/>
      <c r="Y2510" s="7"/>
      <c r="Z2510" s="7"/>
      <c r="AA2510" s="7"/>
      <c r="AB2510" s="7"/>
      <c r="AC2510" s="7"/>
      <c r="AD2510" s="7"/>
      <c r="AE2510" s="7"/>
      <c r="AF2510" s="7"/>
    </row>
    <row r="2511" spans="1:32">
      <c r="A2511" s="8">
        <v>2510</v>
      </c>
      <c r="B2511" s="8" t="s">
        <v>4067</v>
      </c>
      <c r="C2511" s="8" t="s">
        <v>1</v>
      </c>
      <c r="D2511" s="8" t="s">
        <v>4068</v>
      </c>
      <c r="E2511" s="8" t="s">
        <v>1</v>
      </c>
      <c r="F2511" s="9" t="s">
        <v>8348</v>
      </c>
      <c r="G2511" s="9" t="s">
        <v>4069</v>
      </c>
      <c r="H2511" s="10">
        <f t="shared" si="6"/>
        <v>2.8899999999999997</v>
      </c>
      <c r="I2511" s="11">
        <v>1</v>
      </c>
      <c r="J2511" s="11">
        <v>3</v>
      </c>
      <c r="K2511" s="11">
        <v>2</v>
      </c>
      <c r="L2511" s="11">
        <v>3.5</v>
      </c>
      <c r="M2511" s="11">
        <v>3.2</v>
      </c>
      <c r="N2511" s="11">
        <v>3.5</v>
      </c>
      <c r="O2511" s="11">
        <v>3</v>
      </c>
      <c r="P2511" s="11">
        <v>3</v>
      </c>
      <c r="Q2511" s="11">
        <v>3.5</v>
      </c>
      <c r="R2511" s="11">
        <v>3.2</v>
      </c>
      <c r="S2511" s="7"/>
      <c r="T2511" s="7"/>
      <c r="U2511" s="7"/>
      <c r="V2511" s="7"/>
      <c r="W2511" s="7"/>
      <c r="X2511" s="7"/>
      <c r="Y2511" s="7"/>
      <c r="Z2511" s="7"/>
      <c r="AA2511" s="7"/>
      <c r="AB2511" s="7"/>
      <c r="AC2511" s="7"/>
      <c r="AD2511" s="7"/>
      <c r="AE2511" s="7"/>
      <c r="AF2511" s="7"/>
    </row>
    <row r="2512" spans="1:32">
      <c r="A2512" s="8">
        <v>2511</v>
      </c>
      <c r="B2512" s="8" t="s">
        <v>64</v>
      </c>
      <c r="C2512" s="8" t="s">
        <v>1</v>
      </c>
      <c r="D2512" s="8" t="s">
        <v>117</v>
      </c>
      <c r="E2512" s="8" t="s">
        <v>1</v>
      </c>
      <c r="F2512" s="9" t="s">
        <v>118</v>
      </c>
      <c r="G2512" s="9" t="s">
        <v>119</v>
      </c>
      <c r="H2512" s="10">
        <f t="shared" si="6"/>
        <v>3.75</v>
      </c>
      <c r="I2512" s="11">
        <v>3.5</v>
      </c>
      <c r="J2512" s="11">
        <v>4</v>
      </c>
      <c r="K2512" s="11">
        <v>3.2</v>
      </c>
      <c r="L2512" s="11">
        <v>4.5</v>
      </c>
      <c r="M2512" s="11">
        <v>3.8</v>
      </c>
      <c r="N2512" s="11">
        <v>3.5</v>
      </c>
      <c r="O2512" s="11">
        <v>4</v>
      </c>
      <c r="P2512" s="11">
        <v>3.2</v>
      </c>
      <c r="Q2512" s="11">
        <v>3.8</v>
      </c>
      <c r="R2512" s="11">
        <v>4</v>
      </c>
      <c r="S2512" s="7"/>
      <c r="T2512" s="7"/>
      <c r="U2512" s="7"/>
      <c r="V2512" s="7"/>
      <c r="W2512" s="7"/>
      <c r="X2512" s="7"/>
      <c r="Y2512" s="7"/>
      <c r="Z2512" s="7"/>
      <c r="AA2512" s="7"/>
      <c r="AB2512" s="7"/>
      <c r="AC2512" s="7"/>
      <c r="AD2512" s="7"/>
      <c r="AE2512" s="7"/>
      <c r="AF2512" s="7"/>
    </row>
    <row r="2513" spans="1:32">
      <c r="A2513" s="8">
        <v>2512</v>
      </c>
      <c r="B2513" s="8" t="s">
        <v>64</v>
      </c>
      <c r="C2513" s="8" t="s">
        <v>1</v>
      </c>
      <c r="D2513" s="8" t="s">
        <v>106</v>
      </c>
      <c r="E2513" s="8" t="s">
        <v>1</v>
      </c>
      <c r="F2513" s="9" t="s">
        <v>107</v>
      </c>
      <c r="G2513" s="9" t="s">
        <v>108</v>
      </c>
      <c r="H2513" s="10">
        <f t="shared" si="6"/>
        <v>2.4</v>
      </c>
      <c r="I2513" s="11">
        <v>2.5</v>
      </c>
      <c r="J2513" s="11">
        <v>2</v>
      </c>
      <c r="K2513" s="11">
        <v>2.8</v>
      </c>
      <c r="L2513" s="11">
        <v>2.5</v>
      </c>
      <c r="M2513" s="11">
        <v>2.2000000000000002</v>
      </c>
      <c r="N2513" s="11">
        <v>2.5</v>
      </c>
      <c r="O2513" s="11">
        <v>2.8</v>
      </c>
      <c r="P2513" s="11">
        <v>2</v>
      </c>
      <c r="Q2513" s="11">
        <v>2.5</v>
      </c>
      <c r="R2513" s="11">
        <v>2.2000000000000002</v>
      </c>
      <c r="S2513" s="7"/>
      <c r="T2513" s="7"/>
      <c r="U2513" s="7"/>
      <c r="V2513" s="7"/>
      <c r="W2513" s="7"/>
      <c r="X2513" s="7"/>
      <c r="Y2513" s="7"/>
      <c r="Z2513" s="7"/>
      <c r="AA2513" s="7"/>
      <c r="AB2513" s="7"/>
      <c r="AC2513" s="7"/>
      <c r="AD2513" s="7"/>
      <c r="AE2513" s="7"/>
      <c r="AF2513" s="7"/>
    </row>
    <row r="2514" spans="1:32">
      <c r="A2514" s="8">
        <v>2513</v>
      </c>
      <c r="B2514" s="8" t="s">
        <v>64</v>
      </c>
      <c r="C2514" s="8" t="s">
        <v>1</v>
      </c>
      <c r="D2514" s="8" t="s">
        <v>111</v>
      </c>
      <c r="E2514" s="8" t="s">
        <v>1</v>
      </c>
      <c r="F2514" s="9" t="s">
        <v>112</v>
      </c>
      <c r="G2514" s="9" t="s">
        <v>113</v>
      </c>
      <c r="H2514" s="10">
        <f t="shared" si="6"/>
        <v>1.85</v>
      </c>
      <c r="I2514" s="11">
        <v>2</v>
      </c>
      <c r="J2514" s="11">
        <v>1.5</v>
      </c>
      <c r="K2514" s="11">
        <v>2.2000000000000002</v>
      </c>
      <c r="L2514" s="11">
        <v>1.8</v>
      </c>
      <c r="M2514" s="11">
        <v>2</v>
      </c>
      <c r="N2514" s="11">
        <v>1.5</v>
      </c>
      <c r="O2514" s="11">
        <v>2.2000000000000002</v>
      </c>
      <c r="P2514" s="11">
        <v>1.8</v>
      </c>
      <c r="Q2514" s="11">
        <v>2</v>
      </c>
      <c r="R2514" s="11">
        <v>1.5</v>
      </c>
      <c r="S2514" s="7"/>
      <c r="T2514" s="7"/>
      <c r="U2514" s="7"/>
      <c r="V2514" s="7"/>
      <c r="W2514" s="7"/>
      <c r="X2514" s="7"/>
      <c r="Y2514" s="7"/>
      <c r="Z2514" s="7"/>
      <c r="AA2514" s="7"/>
      <c r="AB2514" s="7"/>
      <c r="AC2514" s="7"/>
      <c r="AD2514" s="7"/>
      <c r="AE2514" s="7"/>
      <c r="AF2514" s="7"/>
    </row>
    <row r="2515" spans="1:32">
      <c r="A2515" s="8">
        <v>2514</v>
      </c>
      <c r="B2515" s="11" t="s">
        <v>64</v>
      </c>
      <c r="C2515" s="11" t="s">
        <v>1</v>
      </c>
      <c r="D2515" s="11" t="s">
        <v>64</v>
      </c>
      <c r="E2515" s="11" t="s">
        <v>1</v>
      </c>
      <c r="F2515" s="16" t="s">
        <v>6701</v>
      </c>
      <c r="G2515" s="16" t="s">
        <v>6702</v>
      </c>
      <c r="H2515" s="10">
        <f t="shared" si="6"/>
        <v>9.15</v>
      </c>
      <c r="I2515" s="11">
        <v>9</v>
      </c>
      <c r="J2515" s="11">
        <v>9.5</v>
      </c>
      <c r="K2515" s="11">
        <v>9.1999999999999993</v>
      </c>
      <c r="L2515" s="11">
        <v>8.8000000000000007</v>
      </c>
      <c r="M2515" s="11">
        <v>9</v>
      </c>
      <c r="N2515" s="11">
        <v>9.5</v>
      </c>
      <c r="O2515" s="11">
        <v>9.1999999999999993</v>
      </c>
      <c r="P2515" s="11">
        <v>8.8000000000000007</v>
      </c>
      <c r="Q2515" s="11">
        <v>9</v>
      </c>
      <c r="R2515" s="11">
        <v>9.5</v>
      </c>
      <c r="S2515" s="7"/>
      <c r="T2515" s="7"/>
      <c r="U2515" s="7"/>
      <c r="V2515" s="7"/>
      <c r="W2515" s="7"/>
      <c r="X2515" s="7"/>
      <c r="Y2515" s="7"/>
      <c r="Z2515" s="7"/>
      <c r="AA2515" s="7"/>
      <c r="AB2515" s="7"/>
      <c r="AC2515" s="7"/>
      <c r="AD2515" s="7"/>
      <c r="AE2515" s="7"/>
      <c r="AF2515" s="7"/>
    </row>
    <row r="2516" spans="1:32">
      <c r="A2516" s="8">
        <v>2515</v>
      </c>
      <c r="B2516" s="8" t="s">
        <v>64</v>
      </c>
      <c r="C2516" s="8" t="s">
        <v>1</v>
      </c>
      <c r="D2516" s="8" t="s">
        <v>4</v>
      </c>
      <c r="E2516" s="8" t="s">
        <v>1</v>
      </c>
      <c r="F2516" s="9" t="s">
        <v>109</v>
      </c>
      <c r="G2516" s="9" t="s">
        <v>110</v>
      </c>
      <c r="H2516" s="10">
        <f t="shared" si="6"/>
        <v>4.1500000000000004</v>
      </c>
      <c r="I2516" s="11">
        <v>4</v>
      </c>
      <c r="J2516" s="11">
        <v>4.5</v>
      </c>
      <c r="K2516" s="11">
        <v>3.8</v>
      </c>
      <c r="L2516" s="11">
        <v>4.2</v>
      </c>
      <c r="M2516" s="11">
        <v>4</v>
      </c>
      <c r="N2516" s="11">
        <v>4.5</v>
      </c>
      <c r="O2516" s="11">
        <v>3.8</v>
      </c>
      <c r="P2516" s="11">
        <v>4.2</v>
      </c>
      <c r="Q2516" s="11">
        <v>4</v>
      </c>
      <c r="R2516" s="11">
        <v>4.5</v>
      </c>
      <c r="S2516" s="7"/>
      <c r="T2516" s="7"/>
      <c r="U2516" s="7"/>
      <c r="V2516" s="7"/>
      <c r="W2516" s="7"/>
      <c r="X2516" s="7"/>
      <c r="Y2516" s="7"/>
      <c r="Z2516" s="7"/>
      <c r="AA2516" s="7"/>
      <c r="AB2516" s="7"/>
      <c r="AC2516" s="7"/>
      <c r="AD2516" s="7"/>
      <c r="AE2516" s="7"/>
      <c r="AF2516" s="7"/>
    </row>
    <row r="2517" spans="1:32">
      <c r="A2517" s="8">
        <v>2516</v>
      </c>
      <c r="B2517" s="8" t="s">
        <v>64</v>
      </c>
      <c r="C2517" s="8" t="s">
        <v>1</v>
      </c>
      <c r="D2517" s="8" t="s">
        <v>114</v>
      </c>
      <c r="E2517" s="8" t="s">
        <v>1</v>
      </c>
      <c r="F2517" s="9" t="s">
        <v>115</v>
      </c>
      <c r="G2517" s="9" t="s">
        <v>116</v>
      </c>
      <c r="H2517" s="10">
        <f t="shared" si="6"/>
        <v>5.15</v>
      </c>
      <c r="I2517" s="11">
        <v>5</v>
      </c>
      <c r="J2517" s="11">
        <v>5.5</v>
      </c>
      <c r="K2517" s="11">
        <v>4.8</v>
      </c>
      <c r="L2517" s="11">
        <v>5.2</v>
      </c>
      <c r="M2517" s="11">
        <v>5</v>
      </c>
      <c r="N2517" s="11">
        <v>5.5</v>
      </c>
      <c r="O2517" s="11">
        <v>4.8</v>
      </c>
      <c r="P2517" s="11">
        <v>5.2</v>
      </c>
      <c r="Q2517" s="11">
        <v>5</v>
      </c>
      <c r="R2517" s="11">
        <v>5.5</v>
      </c>
      <c r="S2517" s="7"/>
      <c r="T2517" s="7"/>
      <c r="U2517" s="7"/>
      <c r="V2517" s="7"/>
      <c r="W2517" s="7"/>
      <c r="X2517" s="7"/>
      <c r="Y2517" s="7"/>
      <c r="Z2517" s="7"/>
      <c r="AA2517" s="7"/>
      <c r="AB2517" s="7"/>
      <c r="AC2517" s="7"/>
      <c r="AD2517" s="7"/>
      <c r="AE2517" s="7"/>
      <c r="AF2517" s="7"/>
    </row>
    <row r="2518" spans="1:32">
      <c r="A2518" s="8">
        <v>2517</v>
      </c>
      <c r="B2518" s="8" t="s">
        <v>1765</v>
      </c>
      <c r="C2518" s="8" t="s">
        <v>1</v>
      </c>
      <c r="D2518" s="8" t="s">
        <v>1766</v>
      </c>
      <c r="E2518" s="8" t="s">
        <v>1</v>
      </c>
      <c r="F2518" s="9" t="s">
        <v>1767</v>
      </c>
      <c r="G2518" s="9" t="s">
        <v>1768</v>
      </c>
      <c r="H2518" s="10">
        <f t="shared" si="6"/>
        <v>1.85</v>
      </c>
      <c r="I2518" s="11">
        <v>2</v>
      </c>
      <c r="J2518" s="11">
        <v>1.5</v>
      </c>
      <c r="K2518" s="11">
        <v>2.2000000000000002</v>
      </c>
      <c r="L2518" s="11">
        <v>1.8</v>
      </c>
      <c r="M2518" s="11">
        <v>2</v>
      </c>
      <c r="N2518" s="11">
        <v>1.5</v>
      </c>
      <c r="O2518" s="11">
        <v>2.2000000000000002</v>
      </c>
      <c r="P2518" s="11">
        <v>1.8</v>
      </c>
      <c r="Q2518" s="11">
        <v>2</v>
      </c>
      <c r="R2518" s="11">
        <v>1.5</v>
      </c>
      <c r="S2518" s="7"/>
      <c r="T2518" s="7"/>
      <c r="U2518" s="7"/>
      <c r="V2518" s="7"/>
      <c r="W2518" s="7"/>
      <c r="X2518" s="7"/>
      <c r="Y2518" s="7"/>
      <c r="Z2518" s="7"/>
      <c r="AA2518" s="7"/>
      <c r="AB2518" s="7"/>
      <c r="AC2518" s="7"/>
      <c r="AD2518" s="7"/>
      <c r="AE2518" s="7"/>
      <c r="AF2518" s="7"/>
    </row>
    <row r="2519" spans="1:32">
      <c r="A2519" s="8">
        <v>2518</v>
      </c>
      <c r="B2519" s="8" t="s">
        <v>1765</v>
      </c>
      <c r="C2519" s="8" t="s">
        <v>1</v>
      </c>
      <c r="D2519" s="8" t="s">
        <v>1769</v>
      </c>
      <c r="E2519" s="8" t="s">
        <v>1</v>
      </c>
      <c r="F2519" s="9" t="s">
        <v>1770</v>
      </c>
      <c r="G2519" s="9" t="s">
        <v>1771</v>
      </c>
      <c r="H2519" s="10">
        <f t="shared" si="6"/>
        <v>1.35</v>
      </c>
      <c r="I2519" s="11">
        <v>1.5</v>
      </c>
      <c r="J2519" s="11">
        <v>1</v>
      </c>
      <c r="K2519" s="11">
        <v>1.8</v>
      </c>
      <c r="L2519" s="11">
        <v>1.2</v>
      </c>
      <c r="M2519" s="11">
        <v>1.5</v>
      </c>
      <c r="N2519" s="11">
        <v>1</v>
      </c>
      <c r="O2519" s="11">
        <v>1.8</v>
      </c>
      <c r="P2519" s="11">
        <v>1.2</v>
      </c>
      <c r="Q2519" s="11">
        <v>1.5</v>
      </c>
      <c r="R2519" s="11">
        <v>1</v>
      </c>
      <c r="S2519" s="7"/>
      <c r="T2519" s="7"/>
      <c r="U2519" s="7"/>
      <c r="V2519" s="7"/>
      <c r="W2519" s="7"/>
      <c r="X2519" s="7"/>
      <c r="Y2519" s="7"/>
      <c r="Z2519" s="7"/>
      <c r="AA2519" s="7"/>
      <c r="AB2519" s="7"/>
      <c r="AC2519" s="7"/>
      <c r="AD2519" s="7"/>
      <c r="AE2519" s="7"/>
      <c r="AF2519" s="7"/>
    </row>
    <row r="2520" spans="1:32">
      <c r="A2520" s="8">
        <v>2519</v>
      </c>
      <c r="B2520" s="22" t="s">
        <v>4792</v>
      </c>
      <c r="C2520" s="22" t="s">
        <v>1</v>
      </c>
      <c r="D2520" s="22" t="s">
        <v>4792</v>
      </c>
      <c r="E2520" s="22" t="s">
        <v>1</v>
      </c>
      <c r="F2520" s="23" t="s">
        <v>5702</v>
      </c>
      <c r="G2520" s="23" t="s">
        <v>8349</v>
      </c>
      <c r="H2520" s="24">
        <f t="shared" si="6"/>
        <v>8.4</v>
      </c>
      <c r="I2520" s="22">
        <v>8.5</v>
      </c>
      <c r="J2520" s="22">
        <v>8.8000000000000007</v>
      </c>
      <c r="K2520" s="22">
        <v>8.1999999999999993</v>
      </c>
      <c r="L2520" s="22">
        <v>8.5</v>
      </c>
      <c r="M2520" s="22">
        <v>8</v>
      </c>
      <c r="N2520" s="22">
        <v>8.5</v>
      </c>
      <c r="O2520" s="22">
        <v>8.8000000000000007</v>
      </c>
      <c r="P2520" s="22">
        <v>8.1999999999999993</v>
      </c>
      <c r="Q2520" s="22">
        <v>8.5</v>
      </c>
      <c r="R2520" s="22">
        <v>8</v>
      </c>
      <c r="S2520" s="7"/>
      <c r="T2520" s="7"/>
      <c r="U2520" s="7"/>
      <c r="V2520" s="7"/>
      <c r="W2520" s="7"/>
      <c r="X2520" s="7"/>
      <c r="Y2520" s="7"/>
      <c r="Z2520" s="7"/>
      <c r="AA2520" s="7"/>
      <c r="AB2520" s="7"/>
      <c r="AC2520" s="7"/>
      <c r="AD2520" s="7"/>
      <c r="AE2520" s="7"/>
      <c r="AF2520" s="7"/>
    </row>
    <row r="2521" spans="1:32">
      <c r="A2521" s="8">
        <v>2520</v>
      </c>
      <c r="B2521" s="8" t="s">
        <v>2768</v>
      </c>
      <c r="C2521" s="8" t="s">
        <v>1</v>
      </c>
      <c r="D2521" s="8" t="s">
        <v>2765</v>
      </c>
      <c r="E2521" s="8" t="s">
        <v>19</v>
      </c>
      <c r="F2521" s="9" t="s">
        <v>2769</v>
      </c>
      <c r="G2521" s="9" t="s">
        <v>2770</v>
      </c>
      <c r="H2521" s="10">
        <f t="shared" si="6"/>
        <v>2.85</v>
      </c>
      <c r="I2521" s="11">
        <v>3</v>
      </c>
      <c r="J2521" s="11">
        <v>2.5</v>
      </c>
      <c r="K2521" s="11">
        <v>3.2</v>
      </c>
      <c r="L2521" s="11">
        <v>2.8</v>
      </c>
      <c r="M2521" s="11">
        <v>3</v>
      </c>
      <c r="N2521" s="11">
        <v>2.5</v>
      </c>
      <c r="O2521" s="11">
        <v>3.2</v>
      </c>
      <c r="P2521" s="11">
        <v>2.8</v>
      </c>
      <c r="Q2521" s="11">
        <v>3</v>
      </c>
      <c r="R2521" s="11">
        <v>2.5</v>
      </c>
      <c r="S2521" s="7"/>
      <c r="T2521" s="7"/>
      <c r="U2521" s="7"/>
      <c r="V2521" s="7"/>
      <c r="W2521" s="7"/>
      <c r="X2521" s="7"/>
      <c r="Y2521" s="7"/>
      <c r="Z2521" s="7"/>
      <c r="AA2521" s="7"/>
      <c r="AB2521" s="7"/>
      <c r="AC2521" s="7"/>
      <c r="AD2521" s="7"/>
      <c r="AE2521" s="7"/>
      <c r="AF2521" s="7"/>
    </row>
    <row r="2522" spans="1:32">
      <c r="A2522" s="8">
        <v>2521</v>
      </c>
      <c r="B2522" s="8" t="s">
        <v>8350</v>
      </c>
      <c r="C2522" s="8" t="s">
        <v>1</v>
      </c>
      <c r="D2522" s="8" t="s">
        <v>296</v>
      </c>
      <c r="E2522" s="8" t="s">
        <v>1</v>
      </c>
      <c r="F2522" s="9" t="s">
        <v>8351</v>
      </c>
      <c r="G2522" s="9" t="s">
        <v>8352</v>
      </c>
      <c r="H2522" s="10">
        <f t="shared" si="6"/>
        <v>6.15</v>
      </c>
      <c r="I2522" s="11">
        <v>5.5</v>
      </c>
      <c r="J2522" s="11">
        <v>6</v>
      </c>
      <c r="K2522" s="11">
        <v>8</v>
      </c>
      <c r="L2522" s="11">
        <v>5.8</v>
      </c>
      <c r="M2522" s="11">
        <v>5.5</v>
      </c>
      <c r="N2522" s="11">
        <v>7</v>
      </c>
      <c r="O2522" s="11">
        <v>5.2</v>
      </c>
      <c r="P2522" s="11">
        <v>7</v>
      </c>
      <c r="Q2522" s="11">
        <v>5.5</v>
      </c>
      <c r="R2522" s="11">
        <v>6</v>
      </c>
      <c r="S2522" s="7"/>
      <c r="T2522" s="7"/>
      <c r="U2522" s="7"/>
      <c r="V2522" s="7"/>
      <c r="W2522" s="7"/>
      <c r="X2522" s="7"/>
      <c r="Y2522" s="7"/>
      <c r="Z2522" s="7"/>
      <c r="AA2522" s="7"/>
      <c r="AB2522" s="7"/>
      <c r="AC2522" s="7"/>
      <c r="AD2522" s="7"/>
      <c r="AE2522" s="7"/>
      <c r="AF2522" s="7"/>
    </row>
    <row r="2523" spans="1:32">
      <c r="A2523" s="8">
        <v>2522</v>
      </c>
      <c r="B2523" s="8" t="s">
        <v>8350</v>
      </c>
      <c r="C2523" s="8" t="s">
        <v>1</v>
      </c>
      <c r="D2523" s="8" t="s">
        <v>8353</v>
      </c>
      <c r="E2523" s="8" t="s">
        <v>1</v>
      </c>
      <c r="F2523" s="9" t="s">
        <v>8354</v>
      </c>
      <c r="G2523" s="9" t="s">
        <v>8355</v>
      </c>
      <c r="H2523" s="10">
        <f t="shared" si="6"/>
        <v>6.65</v>
      </c>
      <c r="I2523" s="11">
        <v>6.5</v>
      </c>
      <c r="J2523" s="11">
        <v>7</v>
      </c>
      <c r="K2523" s="11">
        <v>6.2</v>
      </c>
      <c r="L2523" s="11">
        <v>6.8</v>
      </c>
      <c r="M2523" s="11">
        <v>6.5</v>
      </c>
      <c r="N2523" s="11">
        <v>7</v>
      </c>
      <c r="O2523" s="11">
        <v>6.2</v>
      </c>
      <c r="P2523" s="11">
        <v>6.8</v>
      </c>
      <c r="Q2523" s="11">
        <v>6.5</v>
      </c>
      <c r="R2523" s="11">
        <v>7</v>
      </c>
      <c r="S2523" s="7"/>
      <c r="T2523" s="7"/>
      <c r="U2523" s="7"/>
      <c r="V2523" s="7"/>
      <c r="W2523" s="7"/>
      <c r="X2523" s="7"/>
      <c r="Y2523" s="7"/>
      <c r="Z2523" s="7"/>
      <c r="AA2523" s="7"/>
      <c r="AB2523" s="7"/>
      <c r="AC2523" s="7"/>
      <c r="AD2523" s="7"/>
      <c r="AE2523" s="7"/>
      <c r="AF2523" s="7"/>
    </row>
    <row r="2524" spans="1:32">
      <c r="A2524" s="8">
        <v>2523</v>
      </c>
      <c r="B2524" s="8" t="s">
        <v>3910</v>
      </c>
      <c r="C2524" s="8" t="s">
        <v>2</v>
      </c>
      <c r="D2524" s="8" t="s">
        <v>3911</v>
      </c>
      <c r="E2524" s="8" t="s">
        <v>2</v>
      </c>
      <c r="F2524" s="9" t="s">
        <v>3912</v>
      </c>
      <c r="G2524" s="9" t="s">
        <v>3913</v>
      </c>
      <c r="H2524" s="10">
        <f t="shared" si="6"/>
        <v>5.35</v>
      </c>
      <c r="I2524" s="11">
        <v>5.5</v>
      </c>
      <c r="J2524" s="11">
        <v>5</v>
      </c>
      <c r="K2524" s="11">
        <v>5.8</v>
      </c>
      <c r="L2524" s="11">
        <v>5.2</v>
      </c>
      <c r="M2524" s="11">
        <v>5.5</v>
      </c>
      <c r="N2524" s="11">
        <v>5</v>
      </c>
      <c r="O2524" s="11">
        <v>5.8</v>
      </c>
      <c r="P2524" s="11">
        <v>5.2</v>
      </c>
      <c r="Q2524" s="11">
        <v>5.5</v>
      </c>
      <c r="R2524" s="11">
        <v>5</v>
      </c>
      <c r="S2524" s="7"/>
      <c r="T2524" s="7"/>
      <c r="U2524" s="7"/>
      <c r="V2524" s="7"/>
      <c r="W2524" s="7"/>
      <c r="X2524" s="7"/>
      <c r="Y2524" s="7"/>
      <c r="Z2524" s="7"/>
      <c r="AA2524" s="7"/>
      <c r="AB2524" s="7"/>
      <c r="AC2524" s="7"/>
      <c r="AD2524" s="7"/>
      <c r="AE2524" s="7"/>
      <c r="AF2524" s="7"/>
    </row>
    <row r="2525" spans="1:32">
      <c r="A2525" s="8">
        <v>2524</v>
      </c>
      <c r="B2525" s="8" t="s">
        <v>835</v>
      </c>
      <c r="C2525" s="8" t="s">
        <v>1</v>
      </c>
      <c r="D2525" s="8" t="s">
        <v>651</v>
      </c>
      <c r="E2525" s="8" t="s">
        <v>1</v>
      </c>
      <c r="F2525" s="9" t="s">
        <v>1953</v>
      </c>
      <c r="G2525" s="9" t="s">
        <v>1954</v>
      </c>
      <c r="H2525" s="10">
        <f t="shared" si="6"/>
        <v>4.6500000000000004</v>
      </c>
      <c r="I2525" s="11">
        <v>4.5</v>
      </c>
      <c r="J2525" s="11">
        <v>5</v>
      </c>
      <c r="K2525" s="11">
        <v>4.2</v>
      </c>
      <c r="L2525" s="11">
        <v>4.8</v>
      </c>
      <c r="M2525" s="11">
        <v>4.5</v>
      </c>
      <c r="N2525" s="11">
        <v>5</v>
      </c>
      <c r="O2525" s="11">
        <v>4.2</v>
      </c>
      <c r="P2525" s="11">
        <v>4.8</v>
      </c>
      <c r="Q2525" s="11">
        <v>4.5</v>
      </c>
      <c r="R2525" s="11">
        <v>5</v>
      </c>
      <c r="S2525" s="7"/>
      <c r="T2525" s="7"/>
      <c r="U2525" s="7"/>
      <c r="V2525" s="7"/>
      <c r="W2525" s="7"/>
      <c r="X2525" s="7"/>
      <c r="Y2525" s="7"/>
      <c r="Z2525" s="7"/>
      <c r="AA2525" s="7"/>
      <c r="AB2525" s="7"/>
      <c r="AC2525" s="7"/>
      <c r="AD2525" s="7"/>
      <c r="AE2525" s="7"/>
      <c r="AF2525" s="7"/>
    </row>
    <row r="2526" spans="1:32">
      <c r="A2526" s="8">
        <v>2525</v>
      </c>
      <c r="B2526" s="8" t="s">
        <v>835</v>
      </c>
      <c r="C2526" s="8" t="s">
        <v>1</v>
      </c>
      <c r="D2526" s="8" t="s">
        <v>1950</v>
      </c>
      <c r="E2526" s="8" t="s">
        <v>1</v>
      </c>
      <c r="F2526" s="9" t="s">
        <v>1951</v>
      </c>
      <c r="G2526" s="9" t="s">
        <v>1952</v>
      </c>
      <c r="H2526" s="10">
        <f t="shared" si="6"/>
        <v>2.85</v>
      </c>
      <c r="I2526" s="11">
        <v>3</v>
      </c>
      <c r="J2526" s="11">
        <v>2.5</v>
      </c>
      <c r="K2526" s="11">
        <v>3.2</v>
      </c>
      <c r="L2526" s="11">
        <v>2.8</v>
      </c>
      <c r="M2526" s="11">
        <v>3</v>
      </c>
      <c r="N2526" s="11">
        <v>2.5</v>
      </c>
      <c r="O2526" s="11">
        <v>3.2</v>
      </c>
      <c r="P2526" s="11">
        <v>2.8</v>
      </c>
      <c r="Q2526" s="11">
        <v>3</v>
      </c>
      <c r="R2526" s="11">
        <v>2.5</v>
      </c>
      <c r="S2526" s="7"/>
      <c r="T2526" s="7"/>
      <c r="U2526" s="7"/>
      <c r="V2526" s="7"/>
      <c r="W2526" s="7"/>
      <c r="X2526" s="7"/>
      <c r="Y2526" s="7"/>
      <c r="Z2526" s="7"/>
      <c r="AA2526" s="7"/>
      <c r="AB2526" s="7"/>
      <c r="AC2526" s="7"/>
      <c r="AD2526" s="7"/>
      <c r="AE2526" s="7"/>
      <c r="AF2526" s="7"/>
    </row>
    <row r="2527" spans="1:32">
      <c r="A2527" s="8">
        <v>2526</v>
      </c>
      <c r="B2527" s="8" t="s">
        <v>3726</v>
      </c>
      <c r="C2527" s="8" t="s">
        <v>1</v>
      </c>
      <c r="D2527" s="8" t="s">
        <v>3726</v>
      </c>
      <c r="E2527" s="8" t="s">
        <v>1</v>
      </c>
      <c r="F2527" s="9" t="s">
        <v>3730</v>
      </c>
      <c r="G2527" s="9" t="s">
        <v>3731</v>
      </c>
      <c r="H2527" s="10">
        <f t="shared" si="6"/>
        <v>9.4</v>
      </c>
      <c r="I2527" s="11">
        <v>9.5</v>
      </c>
      <c r="J2527" s="11">
        <v>9.8000000000000007</v>
      </c>
      <c r="K2527" s="11">
        <v>9.1999999999999993</v>
      </c>
      <c r="L2527" s="11">
        <v>9.5</v>
      </c>
      <c r="M2527" s="11">
        <v>9</v>
      </c>
      <c r="N2527" s="11">
        <v>9.5</v>
      </c>
      <c r="O2527" s="11">
        <v>9.8000000000000007</v>
      </c>
      <c r="P2527" s="11">
        <v>9.1999999999999993</v>
      </c>
      <c r="Q2527" s="11">
        <v>9.5</v>
      </c>
      <c r="R2527" s="11">
        <v>9</v>
      </c>
      <c r="S2527" s="7"/>
      <c r="T2527" s="7"/>
      <c r="U2527" s="7"/>
      <c r="V2527" s="7"/>
      <c r="W2527" s="7"/>
      <c r="X2527" s="7"/>
      <c r="Y2527" s="7"/>
      <c r="Z2527" s="7"/>
      <c r="AA2527" s="7"/>
      <c r="AB2527" s="7"/>
      <c r="AC2527" s="7"/>
      <c r="AD2527" s="7"/>
      <c r="AE2527" s="7"/>
      <c r="AF2527" s="7"/>
    </row>
    <row r="2528" spans="1:32">
      <c r="A2528" s="8">
        <v>2527</v>
      </c>
      <c r="B2528" s="8" t="s">
        <v>1018</v>
      </c>
      <c r="C2528" s="8" t="s">
        <v>19</v>
      </c>
      <c r="D2528" s="8" t="s">
        <v>1019</v>
      </c>
      <c r="E2528" s="8" t="s">
        <v>19</v>
      </c>
      <c r="F2528" s="9" t="s">
        <v>1020</v>
      </c>
      <c r="G2528" s="9" t="s">
        <v>1021</v>
      </c>
      <c r="H2528" s="10">
        <f t="shared" si="6"/>
        <v>5.35</v>
      </c>
      <c r="I2528" s="11">
        <v>5.5</v>
      </c>
      <c r="J2528" s="11">
        <v>5</v>
      </c>
      <c r="K2528" s="11">
        <v>5.8</v>
      </c>
      <c r="L2528" s="11">
        <v>5.2</v>
      </c>
      <c r="M2528" s="11">
        <v>5.5</v>
      </c>
      <c r="N2528" s="11">
        <v>5</v>
      </c>
      <c r="O2528" s="11">
        <v>5.8</v>
      </c>
      <c r="P2528" s="11">
        <v>5.2</v>
      </c>
      <c r="Q2528" s="11">
        <v>5.5</v>
      </c>
      <c r="R2528" s="11">
        <v>5</v>
      </c>
      <c r="S2528" s="7"/>
      <c r="T2528" s="7"/>
      <c r="U2528" s="7"/>
      <c r="V2528" s="7"/>
      <c r="W2528" s="7"/>
      <c r="X2528" s="7"/>
      <c r="Y2528" s="7"/>
      <c r="Z2528" s="7"/>
      <c r="AA2528" s="7"/>
      <c r="AB2528" s="7"/>
      <c r="AC2528" s="7"/>
      <c r="AD2528" s="7"/>
      <c r="AE2528" s="7"/>
      <c r="AF2528" s="7"/>
    </row>
    <row r="2529" spans="1:32">
      <c r="A2529" s="8">
        <v>2528</v>
      </c>
      <c r="B2529" s="8" t="s">
        <v>2622</v>
      </c>
      <c r="C2529" s="8" t="s">
        <v>19</v>
      </c>
      <c r="D2529" s="8" t="s">
        <v>2616</v>
      </c>
      <c r="E2529" s="8" t="s">
        <v>1</v>
      </c>
      <c r="F2529" s="9" t="s">
        <v>2623</v>
      </c>
      <c r="G2529" s="9" t="s">
        <v>2624</v>
      </c>
      <c r="H2529" s="10">
        <f t="shared" si="6"/>
        <v>3.85</v>
      </c>
      <c r="I2529" s="11">
        <v>4</v>
      </c>
      <c r="J2529" s="11">
        <v>3.5</v>
      </c>
      <c r="K2529" s="11">
        <v>4.2</v>
      </c>
      <c r="L2529" s="11">
        <v>3.8</v>
      </c>
      <c r="M2529" s="11">
        <v>4</v>
      </c>
      <c r="N2529" s="11">
        <v>3.5</v>
      </c>
      <c r="O2529" s="11">
        <v>4.2</v>
      </c>
      <c r="P2529" s="11">
        <v>3.8</v>
      </c>
      <c r="Q2529" s="11">
        <v>4</v>
      </c>
      <c r="R2529" s="11">
        <v>3.5</v>
      </c>
      <c r="S2529" s="7"/>
      <c r="T2529" s="7"/>
      <c r="U2529" s="7"/>
      <c r="V2529" s="7"/>
      <c r="W2529" s="7"/>
      <c r="X2529" s="7"/>
      <c r="Y2529" s="7"/>
      <c r="Z2529" s="7"/>
      <c r="AA2529" s="7"/>
      <c r="AB2529" s="7"/>
      <c r="AC2529" s="7"/>
      <c r="AD2529" s="7"/>
      <c r="AE2529" s="7"/>
      <c r="AF2529" s="7"/>
    </row>
    <row r="2530" spans="1:32">
      <c r="A2530" s="8">
        <v>2529</v>
      </c>
      <c r="B2530" s="8" t="s">
        <v>3323</v>
      </c>
      <c r="C2530" s="8" t="s">
        <v>1</v>
      </c>
      <c r="D2530" s="8" t="s">
        <v>3324</v>
      </c>
      <c r="E2530" s="8" t="s">
        <v>1</v>
      </c>
      <c r="F2530" s="9" t="s">
        <v>3325</v>
      </c>
      <c r="G2530" s="9" t="s">
        <v>3326</v>
      </c>
      <c r="H2530" s="10">
        <f t="shared" si="6"/>
        <v>4.3499999999999996</v>
      </c>
      <c r="I2530" s="11">
        <v>4.5</v>
      </c>
      <c r="J2530" s="11">
        <v>4</v>
      </c>
      <c r="K2530" s="11">
        <v>4.8</v>
      </c>
      <c r="L2530" s="11">
        <v>4.2</v>
      </c>
      <c r="M2530" s="11">
        <v>4.5</v>
      </c>
      <c r="N2530" s="11">
        <v>4</v>
      </c>
      <c r="O2530" s="11">
        <v>4.8</v>
      </c>
      <c r="P2530" s="11">
        <v>4.2</v>
      </c>
      <c r="Q2530" s="11">
        <v>4.5</v>
      </c>
      <c r="R2530" s="11">
        <v>4</v>
      </c>
      <c r="S2530" s="7"/>
      <c r="T2530" s="7"/>
      <c r="U2530" s="7"/>
      <c r="V2530" s="7"/>
      <c r="W2530" s="7"/>
      <c r="X2530" s="7"/>
      <c r="Y2530" s="7"/>
      <c r="Z2530" s="7"/>
      <c r="AA2530" s="7"/>
      <c r="AB2530" s="7"/>
      <c r="AC2530" s="7"/>
      <c r="AD2530" s="7"/>
      <c r="AE2530" s="7"/>
      <c r="AF2530" s="7"/>
    </row>
    <row r="2531" spans="1:32">
      <c r="A2531" s="8">
        <v>2530</v>
      </c>
      <c r="B2531" s="8" t="s">
        <v>3000</v>
      </c>
      <c r="C2531" s="8" t="s">
        <v>19</v>
      </c>
      <c r="D2531" s="8" t="s">
        <v>3001</v>
      </c>
      <c r="E2531" s="8" t="s">
        <v>1</v>
      </c>
      <c r="F2531" s="9" t="s">
        <v>3002</v>
      </c>
      <c r="G2531" s="9" t="s">
        <v>3003</v>
      </c>
      <c r="H2531" s="10">
        <f t="shared" si="6"/>
        <v>2.35</v>
      </c>
      <c r="I2531" s="11">
        <v>2.5</v>
      </c>
      <c r="J2531" s="11">
        <v>2</v>
      </c>
      <c r="K2531" s="11">
        <v>2.8</v>
      </c>
      <c r="L2531" s="11">
        <v>2.2000000000000002</v>
      </c>
      <c r="M2531" s="11">
        <v>2.5</v>
      </c>
      <c r="N2531" s="11">
        <v>2</v>
      </c>
      <c r="O2531" s="11">
        <v>2.8</v>
      </c>
      <c r="P2531" s="11">
        <v>2.2000000000000002</v>
      </c>
      <c r="Q2531" s="11">
        <v>2.5</v>
      </c>
      <c r="R2531" s="11">
        <v>2</v>
      </c>
      <c r="S2531" s="7"/>
      <c r="T2531" s="7"/>
      <c r="U2531" s="7"/>
      <c r="V2531" s="7"/>
      <c r="W2531" s="7"/>
      <c r="X2531" s="7"/>
      <c r="Y2531" s="7"/>
      <c r="Z2531" s="7"/>
      <c r="AA2531" s="7"/>
      <c r="AB2531" s="7"/>
      <c r="AC2531" s="7"/>
      <c r="AD2531" s="7"/>
      <c r="AE2531" s="7"/>
      <c r="AF2531" s="7"/>
    </row>
    <row r="2532" spans="1:32">
      <c r="A2532" s="8">
        <v>2531</v>
      </c>
      <c r="B2532" s="8" t="s">
        <v>201</v>
      </c>
      <c r="C2532" s="8" t="s">
        <v>19</v>
      </c>
      <c r="D2532" s="8" t="s">
        <v>202</v>
      </c>
      <c r="E2532" s="8" t="s">
        <v>19</v>
      </c>
      <c r="F2532" s="9" t="s">
        <v>203</v>
      </c>
      <c r="G2532" s="9" t="s">
        <v>204</v>
      </c>
      <c r="H2532" s="10">
        <f t="shared" si="6"/>
        <v>3.85</v>
      </c>
      <c r="I2532" s="11">
        <v>4</v>
      </c>
      <c r="J2532" s="11">
        <v>3.5</v>
      </c>
      <c r="K2532" s="11">
        <v>4.2</v>
      </c>
      <c r="L2532" s="11">
        <v>3.8</v>
      </c>
      <c r="M2532" s="11">
        <v>4</v>
      </c>
      <c r="N2532" s="11">
        <v>3.5</v>
      </c>
      <c r="O2532" s="11">
        <v>4.2</v>
      </c>
      <c r="P2532" s="11">
        <v>3.8</v>
      </c>
      <c r="Q2532" s="11">
        <v>4</v>
      </c>
      <c r="R2532" s="11">
        <v>3.5</v>
      </c>
      <c r="S2532" s="7"/>
      <c r="T2532" s="7"/>
      <c r="U2532" s="7"/>
      <c r="V2532" s="7"/>
      <c r="W2532" s="7"/>
      <c r="X2532" s="7"/>
      <c r="Y2532" s="7"/>
      <c r="Z2532" s="7"/>
      <c r="AA2532" s="7"/>
      <c r="AB2532" s="7"/>
      <c r="AC2532" s="7"/>
      <c r="AD2532" s="7"/>
      <c r="AE2532" s="7"/>
      <c r="AF2532" s="7"/>
    </row>
    <row r="2533" spans="1:32">
      <c r="A2533" s="8">
        <v>2532</v>
      </c>
      <c r="B2533" s="8" t="s">
        <v>643</v>
      </c>
      <c r="C2533" s="8" t="s">
        <v>19</v>
      </c>
      <c r="D2533" s="8" t="s">
        <v>657</v>
      </c>
      <c r="E2533" s="8" t="s">
        <v>19</v>
      </c>
      <c r="F2533" s="9" t="s">
        <v>658</v>
      </c>
      <c r="G2533" s="9" t="s">
        <v>659</v>
      </c>
      <c r="H2533" s="10">
        <f t="shared" si="6"/>
        <v>4.3499999999999996</v>
      </c>
      <c r="I2533" s="11">
        <v>4.5</v>
      </c>
      <c r="J2533" s="11">
        <v>4</v>
      </c>
      <c r="K2533" s="11">
        <v>4.8</v>
      </c>
      <c r="L2533" s="11">
        <v>4.2</v>
      </c>
      <c r="M2533" s="11">
        <v>4.5</v>
      </c>
      <c r="N2533" s="11">
        <v>4</v>
      </c>
      <c r="O2533" s="11">
        <v>4.8</v>
      </c>
      <c r="P2533" s="11">
        <v>4.2</v>
      </c>
      <c r="Q2533" s="11">
        <v>4.5</v>
      </c>
      <c r="R2533" s="11">
        <v>4</v>
      </c>
      <c r="S2533" s="7"/>
      <c r="T2533" s="7"/>
      <c r="U2533" s="7"/>
      <c r="V2533" s="7"/>
      <c r="W2533" s="7"/>
      <c r="X2533" s="7"/>
      <c r="Y2533" s="7"/>
      <c r="Z2533" s="7"/>
      <c r="AA2533" s="7"/>
      <c r="AB2533" s="7"/>
      <c r="AC2533" s="7"/>
      <c r="AD2533" s="7"/>
      <c r="AE2533" s="7"/>
      <c r="AF2533" s="7"/>
    </row>
    <row r="2534" spans="1:32">
      <c r="A2534" s="8">
        <v>2533</v>
      </c>
      <c r="B2534" s="8" t="s">
        <v>643</v>
      </c>
      <c r="C2534" s="8" t="s">
        <v>19</v>
      </c>
      <c r="D2534" s="8" t="s">
        <v>644</v>
      </c>
      <c r="E2534" s="8" t="s">
        <v>1</v>
      </c>
      <c r="F2534" s="9" t="s">
        <v>645</v>
      </c>
      <c r="G2534" s="9" t="s">
        <v>646</v>
      </c>
      <c r="H2534" s="10">
        <f t="shared" si="6"/>
        <v>1.85</v>
      </c>
      <c r="I2534" s="11">
        <v>2</v>
      </c>
      <c r="J2534" s="11">
        <v>1.5</v>
      </c>
      <c r="K2534" s="11">
        <v>2.2000000000000002</v>
      </c>
      <c r="L2534" s="11">
        <v>1.8</v>
      </c>
      <c r="M2534" s="11">
        <v>2</v>
      </c>
      <c r="N2534" s="11">
        <v>1.5</v>
      </c>
      <c r="O2534" s="11">
        <v>2.2000000000000002</v>
      </c>
      <c r="P2534" s="11">
        <v>1.8</v>
      </c>
      <c r="Q2534" s="11">
        <v>2</v>
      </c>
      <c r="R2534" s="11">
        <v>1.5</v>
      </c>
      <c r="S2534" s="7"/>
      <c r="T2534" s="7"/>
      <c r="U2534" s="7"/>
      <c r="V2534" s="7"/>
      <c r="W2534" s="7"/>
      <c r="X2534" s="7"/>
      <c r="Y2534" s="7"/>
      <c r="Z2534" s="7"/>
      <c r="AA2534" s="7"/>
      <c r="AB2534" s="7"/>
      <c r="AC2534" s="7"/>
      <c r="AD2534" s="7"/>
      <c r="AE2534" s="7"/>
      <c r="AF2534" s="7"/>
    </row>
    <row r="2535" spans="1:32">
      <c r="A2535" s="8">
        <v>2534</v>
      </c>
      <c r="B2535" s="8" t="s">
        <v>643</v>
      </c>
      <c r="C2535" s="8" t="s">
        <v>19</v>
      </c>
      <c r="D2535" s="8" t="s">
        <v>660</v>
      </c>
      <c r="E2535" s="8" t="s">
        <v>19</v>
      </c>
      <c r="F2535" s="9" t="s">
        <v>661</v>
      </c>
      <c r="G2535" s="9" t="s">
        <v>662</v>
      </c>
      <c r="H2535" s="10">
        <f t="shared" si="6"/>
        <v>5.35</v>
      </c>
      <c r="I2535" s="11">
        <v>5.5</v>
      </c>
      <c r="J2535" s="11">
        <v>5</v>
      </c>
      <c r="K2535" s="11">
        <v>5.8</v>
      </c>
      <c r="L2535" s="11">
        <v>5.2</v>
      </c>
      <c r="M2535" s="11">
        <v>5.5</v>
      </c>
      <c r="N2535" s="11">
        <v>5</v>
      </c>
      <c r="O2535" s="11">
        <v>5.8</v>
      </c>
      <c r="P2535" s="11">
        <v>5.2</v>
      </c>
      <c r="Q2535" s="11">
        <v>5.5</v>
      </c>
      <c r="R2535" s="11">
        <v>5</v>
      </c>
      <c r="S2535" s="7"/>
      <c r="T2535" s="7"/>
      <c r="U2535" s="7"/>
      <c r="V2535" s="7"/>
      <c r="W2535" s="7"/>
      <c r="X2535" s="7"/>
      <c r="Y2535" s="7"/>
      <c r="Z2535" s="7"/>
      <c r="AA2535" s="7"/>
      <c r="AB2535" s="7"/>
      <c r="AC2535" s="7"/>
      <c r="AD2535" s="7"/>
      <c r="AE2535" s="7"/>
      <c r="AF2535" s="7"/>
    </row>
    <row r="2536" spans="1:32">
      <c r="A2536" s="8">
        <v>2535</v>
      </c>
      <c r="B2536" s="8" t="s">
        <v>643</v>
      </c>
      <c r="C2536" s="8" t="s">
        <v>1</v>
      </c>
      <c r="D2536" s="8" t="s">
        <v>654</v>
      </c>
      <c r="E2536" s="8" t="s">
        <v>1</v>
      </c>
      <c r="F2536" s="9" t="s">
        <v>655</v>
      </c>
      <c r="G2536" s="9" t="s">
        <v>656</v>
      </c>
      <c r="H2536" s="10">
        <f t="shared" si="6"/>
        <v>1.85</v>
      </c>
      <c r="I2536" s="11">
        <v>2</v>
      </c>
      <c r="J2536" s="11">
        <v>1.5</v>
      </c>
      <c r="K2536" s="11">
        <v>2.2000000000000002</v>
      </c>
      <c r="L2536" s="11">
        <v>1.8</v>
      </c>
      <c r="M2536" s="11">
        <v>2</v>
      </c>
      <c r="N2536" s="11">
        <v>1.5</v>
      </c>
      <c r="O2536" s="11">
        <v>2.2000000000000002</v>
      </c>
      <c r="P2536" s="11">
        <v>1.8</v>
      </c>
      <c r="Q2536" s="11">
        <v>2</v>
      </c>
      <c r="R2536" s="11">
        <v>1.5</v>
      </c>
      <c r="S2536" s="7"/>
      <c r="T2536" s="7"/>
      <c r="U2536" s="7"/>
      <c r="V2536" s="7"/>
      <c r="W2536" s="7"/>
      <c r="X2536" s="7"/>
      <c r="Y2536" s="7"/>
      <c r="Z2536" s="7"/>
      <c r="AA2536" s="7"/>
      <c r="AB2536" s="7"/>
      <c r="AC2536" s="7"/>
      <c r="AD2536" s="7"/>
      <c r="AE2536" s="7"/>
      <c r="AF2536" s="7"/>
    </row>
    <row r="2537" spans="1:32">
      <c r="A2537" s="8">
        <v>2536</v>
      </c>
      <c r="B2537" s="8" t="s">
        <v>3824</v>
      </c>
      <c r="C2537" s="8" t="s">
        <v>1</v>
      </c>
      <c r="D2537" s="8" t="s">
        <v>3825</v>
      </c>
      <c r="E2537" s="8" t="s">
        <v>1</v>
      </c>
      <c r="F2537" s="9" t="s">
        <v>3826</v>
      </c>
      <c r="G2537" s="9" t="s">
        <v>3827</v>
      </c>
      <c r="H2537" s="10">
        <f t="shared" si="6"/>
        <v>2.9</v>
      </c>
      <c r="I2537" s="11">
        <v>3</v>
      </c>
      <c r="J2537" s="11">
        <v>3</v>
      </c>
      <c r="K2537" s="11">
        <v>3.8</v>
      </c>
      <c r="L2537" s="11">
        <v>2</v>
      </c>
      <c r="M2537" s="11">
        <v>3.5</v>
      </c>
      <c r="N2537" s="11">
        <v>3</v>
      </c>
      <c r="O2537" s="11">
        <v>1</v>
      </c>
      <c r="P2537" s="11">
        <v>3.2</v>
      </c>
      <c r="Q2537" s="11">
        <v>3.5</v>
      </c>
      <c r="R2537" s="11">
        <v>3</v>
      </c>
      <c r="S2537" s="7"/>
      <c r="T2537" s="7"/>
      <c r="U2537" s="7"/>
      <c r="V2537" s="7"/>
      <c r="W2537" s="7"/>
      <c r="X2537" s="7"/>
      <c r="Y2537" s="7"/>
      <c r="Z2537" s="7"/>
      <c r="AA2537" s="7"/>
      <c r="AB2537" s="7"/>
      <c r="AC2537" s="7"/>
      <c r="AD2537" s="7"/>
      <c r="AE2537" s="7"/>
      <c r="AF2537" s="7"/>
    </row>
    <row r="2538" spans="1:32">
      <c r="A2538" s="8">
        <v>2537</v>
      </c>
      <c r="B2538" s="8" t="s">
        <v>3</v>
      </c>
      <c r="C2538" s="8" t="s">
        <v>1</v>
      </c>
      <c r="D2538" s="8" t="s">
        <v>4</v>
      </c>
      <c r="E2538" s="8" t="s">
        <v>1</v>
      </c>
      <c r="F2538" s="9" t="s">
        <v>5</v>
      </c>
      <c r="G2538" s="9" t="s">
        <v>6</v>
      </c>
      <c r="H2538" s="10">
        <f t="shared" si="6"/>
        <v>2.35</v>
      </c>
      <c r="I2538" s="11">
        <v>2.5</v>
      </c>
      <c r="J2538" s="11">
        <v>2</v>
      </c>
      <c r="K2538" s="11">
        <v>2.8</v>
      </c>
      <c r="L2538" s="11">
        <v>2.2000000000000002</v>
      </c>
      <c r="M2538" s="11">
        <v>2.5</v>
      </c>
      <c r="N2538" s="11">
        <v>2</v>
      </c>
      <c r="O2538" s="11">
        <v>2.8</v>
      </c>
      <c r="P2538" s="11">
        <v>2.2000000000000002</v>
      </c>
      <c r="Q2538" s="11">
        <v>2.5</v>
      </c>
      <c r="R2538" s="11">
        <v>2</v>
      </c>
      <c r="S2538" s="7"/>
      <c r="T2538" s="7"/>
      <c r="U2538" s="7"/>
      <c r="V2538" s="7"/>
      <c r="W2538" s="7"/>
      <c r="X2538" s="7"/>
      <c r="Y2538" s="7"/>
      <c r="Z2538" s="7"/>
      <c r="AA2538" s="7"/>
      <c r="AB2538" s="7"/>
      <c r="AC2538" s="7"/>
      <c r="AD2538" s="7"/>
      <c r="AE2538" s="7"/>
      <c r="AF2538" s="7"/>
    </row>
    <row r="2539" spans="1:32">
      <c r="A2539" s="8">
        <v>2538</v>
      </c>
      <c r="B2539" s="8" t="s">
        <v>2173</v>
      </c>
      <c r="C2539" s="8" t="s">
        <v>1</v>
      </c>
      <c r="D2539" s="8" t="s">
        <v>647</v>
      </c>
      <c r="E2539" s="8" t="s">
        <v>1</v>
      </c>
      <c r="F2539" s="9" t="s">
        <v>2174</v>
      </c>
      <c r="G2539" s="9" t="s">
        <v>2175</v>
      </c>
      <c r="H2539" s="10">
        <f t="shared" si="6"/>
        <v>4.3499999999999996</v>
      </c>
      <c r="I2539" s="11">
        <v>4.5</v>
      </c>
      <c r="J2539" s="11">
        <v>4</v>
      </c>
      <c r="K2539" s="11">
        <v>4.8</v>
      </c>
      <c r="L2539" s="11">
        <v>4.2</v>
      </c>
      <c r="M2539" s="11">
        <v>4.5</v>
      </c>
      <c r="N2539" s="11">
        <v>4</v>
      </c>
      <c r="O2539" s="11">
        <v>4.8</v>
      </c>
      <c r="P2539" s="11">
        <v>4.2</v>
      </c>
      <c r="Q2539" s="11">
        <v>4.5</v>
      </c>
      <c r="R2539" s="11">
        <v>4</v>
      </c>
      <c r="S2539" s="7"/>
      <c r="T2539" s="7"/>
      <c r="U2539" s="7"/>
      <c r="V2539" s="7"/>
      <c r="W2539" s="7"/>
      <c r="X2539" s="7"/>
      <c r="Y2539" s="7"/>
      <c r="Z2539" s="7"/>
      <c r="AA2539" s="7"/>
      <c r="AB2539" s="7"/>
      <c r="AC2539" s="7"/>
      <c r="AD2539" s="7"/>
      <c r="AE2539" s="7"/>
      <c r="AF2539" s="7"/>
    </row>
    <row r="2540" spans="1:32">
      <c r="A2540" s="8">
        <v>2539</v>
      </c>
      <c r="B2540" s="11" t="s">
        <v>2173</v>
      </c>
      <c r="C2540" s="11" t="s">
        <v>1</v>
      </c>
      <c r="D2540" s="11" t="s">
        <v>6250</v>
      </c>
      <c r="E2540" s="11" t="s">
        <v>1</v>
      </c>
      <c r="F2540" s="16" t="s">
        <v>6251</v>
      </c>
      <c r="G2540" s="16" t="s">
        <v>6252</v>
      </c>
      <c r="H2540" s="10">
        <f t="shared" si="6"/>
        <v>5.15</v>
      </c>
      <c r="I2540" s="11">
        <v>5</v>
      </c>
      <c r="J2540" s="11">
        <v>5.5</v>
      </c>
      <c r="K2540" s="11">
        <v>4.8</v>
      </c>
      <c r="L2540" s="11">
        <v>5.2</v>
      </c>
      <c r="M2540" s="11">
        <v>5</v>
      </c>
      <c r="N2540" s="11">
        <v>5.5</v>
      </c>
      <c r="O2540" s="11">
        <v>4.8</v>
      </c>
      <c r="P2540" s="11">
        <v>5.2</v>
      </c>
      <c r="Q2540" s="11">
        <v>5</v>
      </c>
      <c r="R2540" s="11">
        <v>5.5</v>
      </c>
      <c r="S2540" s="7"/>
      <c r="T2540" s="7"/>
      <c r="U2540" s="7"/>
      <c r="V2540" s="7"/>
      <c r="W2540" s="7"/>
      <c r="X2540" s="7"/>
      <c r="Y2540" s="7"/>
      <c r="Z2540" s="7"/>
      <c r="AA2540" s="7"/>
      <c r="AB2540" s="7"/>
      <c r="AC2540" s="7"/>
      <c r="AD2540" s="7"/>
      <c r="AE2540" s="7"/>
      <c r="AF2540" s="7"/>
    </row>
    <row r="2541" spans="1:32">
      <c r="A2541" s="8">
        <v>2540</v>
      </c>
      <c r="B2541" s="8" t="s">
        <v>2173</v>
      </c>
      <c r="C2541" s="8" t="s">
        <v>1</v>
      </c>
      <c r="D2541" s="8" t="s">
        <v>2176</v>
      </c>
      <c r="E2541" s="8" t="s">
        <v>1</v>
      </c>
      <c r="F2541" s="9" t="s">
        <v>2177</v>
      </c>
      <c r="G2541" s="9" t="s">
        <v>2178</v>
      </c>
      <c r="H2541" s="10">
        <f t="shared" si="6"/>
        <v>1.85</v>
      </c>
      <c r="I2541" s="11">
        <v>2</v>
      </c>
      <c r="J2541" s="11">
        <v>1.5</v>
      </c>
      <c r="K2541" s="11">
        <v>2.2000000000000002</v>
      </c>
      <c r="L2541" s="11">
        <v>1.8</v>
      </c>
      <c r="M2541" s="11">
        <v>2</v>
      </c>
      <c r="N2541" s="11">
        <v>1.5</v>
      </c>
      <c r="O2541" s="11">
        <v>2.2000000000000002</v>
      </c>
      <c r="P2541" s="11">
        <v>1.8</v>
      </c>
      <c r="Q2541" s="11">
        <v>2</v>
      </c>
      <c r="R2541" s="11">
        <v>1.5</v>
      </c>
      <c r="S2541" s="7"/>
      <c r="T2541" s="7"/>
      <c r="U2541" s="7"/>
      <c r="V2541" s="7"/>
      <c r="W2541" s="7"/>
      <c r="X2541" s="7"/>
      <c r="Y2541" s="7"/>
      <c r="Z2541" s="7"/>
      <c r="AA2541" s="7"/>
      <c r="AB2541" s="7"/>
      <c r="AC2541" s="7"/>
      <c r="AD2541" s="7"/>
      <c r="AE2541" s="7"/>
      <c r="AF2541" s="7"/>
    </row>
    <row r="2542" spans="1:32">
      <c r="A2542" s="8">
        <v>2541</v>
      </c>
      <c r="B2542" s="11" t="s">
        <v>2173</v>
      </c>
      <c r="C2542" s="11" t="s">
        <v>1</v>
      </c>
      <c r="D2542" s="11" t="s">
        <v>2173</v>
      </c>
      <c r="E2542" s="11" t="s">
        <v>1</v>
      </c>
      <c r="F2542" s="16" t="s">
        <v>7016</v>
      </c>
      <c r="G2542" s="16" t="s">
        <v>7017</v>
      </c>
      <c r="H2542" s="10">
        <f t="shared" si="6"/>
        <v>9.35</v>
      </c>
      <c r="I2542" s="11">
        <v>9.5</v>
      </c>
      <c r="J2542" s="11">
        <v>9</v>
      </c>
      <c r="K2542" s="11">
        <v>9.1999999999999993</v>
      </c>
      <c r="L2542" s="11">
        <v>9.8000000000000007</v>
      </c>
      <c r="M2542" s="11">
        <v>9.5</v>
      </c>
      <c r="N2542" s="11">
        <v>9</v>
      </c>
      <c r="O2542" s="11">
        <v>9.1999999999999993</v>
      </c>
      <c r="P2542" s="11">
        <v>9.8000000000000007</v>
      </c>
      <c r="Q2542" s="11">
        <v>9.5</v>
      </c>
      <c r="R2542" s="11">
        <v>9</v>
      </c>
      <c r="S2542" s="7"/>
      <c r="T2542" s="7"/>
      <c r="U2542" s="7"/>
      <c r="V2542" s="7"/>
      <c r="W2542" s="7"/>
      <c r="X2542" s="7"/>
      <c r="Y2542" s="7"/>
      <c r="Z2542" s="7"/>
      <c r="AA2542" s="7"/>
      <c r="AB2542" s="7"/>
      <c r="AC2542" s="7"/>
      <c r="AD2542" s="7"/>
      <c r="AE2542" s="7"/>
      <c r="AF2542" s="7"/>
    </row>
    <row r="2543" spans="1:32">
      <c r="A2543" s="8">
        <v>2542</v>
      </c>
      <c r="B2543" s="8" t="s">
        <v>8356</v>
      </c>
      <c r="C2543" s="8" t="s">
        <v>1</v>
      </c>
      <c r="D2543" s="8" t="s">
        <v>8356</v>
      </c>
      <c r="E2543" s="8" t="s">
        <v>1</v>
      </c>
      <c r="F2543" s="9" t="s">
        <v>8357</v>
      </c>
      <c r="G2543" s="9" t="s">
        <v>8358</v>
      </c>
      <c r="H2543" s="10">
        <f t="shared" si="6"/>
        <v>9.4</v>
      </c>
      <c r="I2543" s="11">
        <v>9.5</v>
      </c>
      <c r="J2543" s="11">
        <v>9.8000000000000007</v>
      </c>
      <c r="K2543" s="11">
        <v>9.1999999999999993</v>
      </c>
      <c r="L2543" s="11">
        <v>9.5</v>
      </c>
      <c r="M2543" s="11">
        <v>9</v>
      </c>
      <c r="N2543" s="11">
        <v>9.5</v>
      </c>
      <c r="O2543" s="11">
        <v>9.8000000000000007</v>
      </c>
      <c r="P2543" s="11">
        <v>9.1999999999999993</v>
      </c>
      <c r="Q2543" s="11">
        <v>9.5</v>
      </c>
      <c r="R2543" s="11">
        <v>9</v>
      </c>
      <c r="S2543" s="7"/>
      <c r="T2543" s="7"/>
      <c r="U2543" s="7"/>
      <c r="V2543" s="7"/>
      <c r="W2543" s="7"/>
      <c r="X2543" s="7"/>
      <c r="Y2543" s="7"/>
      <c r="Z2543" s="7"/>
      <c r="AA2543" s="7"/>
      <c r="AB2543" s="7"/>
      <c r="AC2543" s="7"/>
      <c r="AD2543" s="7"/>
      <c r="AE2543" s="7"/>
      <c r="AF2543" s="7"/>
    </row>
    <row r="2544" spans="1:32">
      <c r="A2544" s="8">
        <v>2543</v>
      </c>
      <c r="B2544" s="11" t="s">
        <v>2173</v>
      </c>
      <c r="C2544" s="11" t="s">
        <v>1</v>
      </c>
      <c r="D2544" s="11" t="s">
        <v>2173</v>
      </c>
      <c r="E2544" s="11" t="s">
        <v>1</v>
      </c>
      <c r="F2544" s="16" t="s">
        <v>7018</v>
      </c>
      <c r="G2544" s="16" t="s">
        <v>7019</v>
      </c>
      <c r="H2544" s="10">
        <f t="shared" si="6"/>
        <v>7.35</v>
      </c>
      <c r="I2544" s="11">
        <v>7.5</v>
      </c>
      <c r="J2544" s="11">
        <v>7</v>
      </c>
      <c r="K2544" s="11">
        <v>7.8</v>
      </c>
      <c r="L2544" s="11">
        <v>7.2</v>
      </c>
      <c r="M2544" s="11">
        <v>7.5</v>
      </c>
      <c r="N2544" s="11">
        <v>7</v>
      </c>
      <c r="O2544" s="11">
        <v>7.8</v>
      </c>
      <c r="P2544" s="11">
        <v>7.2</v>
      </c>
      <c r="Q2544" s="11">
        <v>7.5</v>
      </c>
      <c r="R2544" s="11">
        <v>7</v>
      </c>
      <c r="S2544" s="7"/>
      <c r="T2544" s="7"/>
      <c r="U2544" s="7"/>
      <c r="V2544" s="7"/>
      <c r="W2544" s="7"/>
      <c r="X2544" s="7"/>
      <c r="Y2544" s="7"/>
      <c r="Z2544" s="7"/>
      <c r="AA2544" s="7"/>
      <c r="AB2544" s="7"/>
      <c r="AC2544" s="7"/>
      <c r="AD2544" s="7"/>
      <c r="AE2544" s="7"/>
      <c r="AF2544" s="7"/>
    </row>
    <row r="2545" spans="1:32">
      <c r="A2545" s="8">
        <v>2544</v>
      </c>
      <c r="B2545" s="11" t="s">
        <v>2173</v>
      </c>
      <c r="C2545" s="11" t="s">
        <v>1</v>
      </c>
      <c r="D2545" s="11" t="s">
        <v>2173</v>
      </c>
      <c r="E2545" s="11" t="s">
        <v>1</v>
      </c>
      <c r="F2545" s="16" t="s">
        <v>6964</v>
      </c>
      <c r="G2545" s="16" t="s">
        <v>6965</v>
      </c>
      <c r="H2545" s="10">
        <f t="shared" si="6"/>
        <v>9.4</v>
      </c>
      <c r="I2545" s="11">
        <v>9.5</v>
      </c>
      <c r="J2545" s="11">
        <v>9.8000000000000007</v>
      </c>
      <c r="K2545" s="11">
        <v>9.1999999999999993</v>
      </c>
      <c r="L2545" s="11">
        <v>9.5</v>
      </c>
      <c r="M2545" s="11">
        <v>9</v>
      </c>
      <c r="N2545" s="11">
        <v>9.5</v>
      </c>
      <c r="O2545" s="11">
        <v>9.8000000000000007</v>
      </c>
      <c r="P2545" s="11">
        <v>9.1999999999999993</v>
      </c>
      <c r="Q2545" s="11">
        <v>9.5</v>
      </c>
      <c r="R2545" s="11">
        <v>9</v>
      </c>
      <c r="S2545" s="7"/>
      <c r="T2545" s="7"/>
      <c r="U2545" s="7"/>
      <c r="V2545" s="7"/>
      <c r="W2545" s="7"/>
      <c r="X2545" s="7"/>
      <c r="Y2545" s="7"/>
      <c r="Z2545" s="7"/>
      <c r="AA2545" s="7"/>
      <c r="AB2545" s="7"/>
      <c r="AC2545" s="7"/>
      <c r="AD2545" s="7"/>
      <c r="AE2545" s="7"/>
      <c r="AF2545" s="7"/>
    </row>
    <row r="2546" spans="1:32">
      <c r="A2546" s="8">
        <v>2545</v>
      </c>
      <c r="B2546" s="11" t="s">
        <v>6342</v>
      </c>
      <c r="C2546" s="11" t="s">
        <v>1</v>
      </c>
      <c r="D2546" s="11" t="s">
        <v>6232</v>
      </c>
      <c r="E2546" s="11" t="s">
        <v>1</v>
      </c>
      <c r="F2546" s="16" t="s">
        <v>6343</v>
      </c>
      <c r="G2546" s="16" t="s">
        <v>6344</v>
      </c>
      <c r="H2546" s="10">
        <f t="shared" si="6"/>
        <v>5.35</v>
      </c>
      <c r="I2546" s="11">
        <v>5.5</v>
      </c>
      <c r="J2546" s="11">
        <v>5</v>
      </c>
      <c r="K2546" s="11">
        <v>5.8</v>
      </c>
      <c r="L2546" s="11">
        <v>5.2</v>
      </c>
      <c r="M2546" s="11">
        <v>5.5</v>
      </c>
      <c r="N2546" s="11">
        <v>5</v>
      </c>
      <c r="O2546" s="11">
        <v>5.8</v>
      </c>
      <c r="P2546" s="11">
        <v>5.2</v>
      </c>
      <c r="Q2546" s="11">
        <v>5.5</v>
      </c>
      <c r="R2546" s="11">
        <v>5</v>
      </c>
      <c r="S2546" s="7"/>
      <c r="T2546" s="7"/>
      <c r="U2546" s="7"/>
      <c r="V2546" s="7"/>
      <c r="W2546" s="7"/>
      <c r="X2546" s="7"/>
      <c r="Y2546" s="7"/>
      <c r="Z2546" s="7"/>
      <c r="AA2546" s="7"/>
      <c r="AB2546" s="7"/>
      <c r="AC2546" s="7"/>
      <c r="AD2546" s="7"/>
      <c r="AE2546" s="7"/>
      <c r="AF2546" s="7"/>
    </row>
    <row r="2547" spans="1:32">
      <c r="A2547" s="8">
        <v>2546</v>
      </c>
      <c r="B2547" s="8" t="s">
        <v>2182</v>
      </c>
      <c r="C2547" s="8" t="s">
        <v>1</v>
      </c>
      <c r="D2547" s="8" t="s">
        <v>3702</v>
      </c>
      <c r="E2547" s="8" t="s">
        <v>1</v>
      </c>
      <c r="F2547" s="9" t="s">
        <v>3703</v>
      </c>
      <c r="G2547" s="9" t="s">
        <v>3704</v>
      </c>
      <c r="H2547" s="10">
        <f t="shared" si="6"/>
        <v>5.35</v>
      </c>
      <c r="I2547" s="11">
        <v>5.5</v>
      </c>
      <c r="J2547" s="11">
        <v>5</v>
      </c>
      <c r="K2547" s="11">
        <v>5.8</v>
      </c>
      <c r="L2547" s="11">
        <v>5.2</v>
      </c>
      <c r="M2547" s="11">
        <v>5.5</v>
      </c>
      <c r="N2547" s="11">
        <v>5</v>
      </c>
      <c r="O2547" s="11">
        <v>5.8</v>
      </c>
      <c r="P2547" s="11">
        <v>5.2</v>
      </c>
      <c r="Q2547" s="11">
        <v>5.5</v>
      </c>
      <c r="R2547" s="11">
        <v>5</v>
      </c>
      <c r="S2547" s="7"/>
      <c r="T2547" s="7"/>
      <c r="U2547" s="7"/>
      <c r="V2547" s="7"/>
      <c r="W2547" s="7"/>
      <c r="X2547" s="7"/>
      <c r="Y2547" s="7"/>
      <c r="Z2547" s="7"/>
      <c r="AA2547" s="7"/>
      <c r="AB2547" s="7"/>
      <c r="AC2547" s="7"/>
      <c r="AD2547" s="7"/>
      <c r="AE2547" s="7"/>
      <c r="AF2547" s="7"/>
    </row>
    <row r="2548" spans="1:32">
      <c r="A2548" s="8">
        <v>2547</v>
      </c>
      <c r="B2548" s="14" t="s">
        <v>2182</v>
      </c>
      <c r="C2548" s="14" t="s">
        <v>1</v>
      </c>
      <c r="D2548" s="14" t="s">
        <v>5530</v>
      </c>
      <c r="E2548" s="14" t="s">
        <v>1</v>
      </c>
      <c r="F2548" s="15" t="s">
        <v>5531</v>
      </c>
      <c r="G2548" s="15" t="s">
        <v>5532</v>
      </c>
      <c r="H2548" s="10">
        <f t="shared" si="6"/>
        <v>6.26</v>
      </c>
      <c r="I2548" s="11">
        <v>7</v>
      </c>
      <c r="J2548" s="11">
        <v>6</v>
      </c>
      <c r="K2548" s="11">
        <v>7</v>
      </c>
      <c r="L2548" s="11">
        <v>5.8</v>
      </c>
      <c r="M2548" s="11">
        <v>5.5</v>
      </c>
      <c r="N2548" s="11">
        <v>6</v>
      </c>
      <c r="O2548" s="11">
        <v>8</v>
      </c>
      <c r="P2548" s="11">
        <v>5.8</v>
      </c>
      <c r="Q2548" s="11">
        <v>5.5</v>
      </c>
      <c r="R2548" s="11">
        <v>6</v>
      </c>
      <c r="S2548" s="7"/>
      <c r="T2548" s="7"/>
      <c r="U2548" s="7"/>
      <c r="V2548" s="7"/>
      <c r="W2548" s="7"/>
      <c r="X2548" s="7"/>
      <c r="Y2548" s="7"/>
      <c r="Z2548" s="7"/>
      <c r="AA2548" s="7"/>
      <c r="AB2548" s="7"/>
      <c r="AC2548" s="7"/>
      <c r="AD2548" s="7"/>
      <c r="AE2548" s="7"/>
      <c r="AF2548" s="7"/>
    </row>
    <row r="2549" spans="1:32">
      <c r="A2549" s="8">
        <v>2548</v>
      </c>
      <c r="B2549" s="8" t="s">
        <v>2182</v>
      </c>
      <c r="C2549" s="8" t="s">
        <v>1</v>
      </c>
      <c r="D2549" s="8" t="s">
        <v>2182</v>
      </c>
      <c r="E2549" s="8" t="s">
        <v>1</v>
      </c>
      <c r="F2549" s="9" t="s">
        <v>3709</v>
      </c>
      <c r="G2549" s="9" t="s">
        <v>3710</v>
      </c>
      <c r="H2549" s="10">
        <v>7</v>
      </c>
      <c r="I2549" s="11">
        <v>8</v>
      </c>
      <c r="J2549" s="11">
        <v>7</v>
      </c>
      <c r="K2549" s="11">
        <v>6</v>
      </c>
      <c r="L2549" s="11">
        <v>7.6</v>
      </c>
      <c r="M2549" s="11">
        <v>7</v>
      </c>
      <c r="N2549" s="11">
        <v>8.6</v>
      </c>
      <c r="O2549" s="11">
        <v>7</v>
      </c>
      <c r="P2549" s="11">
        <v>5</v>
      </c>
      <c r="Q2549" s="11">
        <v>6</v>
      </c>
      <c r="R2549" s="11">
        <v>7.6</v>
      </c>
      <c r="S2549" s="7"/>
      <c r="T2549" s="7"/>
      <c r="U2549" s="7"/>
      <c r="V2549" s="7"/>
      <c r="W2549" s="7"/>
      <c r="X2549" s="7"/>
      <c r="Y2549" s="7"/>
      <c r="Z2549" s="7"/>
      <c r="AA2549" s="7"/>
      <c r="AB2549" s="7"/>
      <c r="AC2549" s="7"/>
      <c r="AD2549" s="7"/>
      <c r="AE2549" s="7"/>
      <c r="AF2549" s="7"/>
    </row>
    <row r="2550" spans="1:32">
      <c r="A2550" s="8">
        <v>2549</v>
      </c>
      <c r="B2550" s="14" t="s">
        <v>2182</v>
      </c>
      <c r="C2550" s="14" t="s">
        <v>1</v>
      </c>
      <c r="D2550" s="14" t="s">
        <v>2182</v>
      </c>
      <c r="E2550" s="14" t="s">
        <v>1</v>
      </c>
      <c r="F2550" s="15" t="s">
        <v>5528</v>
      </c>
      <c r="G2550" s="15" t="s">
        <v>5529</v>
      </c>
      <c r="H2550" s="10">
        <f t="shared" ref="H2550:H2901" si="7">AVERAGE(I2550:R2550)</f>
        <v>9.35</v>
      </c>
      <c r="I2550" s="11">
        <v>9.5</v>
      </c>
      <c r="J2550" s="11">
        <v>9</v>
      </c>
      <c r="K2550" s="11">
        <v>9.1999999999999993</v>
      </c>
      <c r="L2550" s="11">
        <v>9.8000000000000007</v>
      </c>
      <c r="M2550" s="11">
        <v>9.5</v>
      </c>
      <c r="N2550" s="11">
        <v>9</v>
      </c>
      <c r="O2550" s="11">
        <v>9.1999999999999993</v>
      </c>
      <c r="P2550" s="11">
        <v>9.8000000000000007</v>
      </c>
      <c r="Q2550" s="11">
        <v>9.5</v>
      </c>
      <c r="R2550" s="11">
        <v>9</v>
      </c>
      <c r="S2550" s="7"/>
      <c r="T2550" s="7"/>
      <c r="U2550" s="7"/>
      <c r="V2550" s="7"/>
      <c r="W2550" s="7"/>
      <c r="X2550" s="7"/>
      <c r="Y2550" s="7"/>
      <c r="Z2550" s="7"/>
      <c r="AA2550" s="7"/>
      <c r="AB2550" s="7"/>
      <c r="AC2550" s="7"/>
      <c r="AD2550" s="7"/>
      <c r="AE2550" s="7"/>
      <c r="AF2550" s="7"/>
    </row>
    <row r="2551" spans="1:32">
      <c r="A2551" s="8">
        <v>2550</v>
      </c>
      <c r="B2551" s="11" t="s">
        <v>5856</v>
      </c>
      <c r="C2551" s="11" t="s">
        <v>1</v>
      </c>
      <c r="D2551" s="11" t="s">
        <v>6214</v>
      </c>
      <c r="E2551" s="11" t="s">
        <v>1</v>
      </c>
      <c r="F2551" s="16" t="s">
        <v>6215</v>
      </c>
      <c r="G2551" s="16" t="s">
        <v>6216</v>
      </c>
      <c r="H2551" s="10">
        <f t="shared" si="7"/>
        <v>5.35</v>
      </c>
      <c r="I2551" s="11">
        <v>5.5</v>
      </c>
      <c r="J2551" s="11">
        <v>5</v>
      </c>
      <c r="K2551" s="11">
        <v>5.8</v>
      </c>
      <c r="L2551" s="11">
        <v>5.2</v>
      </c>
      <c r="M2551" s="11">
        <v>5.5</v>
      </c>
      <c r="N2551" s="11">
        <v>5</v>
      </c>
      <c r="O2551" s="11">
        <v>5.8</v>
      </c>
      <c r="P2551" s="11">
        <v>5.2</v>
      </c>
      <c r="Q2551" s="11">
        <v>5.5</v>
      </c>
      <c r="R2551" s="11">
        <v>5</v>
      </c>
      <c r="S2551" s="7"/>
      <c r="T2551" s="7"/>
      <c r="U2551" s="7"/>
      <c r="V2551" s="7"/>
      <c r="W2551" s="7"/>
      <c r="X2551" s="7"/>
      <c r="Y2551" s="7"/>
      <c r="Z2551" s="7"/>
      <c r="AA2551" s="7"/>
      <c r="AB2551" s="7"/>
      <c r="AC2551" s="7"/>
      <c r="AD2551" s="7"/>
      <c r="AE2551" s="7"/>
      <c r="AF2551" s="7"/>
    </row>
    <row r="2552" spans="1:32">
      <c r="A2552" s="8">
        <v>2551</v>
      </c>
      <c r="B2552" s="11" t="s">
        <v>5856</v>
      </c>
      <c r="C2552" s="11" t="s">
        <v>1</v>
      </c>
      <c r="D2552" s="11" t="s">
        <v>1971</v>
      </c>
      <c r="E2552" s="11" t="s">
        <v>1</v>
      </c>
      <c r="F2552" s="16" t="s">
        <v>5862</v>
      </c>
      <c r="G2552" s="16" t="s">
        <v>5863</v>
      </c>
      <c r="H2552" s="10">
        <f t="shared" si="7"/>
        <v>4.8499999999999996</v>
      </c>
      <c r="I2552" s="11">
        <v>5</v>
      </c>
      <c r="J2552" s="11">
        <v>4.5</v>
      </c>
      <c r="K2552" s="11">
        <v>5.2</v>
      </c>
      <c r="L2552" s="11">
        <v>4.8</v>
      </c>
      <c r="M2552" s="11">
        <v>5</v>
      </c>
      <c r="N2552" s="11">
        <v>4.5</v>
      </c>
      <c r="O2552" s="11">
        <v>5.2</v>
      </c>
      <c r="P2552" s="11">
        <v>4.8</v>
      </c>
      <c r="Q2552" s="11">
        <v>5</v>
      </c>
      <c r="R2552" s="11">
        <v>4.5</v>
      </c>
      <c r="S2552" s="7"/>
      <c r="T2552" s="7"/>
      <c r="U2552" s="7"/>
      <c r="V2552" s="7"/>
      <c r="W2552" s="7"/>
      <c r="X2552" s="7"/>
      <c r="Y2552" s="7"/>
      <c r="Z2552" s="7"/>
      <c r="AA2552" s="7"/>
      <c r="AB2552" s="7"/>
      <c r="AC2552" s="7"/>
      <c r="AD2552" s="7"/>
      <c r="AE2552" s="7"/>
      <c r="AF2552" s="7"/>
    </row>
    <row r="2553" spans="1:32">
      <c r="A2553" s="8">
        <v>2552</v>
      </c>
      <c r="B2553" s="8" t="s">
        <v>5856</v>
      </c>
      <c r="C2553" s="8" t="s">
        <v>1</v>
      </c>
      <c r="D2553" s="8" t="s">
        <v>1971</v>
      </c>
      <c r="E2553" s="8" t="s">
        <v>1</v>
      </c>
      <c r="F2553" s="9" t="s">
        <v>8359</v>
      </c>
      <c r="G2553" s="9" t="s">
        <v>8360</v>
      </c>
      <c r="H2553" s="10">
        <f t="shared" si="7"/>
        <v>4.8499999999999996</v>
      </c>
      <c r="I2553" s="11">
        <v>5</v>
      </c>
      <c r="J2553" s="11">
        <v>4.5</v>
      </c>
      <c r="K2553" s="11">
        <v>5.2</v>
      </c>
      <c r="L2553" s="11">
        <v>4.8</v>
      </c>
      <c r="M2553" s="11">
        <v>5</v>
      </c>
      <c r="N2553" s="11">
        <v>4.5</v>
      </c>
      <c r="O2553" s="11">
        <v>5.2</v>
      </c>
      <c r="P2553" s="11">
        <v>4.8</v>
      </c>
      <c r="Q2553" s="11">
        <v>5</v>
      </c>
      <c r="R2553" s="11">
        <v>4.5</v>
      </c>
      <c r="S2553" s="7"/>
      <c r="T2553" s="7"/>
      <c r="U2553" s="7"/>
      <c r="V2553" s="7"/>
      <c r="W2553" s="7"/>
      <c r="X2553" s="7"/>
      <c r="Y2553" s="7"/>
      <c r="Z2553" s="7"/>
      <c r="AA2553" s="7"/>
      <c r="AB2553" s="7"/>
      <c r="AC2553" s="7"/>
      <c r="AD2553" s="7"/>
      <c r="AE2553" s="7"/>
      <c r="AF2553" s="7"/>
    </row>
    <row r="2554" spans="1:32">
      <c r="A2554" s="8">
        <v>2553</v>
      </c>
      <c r="B2554" s="11" t="s">
        <v>5856</v>
      </c>
      <c r="C2554" s="11" t="s">
        <v>1</v>
      </c>
      <c r="D2554" s="11" t="s">
        <v>5859</v>
      </c>
      <c r="E2554" s="11" t="s">
        <v>1</v>
      </c>
      <c r="F2554" s="16" t="s">
        <v>5860</v>
      </c>
      <c r="G2554" s="16" t="s">
        <v>5861</v>
      </c>
      <c r="H2554" s="10">
        <f t="shared" si="7"/>
        <v>9.4</v>
      </c>
      <c r="I2554" s="11">
        <v>9.5</v>
      </c>
      <c r="J2554" s="11">
        <v>9.8000000000000007</v>
      </c>
      <c r="K2554" s="11">
        <v>9.1999999999999993</v>
      </c>
      <c r="L2554" s="11">
        <v>9.5</v>
      </c>
      <c r="M2554" s="11">
        <v>9</v>
      </c>
      <c r="N2554" s="11">
        <v>9.5</v>
      </c>
      <c r="O2554" s="11">
        <v>9.8000000000000007</v>
      </c>
      <c r="P2554" s="11">
        <v>9.1999999999999993</v>
      </c>
      <c r="Q2554" s="11">
        <v>9.5</v>
      </c>
      <c r="R2554" s="11">
        <v>9</v>
      </c>
      <c r="S2554" s="7"/>
      <c r="T2554" s="7"/>
      <c r="U2554" s="7"/>
      <c r="V2554" s="7"/>
      <c r="W2554" s="7"/>
      <c r="X2554" s="7"/>
      <c r="Y2554" s="7"/>
      <c r="Z2554" s="7"/>
      <c r="AA2554" s="7"/>
      <c r="AB2554" s="7"/>
      <c r="AC2554" s="7"/>
      <c r="AD2554" s="7"/>
      <c r="AE2554" s="7"/>
      <c r="AF2554" s="7"/>
    </row>
    <row r="2555" spans="1:32">
      <c r="A2555" s="8">
        <v>2554</v>
      </c>
      <c r="B2555" s="11" t="s">
        <v>5856</v>
      </c>
      <c r="C2555" s="11" t="s">
        <v>1</v>
      </c>
      <c r="D2555" s="11" t="s">
        <v>5856</v>
      </c>
      <c r="E2555" s="11" t="s">
        <v>1</v>
      </c>
      <c r="F2555" s="16" t="s">
        <v>5857</v>
      </c>
      <c r="G2555" s="16" t="s">
        <v>5858</v>
      </c>
      <c r="H2555" s="10">
        <f t="shared" si="7"/>
        <v>9.4</v>
      </c>
      <c r="I2555" s="11">
        <v>9.5</v>
      </c>
      <c r="J2555" s="11">
        <v>9.8000000000000007</v>
      </c>
      <c r="K2555" s="11">
        <v>9.1999999999999993</v>
      </c>
      <c r="L2555" s="11">
        <v>9.5</v>
      </c>
      <c r="M2555" s="11">
        <v>9</v>
      </c>
      <c r="N2555" s="11">
        <v>9.5</v>
      </c>
      <c r="O2555" s="11">
        <v>9.8000000000000007</v>
      </c>
      <c r="P2555" s="11">
        <v>9.1999999999999993</v>
      </c>
      <c r="Q2555" s="11">
        <v>9.5</v>
      </c>
      <c r="R2555" s="11">
        <v>9</v>
      </c>
      <c r="S2555" s="7"/>
      <c r="T2555" s="7"/>
      <c r="U2555" s="7"/>
      <c r="V2555" s="7"/>
      <c r="W2555" s="7"/>
      <c r="X2555" s="7"/>
      <c r="Y2555" s="7"/>
      <c r="Z2555" s="7"/>
      <c r="AA2555" s="7"/>
      <c r="AB2555" s="7"/>
      <c r="AC2555" s="7"/>
      <c r="AD2555" s="7"/>
      <c r="AE2555" s="7"/>
      <c r="AF2555" s="7"/>
    </row>
    <row r="2556" spans="1:32">
      <c r="A2556" s="8">
        <v>2555</v>
      </c>
      <c r="B2556" s="11" t="s">
        <v>5856</v>
      </c>
      <c r="C2556" s="11" t="s">
        <v>1</v>
      </c>
      <c r="D2556" s="11" t="s">
        <v>5856</v>
      </c>
      <c r="E2556" s="11" t="s">
        <v>1</v>
      </c>
      <c r="F2556" s="16" t="s">
        <v>5960</v>
      </c>
      <c r="G2556" s="16" t="s">
        <v>5961</v>
      </c>
      <c r="H2556" s="10">
        <f t="shared" si="7"/>
        <v>9.35</v>
      </c>
      <c r="I2556" s="11">
        <v>9.5</v>
      </c>
      <c r="J2556" s="11">
        <v>9</v>
      </c>
      <c r="K2556" s="11">
        <v>9.1999999999999993</v>
      </c>
      <c r="L2556" s="11">
        <v>9.8000000000000007</v>
      </c>
      <c r="M2556" s="11">
        <v>9.5</v>
      </c>
      <c r="N2556" s="11">
        <v>9</v>
      </c>
      <c r="O2556" s="11">
        <v>9.1999999999999993</v>
      </c>
      <c r="P2556" s="11">
        <v>9.8000000000000007</v>
      </c>
      <c r="Q2556" s="11">
        <v>9.5</v>
      </c>
      <c r="R2556" s="11">
        <v>9</v>
      </c>
      <c r="S2556" s="7"/>
      <c r="T2556" s="7"/>
      <c r="U2556" s="7"/>
      <c r="V2556" s="7"/>
      <c r="W2556" s="7"/>
      <c r="X2556" s="7"/>
      <c r="Y2556" s="7"/>
      <c r="Z2556" s="7"/>
      <c r="AA2556" s="7"/>
      <c r="AB2556" s="7"/>
      <c r="AC2556" s="7"/>
      <c r="AD2556" s="7"/>
      <c r="AE2556" s="7"/>
      <c r="AF2556" s="7"/>
    </row>
    <row r="2557" spans="1:32">
      <c r="A2557" s="8">
        <v>2556</v>
      </c>
      <c r="B2557" s="11" t="s">
        <v>5856</v>
      </c>
      <c r="C2557" s="11" t="s">
        <v>1</v>
      </c>
      <c r="D2557" s="11" t="s">
        <v>5856</v>
      </c>
      <c r="E2557" s="11" t="s">
        <v>1</v>
      </c>
      <c r="F2557" s="16" t="s">
        <v>6212</v>
      </c>
      <c r="G2557" s="16" t="s">
        <v>6213</v>
      </c>
      <c r="H2557" s="10">
        <f t="shared" si="7"/>
        <v>9.4</v>
      </c>
      <c r="I2557" s="11">
        <v>9.5</v>
      </c>
      <c r="J2557" s="11">
        <v>9.8000000000000007</v>
      </c>
      <c r="K2557" s="11">
        <v>9.1999999999999993</v>
      </c>
      <c r="L2557" s="11">
        <v>9.5</v>
      </c>
      <c r="M2557" s="11">
        <v>9</v>
      </c>
      <c r="N2557" s="11">
        <v>9.5</v>
      </c>
      <c r="O2557" s="11">
        <v>9.8000000000000007</v>
      </c>
      <c r="P2557" s="11">
        <v>9.1999999999999993</v>
      </c>
      <c r="Q2557" s="11">
        <v>9.5</v>
      </c>
      <c r="R2557" s="11">
        <v>9</v>
      </c>
      <c r="S2557" s="7"/>
      <c r="T2557" s="7"/>
      <c r="U2557" s="7"/>
      <c r="V2557" s="7"/>
      <c r="W2557" s="7"/>
      <c r="X2557" s="7"/>
      <c r="Y2557" s="7"/>
      <c r="Z2557" s="7"/>
      <c r="AA2557" s="7"/>
      <c r="AB2557" s="7"/>
      <c r="AC2557" s="7"/>
      <c r="AD2557" s="7"/>
      <c r="AE2557" s="7"/>
      <c r="AF2557" s="7"/>
    </row>
    <row r="2558" spans="1:32">
      <c r="A2558" s="8">
        <v>2557</v>
      </c>
      <c r="B2558" s="8" t="s">
        <v>3974</v>
      </c>
      <c r="C2558" s="8" t="s">
        <v>1</v>
      </c>
      <c r="D2558" s="8" t="s">
        <v>3975</v>
      </c>
      <c r="E2558" s="8" t="s">
        <v>1</v>
      </c>
      <c r="F2558" s="9" t="s">
        <v>3976</v>
      </c>
      <c r="G2558" s="9" t="s">
        <v>3977</v>
      </c>
      <c r="H2558" s="10">
        <f t="shared" si="7"/>
        <v>4.3499999999999996</v>
      </c>
      <c r="I2558" s="11">
        <v>4.5</v>
      </c>
      <c r="J2558" s="11">
        <v>4</v>
      </c>
      <c r="K2558" s="11">
        <v>4.8</v>
      </c>
      <c r="L2558" s="11">
        <v>4.2</v>
      </c>
      <c r="M2558" s="11">
        <v>4.5</v>
      </c>
      <c r="N2558" s="11">
        <v>4</v>
      </c>
      <c r="O2558" s="11">
        <v>4.8</v>
      </c>
      <c r="P2558" s="11">
        <v>4.2</v>
      </c>
      <c r="Q2558" s="11">
        <v>4.5</v>
      </c>
      <c r="R2558" s="11">
        <v>4</v>
      </c>
      <c r="S2558" s="7"/>
      <c r="T2558" s="7"/>
      <c r="U2558" s="7"/>
      <c r="V2558" s="7"/>
      <c r="W2558" s="7"/>
      <c r="X2558" s="7"/>
      <c r="Y2558" s="7"/>
      <c r="Z2558" s="7"/>
      <c r="AA2558" s="7"/>
      <c r="AB2558" s="7"/>
      <c r="AC2558" s="7"/>
      <c r="AD2558" s="7"/>
      <c r="AE2558" s="7"/>
      <c r="AF2558" s="7"/>
    </row>
    <row r="2559" spans="1:32">
      <c r="A2559" s="8">
        <v>2558</v>
      </c>
      <c r="B2559" s="8" t="s">
        <v>59</v>
      </c>
      <c r="C2559" s="8" t="s">
        <v>19</v>
      </c>
      <c r="D2559" s="8" t="s">
        <v>60</v>
      </c>
      <c r="E2559" s="8" t="s">
        <v>1</v>
      </c>
      <c r="F2559" s="9" t="s">
        <v>61</v>
      </c>
      <c r="G2559" s="9" t="s">
        <v>62</v>
      </c>
      <c r="H2559" s="10">
        <f t="shared" si="7"/>
        <v>1.85</v>
      </c>
      <c r="I2559" s="11">
        <v>2</v>
      </c>
      <c r="J2559" s="11">
        <v>1.5</v>
      </c>
      <c r="K2559" s="11">
        <v>2.2000000000000002</v>
      </c>
      <c r="L2559" s="11">
        <v>1.8</v>
      </c>
      <c r="M2559" s="11">
        <v>2</v>
      </c>
      <c r="N2559" s="11">
        <v>1.5</v>
      </c>
      <c r="O2559" s="11">
        <v>2.2000000000000002</v>
      </c>
      <c r="P2559" s="11">
        <v>1.8</v>
      </c>
      <c r="Q2559" s="11">
        <v>2</v>
      </c>
      <c r="R2559" s="11">
        <v>1.5</v>
      </c>
      <c r="S2559" s="7"/>
      <c r="T2559" s="7"/>
      <c r="U2559" s="7"/>
      <c r="V2559" s="7"/>
      <c r="W2559" s="7"/>
      <c r="X2559" s="7"/>
      <c r="Y2559" s="7"/>
      <c r="Z2559" s="7"/>
      <c r="AA2559" s="7"/>
      <c r="AB2559" s="7"/>
      <c r="AC2559" s="7"/>
      <c r="AD2559" s="7"/>
      <c r="AE2559" s="7"/>
      <c r="AF2559" s="7"/>
    </row>
    <row r="2560" spans="1:32">
      <c r="A2560" s="8">
        <v>2559</v>
      </c>
      <c r="B2560" s="8" t="s">
        <v>59</v>
      </c>
      <c r="C2560" s="8" t="s">
        <v>19</v>
      </c>
      <c r="D2560" s="8" t="s">
        <v>1189</v>
      </c>
      <c r="E2560" s="8" t="s">
        <v>1</v>
      </c>
      <c r="F2560" s="9" t="s">
        <v>1190</v>
      </c>
      <c r="G2560" s="9" t="s">
        <v>1191</v>
      </c>
      <c r="H2560" s="10">
        <f t="shared" si="7"/>
        <v>2.85</v>
      </c>
      <c r="I2560" s="11">
        <v>3</v>
      </c>
      <c r="J2560" s="11">
        <v>2.5</v>
      </c>
      <c r="K2560" s="11">
        <v>3.2</v>
      </c>
      <c r="L2560" s="11">
        <v>2.8</v>
      </c>
      <c r="M2560" s="11">
        <v>3</v>
      </c>
      <c r="N2560" s="11">
        <v>2.5</v>
      </c>
      <c r="O2560" s="11">
        <v>3.2</v>
      </c>
      <c r="P2560" s="11">
        <v>2.8</v>
      </c>
      <c r="Q2560" s="11">
        <v>3</v>
      </c>
      <c r="R2560" s="11">
        <v>2.5</v>
      </c>
      <c r="S2560" s="7"/>
      <c r="T2560" s="7"/>
      <c r="U2560" s="7"/>
      <c r="V2560" s="7"/>
      <c r="W2560" s="7"/>
      <c r="X2560" s="7"/>
      <c r="Y2560" s="7"/>
      <c r="Z2560" s="7"/>
      <c r="AA2560" s="7"/>
      <c r="AB2560" s="7"/>
      <c r="AC2560" s="7"/>
      <c r="AD2560" s="7"/>
      <c r="AE2560" s="7"/>
      <c r="AF2560" s="7"/>
    </row>
    <row r="2561" spans="1:32">
      <c r="A2561" s="8">
        <v>2560</v>
      </c>
      <c r="B2561" s="8" t="s">
        <v>3978</v>
      </c>
      <c r="C2561" s="8" t="s">
        <v>19</v>
      </c>
      <c r="D2561" s="8" t="s">
        <v>3978</v>
      </c>
      <c r="E2561" s="8" t="s">
        <v>1</v>
      </c>
      <c r="F2561" s="9" t="s">
        <v>3979</v>
      </c>
      <c r="G2561" s="9" t="s">
        <v>3980</v>
      </c>
      <c r="H2561" s="10">
        <f t="shared" si="7"/>
        <v>8.65</v>
      </c>
      <c r="I2561" s="11">
        <v>8.5</v>
      </c>
      <c r="J2561" s="11">
        <v>9</v>
      </c>
      <c r="K2561" s="11">
        <v>8.1999999999999993</v>
      </c>
      <c r="L2561" s="11">
        <v>8.8000000000000007</v>
      </c>
      <c r="M2561" s="11">
        <v>8.5</v>
      </c>
      <c r="N2561" s="11">
        <v>9</v>
      </c>
      <c r="O2561" s="11">
        <v>8.1999999999999993</v>
      </c>
      <c r="P2561" s="11">
        <v>8.8000000000000007</v>
      </c>
      <c r="Q2561" s="11">
        <v>8.5</v>
      </c>
      <c r="R2561" s="11">
        <v>9</v>
      </c>
      <c r="S2561" s="7"/>
      <c r="T2561" s="7"/>
      <c r="U2561" s="7"/>
      <c r="V2561" s="7"/>
      <c r="W2561" s="7"/>
      <c r="X2561" s="7"/>
      <c r="Y2561" s="7"/>
      <c r="Z2561" s="7"/>
      <c r="AA2561" s="7"/>
      <c r="AB2561" s="7"/>
      <c r="AC2561" s="7"/>
      <c r="AD2561" s="7"/>
      <c r="AE2561" s="7"/>
      <c r="AF2561" s="7"/>
    </row>
    <row r="2562" spans="1:32">
      <c r="A2562" s="8">
        <v>2561</v>
      </c>
      <c r="B2562" s="8" t="s">
        <v>2289</v>
      </c>
      <c r="C2562" s="8" t="s">
        <v>1</v>
      </c>
      <c r="D2562" s="8" t="s">
        <v>2290</v>
      </c>
      <c r="E2562" s="8" t="s">
        <v>1</v>
      </c>
      <c r="F2562" s="9" t="s">
        <v>2291</v>
      </c>
      <c r="G2562" s="9" t="s">
        <v>2292</v>
      </c>
      <c r="H2562" s="10">
        <f t="shared" si="7"/>
        <v>7.65</v>
      </c>
      <c r="I2562" s="11">
        <v>7.5</v>
      </c>
      <c r="J2562" s="11">
        <v>8</v>
      </c>
      <c r="K2562" s="11">
        <v>7.2</v>
      </c>
      <c r="L2562" s="11">
        <v>7.8</v>
      </c>
      <c r="M2562" s="11">
        <v>7.5</v>
      </c>
      <c r="N2562" s="11">
        <v>8</v>
      </c>
      <c r="O2562" s="11">
        <v>7.2</v>
      </c>
      <c r="P2562" s="11">
        <v>7.8</v>
      </c>
      <c r="Q2562" s="11">
        <v>7.5</v>
      </c>
      <c r="R2562" s="11">
        <v>8</v>
      </c>
      <c r="S2562" s="7"/>
      <c r="T2562" s="7"/>
      <c r="U2562" s="7"/>
      <c r="V2562" s="7"/>
      <c r="W2562" s="7"/>
      <c r="X2562" s="7"/>
      <c r="Y2562" s="7"/>
      <c r="Z2562" s="7"/>
      <c r="AA2562" s="7"/>
      <c r="AB2562" s="7"/>
      <c r="AC2562" s="7"/>
      <c r="AD2562" s="7"/>
      <c r="AE2562" s="7"/>
      <c r="AF2562" s="7"/>
    </row>
    <row r="2563" spans="1:32">
      <c r="A2563" s="8">
        <v>2562</v>
      </c>
      <c r="B2563" s="8" t="s">
        <v>2909</v>
      </c>
      <c r="C2563" s="8" t="s">
        <v>19</v>
      </c>
      <c r="D2563" s="8" t="s">
        <v>2909</v>
      </c>
      <c r="E2563" s="8" t="s">
        <v>1</v>
      </c>
      <c r="F2563" s="9" t="s">
        <v>2910</v>
      </c>
      <c r="G2563" s="9" t="s">
        <v>2911</v>
      </c>
      <c r="H2563" s="10">
        <f t="shared" si="7"/>
        <v>8.35</v>
      </c>
      <c r="I2563" s="11">
        <v>8.5</v>
      </c>
      <c r="J2563" s="11">
        <v>8</v>
      </c>
      <c r="K2563" s="11">
        <v>8.8000000000000007</v>
      </c>
      <c r="L2563" s="11">
        <v>8.1999999999999993</v>
      </c>
      <c r="M2563" s="11">
        <v>8.5</v>
      </c>
      <c r="N2563" s="11">
        <v>8</v>
      </c>
      <c r="O2563" s="11">
        <v>8.8000000000000007</v>
      </c>
      <c r="P2563" s="11">
        <v>8.1999999999999993</v>
      </c>
      <c r="Q2563" s="11">
        <v>8.5</v>
      </c>
      <c r="R2563" s="11">
        <v>8</v>
      </c>
      <c r="S2563" s="7"/>
      <c r="T2563" s="7"/>
      <c r="U2563" s="7"/>
      <c r="V2563" s="7"/>
      <c r="W2563" s="7"/>
      <c r="X2563" s="7"/>
      <c r="Y2563" s="7"/>
      <c r="Z2563" s="7"/>
      <c r="AA2563" s="7"/>
      <c r="AB2563" s="7"/>
      <c r="AC2563" s="7"/>
      <c r="AD2563" s="7"/>
      <c r="AE2563" s="7"/>
      <c r="AF2563" s="7"/>
    </row>
    <row r="2564" spans="1:32">
      <c r="A2564" s="8">
        <v>2563</v>
      </c>
      <c r="B2564" s="8" t="s">
        <v>685</v>
      </c>
      <c r="C2564" s="8" t="s">
        <v>19</v>
      </c>
      <c r="D2564" s="8" t="s">
        <v>922</v>
      </c>
      <c r="E2564" s="8" t="s">
        <v>19</v>
      </c>
      <c r="F2564" s="9" t="s">
        <v>2249</v>
      </c>
      <c r="G2564" s="9" t="s">
        <v>2250</v>
      </c>
      <c r="H2564" s="10">
        <f t="shared" si="7"/>
        <v>2.35</v>
      </c>
      <c r="I2564" s="11">
        <v>2.5</v>
      </c>
      <c r="J2564" s="11">
        <v>2</v>
      </c>
      <c r="K2564" s="11">
        <v>2.8</v>
      </c>
      <c r="L2564" s="11">
        <v>2.2000000000000002</v>
      </c>
      <c r="M2564" s="11">
        <v>2.5</v>
      </c>
      <c r="N2564" s="11">
        <v>2</v>
      </c>
      <c r="O2564" s="11">
        <v>2.8</v>
      </c>
      <c r="P2564" s="11">
        <v>2.2000000000000002</v>
      </c>
      <c r="Q2564" s="11">
        <v>2.5</v>
      </c>
      <c r="R2564" s="11">
        <v>2</v>
      </c>
      <c r="S2564" s="7"/>
      <c r="T2564" s="7"/>
      <c r="U2564" s="7"/>
      <c r="V2564" s="7"/>
      <c r="W2564" s="7"/>
      <c r="X2564" s="7"/>
      <c r="Y2564" s="7"/>
      <c r="Z2564" s="7"/>
      <c r="AA2564" s="7"/>
      <c r="AB2564" s="7"/>
      <c r="AC2564" s="7"/>
      <c r="AD2564" s="7"/>
      <c r="AE2564" s="7"/>
      <c r="AF2564" s="7"/>
    </row>
    <row r="2565" spans="1:32">
      <c r="A2565" s="8">
        <v>2564</v>
      </c>
      <c r="B2565" s="11" t="s">
        <v>880</v>
      </c>
      <c r="C2565" s="11" t="s">
        <v>1</v>
      </c>
      <c r="D2565" s="11" t="s">
        <v>4672</v>
      </c>
      <c r="E2565" s="11" t="s">
        <v>1</v>
      </c>
      <c r="F2565" s="16" t="s">
        <v>6289</v>
      </c>
      <c r="G2565" s="16" t="s">
        <v>6290</v>
      </c>
      <c r="H2565" s="10">
        <f t="shared" si="7"/>
        <v>5.35</v>
      </c>
      <c r="I2565" s="11">
        <v>5.5</v>
      </c>
      <c r="J2565" s="11">
        <v>5</v>
      </c>
      <c r="K2565" s="11">
        <v>5.8</v>
      </c>
      <c r="L2565" s="11">
        <v>5.2</v>
      </c>
      <c r="M2565" s="11">
        <v>5.5</v>
      </c>
      <c r="N2565" s="11">
        <v>5</v>
      </c>
      <c r="O2565" s="11">
        <v>5.8</v>
      </c>
      <c r="P2565" s="11">
        <v>5.2</v>
      </c>
      <c r="Q2565" s="11">
        <v>5.5</v>
      </c>
      <c r="R2565" s="11">
        <v>5</v>
      </c>
      <c r="S2565" s="7"/>
      <c r="T2565" s="7"/>
      <c r="U2565" s="7"/>
      <c r="V2565" s="7"/>
      <c r="W2565" s="7"/>
      <c r="X2565" s="7"/>
      <c r="Y2565" s="7"/>
      <c r="Z2565" s="7"/>
      <c r="AA2565" s="7"/>
      <c r="AB2565" s="7"/>
      <c r="AC2565" s="7"/>
      <c r="AD2565" s="7"/>
      <c r="AE2565" s="7"/>
      <c r="AF2565" s="7"/>
    </row>
    <row r="2566" spans="1:32">
      <c r="A2566" s="8">
        <v>2565</v>
      </c>
      <c r="B2566" s="14" t="s">
        <v>880</v>
      </c>
      <c r="C2566" s="14" t="s">
        <v>1</v>
      </c>
      <c r="D2566" s="14" t="s">
        <v>880</v>
      </c>
      <c r="E2566" s="14" t="s">
        <v>1</v>
      </c>
      <c r="F2566" s="15" t="s">
        <v>8361</v>
      </c>
      <c r="G2566" s="15" t="s">
        <v>5070</v>
      </c>
      <c r="H2566" s="10">
        <f t="shared" si="7"/>
        <v>6.03</v>
      </c>
      <c r="I2566" s="11">
        <v>5.6</v>
      </c>
      <c r="J2566" s="11">
        <v>7.8</v>
      </c>
      <c r="K2566" s="11">
        <v>7.5</v>
      </c>
      <c r="L2566" s="11">
        <v>6.3</v>
      </c>
      <c r="M2566" s="11">
        <v>4</v>
      </c>
      <c r="N2566" s="11">
        <v>5.6</v>
      </c>
      <c r="O2566" s="11">
        <v>7.2</v>
      </c>
      <c r="P2566" s="11">
        <v>4.5</v>
      </c>
      <c r="Q2566" s="11">
        <v>6.1</v>
      </c>
      <c r="R2566" s="11">
        <v>5.7</v>
      </c>
      <c r="S2566" s="7"/>
      <c r="T2566" s="7"/>
      <c r="U2566" s="7"/>
      <c r="V2566" s="7"/>
      <c r="W2566" s="7"/>
      <c r="X2566" s="7"/>
      <c r="Y2566" s="7"/>
      <c r="Z2566" s="7"/>
      <c r="AA2566" s="7"/>
      <c r="AB2566" s="7"/>
      <c r="AC2566" s="7"/>
      <c r="AD2566" s="7"/>
      <c r="AE2566" s="7"/>
      <c r="AF2566" s="7"/>
    </row>
    <row r="2567" spans="1:32">
      <c r="A2567" s="8">
        <v>2566</v>
      </c>
      <c r="B2567" s="14" t="s">
        <v>880</v>
      </c>
      <c r="C2567" s="14" t="s">
        <v>1</v>
      </c>
      <c r="D2567" s="14" t="s">
        <v>880</v>
      </c>
      <c r="E2567" s="14" t="s">
        <v>1</v>
      </c>
      <c r="F2567" s="15" t="s">
        <v>5068</v>
      </c>
      <c r="G2567" s="15" t="s">
        <v>5069</v>
      </c>
      <c r="H2567" s="10">
        <f t="shared" si="7"/>
        <v>9.4</v>
      </c>
      <c r="I2567" s="11">
        <v>9.5</v>
      </c>
      <c r="J2567" s="11">
        <v>9.8000000000000007</v>
      </c>
      <c r="K2567" s="11">
        <v>9.1999999999999993</v>
      </c>
      <c r="L2567" s="11">
        <v>9.5</v>
      </c>
      <c r="M2567" s="11">
        <v>9</v>
      </c>
      <c r="N2567" s="11">
        <v>9.5</v>
      </c>
      <c r="O2567" s="11">
        <v>9.8000000000000007</v>
      </c>
      <c r="P2567" s="11">
        <v>9.1999999999999993</v>
      </c>
      <c r="Q2567" s="11">
        <v>9.5</v>
      </c>
      <c r="R2567" s="11">
        <v>9</v>
      </c>
      <c r="S2567" s="7"/>
      <c r="T2567" s="7"/>
      <c r="U2567" s="7"/>
      <c r="V2567" s="7"/>
      <c r="W2567" s="7"/>
      <c r="X2567" s="7"/>
      <c r="Y2567" s="7"/>
      <c r="Z2567" s="7"/>
      <c r="AA2567" s="7"/>
      <c r="AB2567" s="7"/>
      <c r="AC2567" s="7"/>
      <c r="AD2567" s="7"/>
      <c r="AE2567" s="7"/>
      <c r="AF2567" s="7"/>
    </row>
    <row r="2568" spans="1:32">
      <c r="A2568" s="8">
        <v>2567</v>
      </c>
      <c r="B2568" s="8" t="s">
        <v>880</v>
      </c>
      <c r="C2568" s="8" t="s">
        <v>1</v>
      </c>
      <c r="D2568" s="8" t="s">
        <v>1285</v>
      </c>
      <c r="E2568" s="8" t="s">
        <v>1</v>
      </c>
      <c r="F2568" s="9" t="s">
        <v>1286</v>
      </c>
      <c r="G2568" s="9" t="s">
        <v>1287</v>
      </c>
      <c r="H2568" s="10">
        <f t="shared" si="7"/>
        <v>3.35</v>
      </c>
      <c r="I2568" s="11">
        <v>3.5</v>
      </c>
      <c r="J2568" s="11">
        <v>3</v>
      </c>
      <c r="K2568" s="11">
        <v>3.8</v>
      </c>
      <c r="L2568" s="11">
        <v>3.2</v>
      </c>
      <c r="M2568" s="11">
        <v>3.5</v>
      </c>
      <c r="N2568" s="11">
        <v>3</v>
      </c>
      <c r="O2568" s="11">
        <v>3.8</v>
      </c>
      <c r="P2568" s="11">
        <v>3.2</v>
      </c>
      <c r="Q2568" s="11">
        <v>3.5</v>
      </c>
      <c r="R2568" s="11">
        <v>3</v>
      </c>
      <c r="S2568" s="7"/>
      <c r="T2568" s="7"/>
      <c r="U2568" s="7"/>
      <c r="V2568" s="7"/>
      <c r="W2568" s="7"/>
      <c r="X2568" s="7"/>
      <c r="Y2568" s="7"/>
      <c r="Z2568" s="7"/>
      <c r="AA2568" s="7"/>
      <c r="AB2568" s="7"/>
      <c r="AC2568" s="7"/>
      <c r="AD2568" s="7"/>
      <c r="AE2568" s="7"/>
      <c r="AF2568" s="7"/>
    </row>
    <row r="2569" spans="1:32">
      <c r="A2569" s="19">
        <v>2568</v>
      </c>
      <c r="B2569" s="11" t="s">
        <v>7122</v>
      </c>
      <c r="C2569" s="11" t="s">
        <v>1</v>
      </c>
      <c r="D2569" s="11" t="s">
        <v>7125</v>
      </c>
      <c r="E2569" s="16" t="s">
        <v>1</v>
      </c>
      <c r="F2569" s="16" t="s">
        <v>7126</v>
      </c>
      <c r="G2569" s="16" t="s">
        <v>7127</v>
      </c>
      <c r="H2569" s="10">
        <f t="shared" si="7"/>
        <v>6.65</v>
      </c>
      <c r="I2569" s="11">
        <v>6.5</v>
      </c>
      <c r="J2569" s="11">
        <v>7</v>
      </c>
      <c r="K2569" s="11">
        <v>6.2</v>
      </c>
      <c r="L2569" s="11">
        <v>6.8</v>
      </c>
      <c r="M2569" s="11">
        <v>6.5</v>
      </c>
      <c r="N2569" s="11">
        <v>7</v>
      </c>
      <c r="O2569" s="11">
        <v>6.2</v>
      </c>
      <c r="P2569" s="11">
        <v>6.8</v>
      </c>
      <c r="Q2569" s="11">
        <v>6.5</v>
      </c>
      <c r="R2569" s="11">
        <v>7</v>
      </c>
      <c r="S2569" s="7"/>
      <c r="T2569" s="7"/>
      <c r="U2569" s="7"/>
      <c r="V2569" s="7"/>
      <c r="W2569" s="7"/>
      <c r="X2569" s="7"/>
      <c r="Y2569" s="7"/>
      <c r="Z2569" s="7"/>
      <c r="AA2569" s="7"/>
      <c r="AB2569" s="7"/>
      <c r="AC2569" s="7"/>
      <c r="AD2569" s="7"/>
      <c r="AE2569" s="7"/>
      <c r="AF2569" s="7"/>
    </row>
    <row r="2570" spans="1:32">
      <c r="A2570" s="19">
        <v>2569</v>
      </c>
      <c r="B2570" s="11" t="s">
        <v>7122</v>
      </c>
      <c r="C2570" s="11" t="s">
        <v>1</v>
      </c>
      <c r="D2570" s="11" t="s">
        <v>7122</v>
      </c>
      <c r="E2570" s="16" t="s">
        <v>1</v>
      </c>
      <c r="F2570" s="16" t="s">
        <v>7123</v>
      </c>
      <c r="G2570" s="16" t="s">
        <v>7124</v>
      </c>
      <c r="H2570" s="10">
        <f t="shared" si="7"/>
        <v>9.4</v>
      </c>
      <c r="I2570" s="11">
        <v>9.5</v>
      </c>
      <c r="J2570" s="11">
        <v>9.8000000000000007</v>
      </c>
      <c r="K2570" s="11">
        <v>9.1999999999999993</v>
      </c>
      <c r="L2570" s="11">
        <v>9.5</v>
      </c>
      <c r="M2570" s="11">
        <v>9</v>
      </c>
      <c r="N2570" s="11">
        <v>9.5</v>
      </c>
      <c r="O2570" s="11">
        <v>9.8000000000000007</v>
      </c>
      <c r="P2570" s="11">
        <v>9.1999999999999993</v>
      </c>
      <c r="Q2570" s="11">
        <v>9.5</v>
      </c>
      <c r="R2570" s="11">
        <v>9</v>
      </c>
      <c r="S2570" s="7"/>
      <c r="T2570" s="7"/>
      <c r="U2570" s="7"/>
      <c r="V2570" s="7"/>
      <c r="W2570" s="7"/>
      <c r="X2570" s="7"/>
      <c r="Y2570" s="7"/>
      <c r="Z2570" s="7"/>
      <c r="AA2570" s="7"/>
      <c r="AB2570" s="7"/>
      <c r="AC2570" s="7"/>
      <c r="AD2570" s="7"/>
      <c r="AE2570" s="7"/>
      <c r="AF2570" s="7"/>
    </row>
    <row r="2571" spans="1:32">
      <c r="A2571" s="8">
        <v>2570</v>
      </c>
      <c r="B2571" s="11" t="s">
        <v>1919</v>
      </c>
      <c r="C2571" s="11" t="s">
        <v>19</v>
      </c>
      <c r="D2571" s="11" t="s">
        <v>2772</v>
      </c>
      <c r="E2571" s="11" t="s">
        <v>19</v>
      </c>
      <c r="F2571" s="16" t="s">
        <v>6122</v>
      </c>
      <c r="G2571" s="16" t="s">
        <v>6123</v>
      </c>
      <c r="H2571" s="10">
        <f t="shared" si="7"/>
        <v>5.35</v>
      </c>
      <c r="I2571" s="11">
        <v>5.5</v>
      </c>
      <c r="J2571" s="11">
        <v>5</v>
      </c>
      <c r="K2571" s="11">
        <v>5.8</v>
      </c>
      <c r="L2571" s="11">
        <v>5.2</v>
      </c>
      <c r="M2571" s="11">
        <v>5.5</v>
      </c>
      <c r="N2571" s="11">
        <v>5</v>
      </c>
      <c r="O2571" s="11">
        <v>5.8</v>
      </c>
      <c r="P2571" s="11">
        <v>5.2</v>
      </c>
      <c r="Q2571" s="11">
        <v>5.5</v>
      </c>
      <c r="R2571" s="11">
        <v>5</v>
      </c>
      <c r="S2571" s="7"/>
      <c r="T2571" s="7"/>
      <c r="U2571" s="7"/>
      <c r="V2571" s="7"/>
      <c r="W2571" s="7"/>
      <c r="X2571" s="7"/>
      <c r="Y2571" s="7"/>
      <c r="Z2571" s="7"/>
      <c r="AA2571" s="7"/>
      <c r="AB2571" s="7"/>
      <c r="AC2571" s="7"/>
      <c r="AD2571" s="7"/>
      <c r="AE2571" s="7"/>
      <c r="AF2571" s="7"/>
    </row>
    <row r="2572" spans="1:32">
      <c r="A2572" s="8">
        <v>2571</v>
      </c>
      <c r="B2572" s="8" t="s">
        <v>1919</v>
      </c>
      <c r="C2572" s="8" t="s">
        <v>19</v>
      </c>
      <c r="D2572" s="8" t="s">
        <v>1920</v>
      </c>
      <c r="E2572" s="8" t="s">
        <v>19</v>
      </c>
      <c r="F2572" s="9" t="s">
        <v>1921</v>
      </c>
      <c r="G2572" s="9" t="s">
        <v>1922</v>
      </c>
      <c r="H2572" s="10">
        <f t="shared" si="7"/>
        <v>2.85</v>
      </c>
      <c r="I2572" s="11">
        <v>3</v>
      </c>
      <c r="J2572" s="11">
        <v>2.5</v>
      </c>
      <c r="K2572" s="11">
        <v>3.2</v>
      </c>
      <c r="L2572" s="11">
        <v>2.8</v>
      </c>
      <c r="M2572" s="11">
        <v>3</v>
      </c>
      <c r="N2572" s="11">
        <v>2.5</v>
      </c>
      <c r="O2572" s="11">
        <v>3.2</v>
      </c>
      <c r="P2572" s="11">
        <v>2.8</v>
      </c>
      <c r="Q2572" s="11">
        <v>3</v>
      </c>
      <c r="R2572" s="11">
        <v>2.5</v>
      </c>
      <c r="S2572" s="7"/>
      <c r="T2572" s="7"/>
      <c r="U2572" s="7"/>
      <c r="V2572" s="7"/>
      <c r="W2572" s="7"/>
      <c r="X2572" s="7"/>
      <c r="Y2572" s="7"/>
      <c r="Z2572" s="7"/>
      <c r="AA2572" s="7"/>
      <c r="AB2572" s="7"/>
      <c r="AC2572" s="7"/>
      <c r="AD2572" s="7"/>
      <c r="AE2572" s="7"/>
      <c r="AF2572" s="7"/>
    </row>
    <row r="2573" spans="1:32">
      <c r="A2573" s="8">
        <v>2572</v>
      </c>
      <c r="B2573" s="11" t="s">
        <v>1919</v>
      </c>
      <c r="C2573" s="11" t="s">
        <v>19</v>
      </c>
      <c r="D2573" s="11" t="s">
        <v>1919</v>
      </c>
      <c r="E2573" s="11" t="s">
        <v>19</v>
      </c>
      <c r="F2573" s="16" t="s">
        <v>6527</v>
      </c>
      <c r="G2573" s="16" t="s">
        <v>6528</v>
      </c>
      <c r="H2573" s="10">
        <f t="shared" si="7"/>
        <v>9.35</v>
      </c>
      <c r="I2573" s="11">
        <v>9.5</v>
      </c>
      <c r="J2573" s="11">
        <v>9</v>
      </c>
      <c r="K2573" s="11">
        <v>9.1999999999999993</v>
      </c>
      <c r="L2573" s="11">
        <v>9.8000000000000007</v>
      </c>
      <c r="M2573" s="11">
        <v>9.5</v>
      </c>
      <c r="N2573" s="11">
        <v>9</v>
      </c>
      <c r="O2573" s="11">
        <v>9.1999999999999993</v>
      </c>
      <c r="P2573" s="11">
        <v>9.8000000000000007</v>
      </c>
      <c r="Q2573" s="11">
        <v>9.5</v>
      </c>
      <c r="R2573" s="11">
        <v>9</v>
      </c>
      <c r="S2573" s="7"/>
      <c r="T2573" s="7"/>
      <c r="U2573" s="7"/>
      <c r="V2573" s="7"/>
      <c r="W2573" s="7"/>
      <c r="X2573" s="7"/>
      <c r="Y2573" s="7"/>
      <c r="Z2573" s="7"/>
      <c r="AA2573" s="7"/>
      <c r="AB2573" s="7"/>
      <c r="AC2573" s="7"/>
      <c r="AD2573" s="7"/>
      <c r="AE2573" s="7"/>
      <c r="AF2573" s="7"/>
    </row>
    <row r="2574" spans="1:32">
      <c r="A2574" s="8">
        <v>2573</v>
      </c>
      <c r="B2574" s="11" t="s">
        <v>1919</v>
      </c>
      <c r="C2574" s="11" t="s">
        <v>19</v>
      </c>
      <c r="D2574" s="11" t="s">
        <v>1919</v>
      </c>
      <c r="E2574" s="11" t="s">
        <v>19</v>
      </c>
      <c r="F2574" s="16" t="s">
        <v>6688</v>
      </c>
      <c r="G2574" s="16" t="s">
        <v>6689</v>
      </c>
      <c r="H2574" s="10">
        <f t="shared" si="7"/>
        <v>9.4</v>
      </c>
      <c r="I2574" s="11">
        <v>9.5</v>
      </c>
      <c r="J2574" s="11">
        <v>9.8000000000000007</v>
      </c>
      <c r="K2574" s="11">
        <v>9.1999999999999993</v>
      </c>
      <c r="L2574" s="11">
        <v>9.5</v>
      </c>
      <c r="M2574" s="11">
        <v>9</v>
      </c>
      <c r="N2574" s="11">
        <v>9.5</v>
      </c>
      <c r="O2574" s="11">
        <v>9.8000000000000007</v>
      </c>
      <c r="P2574" s="11">
        <v>9.1999999999999993</v>
      </c>
      <c r="Q2574" s="11">
        <v>9.5</v>
      </c>
      <c r="R2574" s="11">
        <v>9</v>
      </c>
      <c r="S2574" s="7"/>
      <c r="T2574" s="7"/>
      <c r="U2574" s="7"/>
      <c r="V2574" s="7"/>
      <c r="W2574" s="7"/>
      <c r="X2574" s="7"/>
      <c r="Y2574" s="7"/>
      <c r="Z2574" s="7"/>
      <c r="AA2574" s="7"/>
      <c r="AB2574" s="7"/>
      <c r="AC2574" s="7"/>
      <c r="AD2574" s="7"/>
      <c r="AE2574" s="7"/>
      <c r="AF2574" s="7"/>
    </row>
    <row r="2575" spans="1:32">
      <c r="A2575" s="8">
        <v>2574</v>
      </c>
      <c r="B2575" s="14" t="s">
        <v>1919</v>
      </c>
      <c r="C2575" s="14" t="s">
        <v>19</v>
      </c>
      <c r="D2575" s="14" t="s">
        <v>1919</v>
      </c>
      <c r="E2575" s="14" t="s">
        <v>19</v>
      </c>
      <c r="F2575" s="15" t="s">
        <v>4852</v>
      </c>
      <c r="G2575" s="15" t="s">
        <v>4853</v>
      </c>
      <c r="H2575" s="10">
        <f t="shared" si="7"/>
        <v>9.35</v>
      </c>
      <c r="I2575" s="11">
        <v>9.5</v>
      </c>
      <c r="J2575" s="11">
        <v>9</v>
      </c>
      <c r="K2575" s="11">
        <v>9.1999999999999993</v>
      </c>
      <c r="L2575" s="11">
        <v>9.8000000000000007</v>
      </c>
      <c r="M2575" s="11">
        <v>9.5</v>
      </c>
      <c r="N2575" s="11">
        <v>9</v>
      </c>
      <c r="O2575" s="11">
        <v>9.1999999999999993</v>
      </c>
      <c r="P2575" s="11">
        <v>9.8000000000000007</v>
      </c>
      <c r="Q2575" s="11">
        <v>9.5</v>
      </c>
      <c r="R2575" s="11">
        <v>9</v>
      </c>
      <c r="S2575" s="7"/>
      <c r="T2575" s="7"/>
      <c r="U2575" s="7"/>
      <c r="V2575" s="7"/>
      <c r="W2575" s="7"/>
      <c r="X2575" s="7"/>
      <c r="Y2575" s="7"/>
      <c r="Z2575" s="7"/>
      <c r="AA2575" s="7"/>
      <c r="AB2575" s="7"/>
      <c r="AC2575" s="7"/>
      <c r="AD2575" s="7"/>
      <c r="AE2575" s="7"/>
      <c r="AF2575" s="7"/>
    </row>
    <row r="2576" spans="1:32">
      <c r="A2576" s="8">
        <v>2575</v>
      </c>
      <c r="B2576" s="11" t="s">
        <v>1919</v>
      </c>
      <c r="C2576" s="11" t="s">
        <v>19</v>
      </c>
      <c r="D2576" s="11" t="s">
        <v>1919</v>
      </c>
      <c r="E2576" s="11" t="s">
        <v>19</v>
      </c>
      <c r="F2576" s="16" t="s">
        <v>6120</v>
      </c>
      <c r="G2576" s="16" t="s">
        <v>6121</v>
      </c>
      <c r="H2576" s="10">
        <f t="shared" si="7"/>
        <v>9.4</v>
      </c>
      <c r="I2576" s="11">
        <v>9.5</v>
      </c>
      <c r="J2576" s="11">
        <v>9.8000000000000007</v>
      </c>
      <c r="K2576" s="11">
        <v>9.1999999999999993</v>
      </c>
      <c r="L2576" s="11">
        <v>9.5</v>
      </c>
      <c r="M2576" s="11">
        <v>9</v>
      </c>
      <c r="N2576" s="11">
        <v>9.5</v>
      </c>
      <c r="O2576" s="11">
        <v>9.8000000000000007</v>
      </c>
      <c r="P2576" s="11">
        <v>9.1999999999999993</v>
      </c>
      <c r="Q2576" s="11">
        <v>9.5</v>
      </c>
      <c r="R2576" s="11">
        <v>9</v>
      </c>
      <c r="S2576" s="7"/>
      <c r="T2576" s="7"/>
      <c r="U2576" s="7"/>
      <c r="V2576" s="7"/>
      <c r="W2576" s="7"/>
      <c r="X2576" s="7"/>
      <c r="Y2576" s="7"/>
      <c r="Z2576" s="7"/>
      <c r="AA2576" s="7"/>
      <c r="AB2576" s="7"/>
      <c r="AC2576" s="7"/>
      <c r="AD2576" s="7"/>
      <c r="AE2576" s="7"/>
      <c r="AF2576" s="7"/>
    </row>
    <row r="2577" spans="1:32">
      <c r="A2577" s="8">
        <v>2576</v>
      </c>
      <c r="B2577" s="11" t="s">
        <v>1919</v>
      </c>
      <c r="C2577" s="11" t="s">
        <v>19</v>
      </c>
      <c r="D2577" s="11" t="s">
        <v>1002</v>
      </c>
      <c r="E2577" s="11" t="s">
        <v>19</v>
      </c>
      <c r="F2577" s="16" t="s">
        <v>6529</v>
      </c>
      <c r="G2577" s="16" t="s">
        <v>6530</v>
      </c>
      <c r="H2577" s="10">
        <f t="shared" si="7"/>
        <v>5.35</v>
      </c>
      <c r="I2577" s="11">
        <v>5.5</v>
      </c>
      <c r="J2577" s="11">
        <v>5</v>
      </c>
      <c r="K2577" s="11">
        <v>5.8</v>
      </c>
      <c r="L2577" s="11">
        <v>5.2</v>
      </c>
      <c r="M2577" s="11">
        <v>5.5</v>
      </c>
      <c r="N2577" s="11">
        <v>5</v>
      </c>
      <c r="O2577" s="11">
        <v>5.8</v>
      </c>
      <c r="P2577" s="11">
        <v>5.2</v>
      </c>
      <c r="Q2577" s="11">
        <v>5.5</v>
      </c>
      <c r="R2577" s="11">
        <v>5</v>
      </c>
      <c r="S2577" s="7"/>
      <c r="T2577" s="7"/>
      <c r="U2577" s="7"/>
      <c r="V2577" s="7"/>
      <c r="W2577" s="7"/>
      <c r="X2577" s="7"/>
      <c r="Y2577" s="7"/>
      <c r="Z2577" s="7"/>
      <c r="AA2577" s="7"/>
      <c r="AB2577" s="7"/>
      <c r="AC2577" s="7"/>
      <c r="AD2577" s="7"/>
      <c r="AE2577" s="7"/>
      <c r="AF2577" s="7"/>
    </row>
    <row r="2578" spans="1:32">
      <c r="A2578" s="8">
        <v>2577</v>
      </c>
      <c r="B2578" s="14" t="s">
        <v>1919</v>
      </c>
      <c r="C2578" s="14" t="s">
        <v>19</v>
      </c>
      <c r="D2578" s="14" t="s">
        <v>1002</v>
      </c>
      <c r="E2578" s="14" t="s">
        <v>19</v>
      </c>
      <c r="F2578" s="15" t="s">
        <v>8362</v>
      </c>
      <c r="G2578" s="15" t="s">
        <v>4854</v>
      </c>
      <c r="H2578" s="10">
        <f t="shared" si="7"/>
        <v>6.26</v>
      </c>
      <c r="I2578" s="11">
        <v>7</v>
      </c>
      <c r="J2578" s="11">
        <v>6</v>
      </c>
      <c r="K2578" s="11">
        <v>8</v>
      </c>
      <c r="L2578" s="11">
        <v>5.8</v>
      </c>
      <c r="M2578" s="11">
        <v>5.5</v>
      </c>
      <c r="N2578" s="11">
        <v>6</v>
      </c>
      <c r="O2578" s="11">
        <v>7</v>
      </c>
      <c r="P2578" s="11">
        <v>5.8</v>
      </c>
      <c r="Q2578" s="11">
        <v>5.5</v>
      </c>
      <c r="R2578" s="11">
        <v>6</v>
      </c>
      <c r="S2578" s="7"/>
      <c r="T2578" s="7"/>
      <c r="U2578" s="7"/>
      <c r="V2578" s="7"/>
      <c r="W2578" s="7"/>
      <c r="X2578" s="7"/>
      <c r="Y2578" s="7"/>
      <c r="Z2578" s="7"/>
      <c r="AA2578" s="7"/>
      <c r="AB2578" s="7"/>
      <c r="AC2578" s="7"/>
      <c r="AD2578" s="7"/>
      <c r="AE2578" s="7"/>
      <c r="AF2578" s="7"/>
    </row>
    <row r="2579" spans="1:32">
      <c r="A2579" s="8">
        <v>2578</v>
      </c>
      <c r="B2579" s="8" t="s">
        <v>1201</v>
      </c>
      <c r="C2579" s="8" t="s">
        <v>1</v>
      </c>
      <c r="D2579" s="8" t="s">
        <v>1202</v>
      </c>
      <c r="E2579" s="8" t="s">
        <v>1</v>
      </c>
      <c r="F2579" s="9" t="s">
        <v>1203</v>
      </c>
      <c r="G2579" s="9" t="s">
        <v>1204</v>
      </c>
      <c r="H2579" s="10">
        <f t="shared" si="7"/>
        <v>2.35</v>
      </c>
      <c r="I2579" s="11">
        <v>2.5</v>
      </c>
      <c r="J2579" s="11">
        <v>2</v>
      </c>
      <c r="K2579" s="11">
        <v>2.8</v>
      </c>
      <c r="L2579" s="11">
        <v>2.2000000000000002</v>
      </c>
      <c r="M2579" s="11">
        <v>2.5</v>
      </c>
      <c r="N2579" s="11">
        <v>2</v>
      </c>
      <c r="O2579" s="11">
        <v>2.8</v>
      </c>
      <c r="P2579" s="11">
        <v>2.2000000000000002</v>
      </c>
      <c r="Q2579" s="11">
        <v>2.5</v>
      </c>
      <c r="R2579" s="11">
        <v>2</v>
      </c>
      <c r="S2579" s="7"/>
      <c r="T2579" s="7"/>
      <c r="U2579" s="7"/>
      <c r="V2579" s="7"/>
      <c r="W2579" s="7"/>
      <c r="X2579" s="7"/>
      <c r="Y2579" s="7"/>
      <c r="Z2579" s="7"/>
      <c r="AA2579" s="7"/>
      <c r="AB2579" s="7"/>
      <c r="AC2579" s="7"/>
      <c r="AD2579" s="7"/>
      <c r="AE2579" s="7"/>
      <c r="AF2579" s="7"/>
    </row>
    <row r="2580" spans="1:32">
      <c r="A2580" s="8">
        <v>2579</v>
      </c>
      <c r="B2580" s="8" t="s">
        <v>1218</v>
      </c>
      <c r="C2580" s="8" t="s">
        <v>1</v>
      </c>
      <c r="D2580" s="8" t="s">
        <v>11</v>
      </c>
      <c r="E2580" s="8" t="s">
        <v>1</v>
      </c>
      <c r="F2580" s="9" t="s">
        <v>1219</v>
      </c>
      <c r="G2580" s="9" t="s">
        <v>1220</v>
      </c>
      <c r="H2580" s="10">
        <f t="shared" si="7"/>
        <v>2.92</v>
      </c>
      <c r="I2580" s="11">
        <v>1</v>
      </c>
      <c r="J2580" s="11">
        <v>2</v>
      </c>
      <c r="K2580" s="11">
        <v>3</v>
      </c>
      <c r="L2580" s="11">
        <v>3.2</v>
      </c>
      <c r="M2580" s="11">
        <v>3.5</v>
      </c>
      <c r="N2580" s="11">
        <v>3</v>
      </c>
      <c r="O2580" s="11">
        <v>3.8</v>
      </c>
      <c r="P2580" s="11">
        <v>3.2</v>
      </c>
      <c r="Q2580" s="11">
        <v>3.5</v>
      </c>
      <c r="R2580" s="11">
        <v>3</v>
      </c>
      <c r="S2580" s="7"/>
      <c r="T2580" s="7"/>
      <c r="U2580" s="7"/>
      <c r="V2580" s="7"/>
      <c r="W2580" s="7"/>
      <c r="X2580" s="7"/>
      <c r="Y2580" s="7"/>
      <c r="Z2580" s="7"/>
      <c r="AA2580" s="7"/>
      <c r="AB2580" s="7"/>
      <c r="AC2580" s="7"/>
      <c r="AD2580" s="7"/>
      <c r="AE2580" s="7"/>
      <c r="AF2580" s="7"/>
    </row>
    <row r="2581" spans="1:32">
      <c r="A2581" s="8">
        <v>2580</v>
      </c>
      <c r="B2581" s="8" t="s">
        <v>1218</v>
      </c>
      <c r="C2581" s="8" t="s">
        <v>1</v>
      </c>
      <c r="D2581" s="8" t="s">
        <v>1221</v>
      </c>
      <c r="E2581" s="8" t="s">
        <v>1</v>
      </c>
      <c r="F2581" s="9" t="s">
        <v>1222</v>
      </c>
      <c r="G2581" s="9" t="s">
        <v>8363</v>
      </c>
      <c r="H2581" s="10">
        <f t="shared" si="7"/>
        <v>3.85</v>
      </c>
      <c r="I2581" s="11">
        <v>4</v>
      </c>
      <c r="J2581" s="11">
        <v>3.5</v>
      </c>
      <c r="K2581" s="11">
        <v>4.2</v>
      </c>
      <c r="L2581" s="11">
        <v>3.8</v>
      </c>
      <c r="M2581" s="11">
        <v>4</v>
      </c>
      <c r="N2581" s="11">
        <v>3.5</v>
      </c>
      <c r="O2581" s="11">
        <v>4.2</v>
      </c>
      <c r="P2581" s="11">
        <v>3.8</v>
      </c>
      <c r="Q2581" s="11">
        <v>4</v>
      </c>
      <c r="R2581" s="11">
        <v>3.5</v>
      </c>
      <c r="S2581" s="7"/>
      <c r="T2581" s="7"/>
      <c r="U2581" s="7"/>
      <c r="V2581" s="7"/>
      <c r="W2581" s="7"/>
      <c r="X2581" s="7"/>
      <c r="Y2581" s="7"/>
      <c r="Z2581" s="7"/>
      <c r="AA2581" s="7"/>
      <c r="AB2581" s="7"/>
      <c r="AC2581" s="7"/>
      <c r="AD2581" s="7"/>
      <c r="AE2581" s="7"/>
      <c r="AF2581" s="7"/>
    </row>
    <row r="2582" spans="1:32">
      <c r="A2582" s="8">
        <v>2581</v>
      </c>
      <c r="B2582" s="14" t="s">
        <v>5178</v>
      </c>
      <c r="C2582" s="14" t="s">
        <v>1</v>
      </c>
      <c r="D2582" s="14" t="s">
        <v>5178</v>
      </c>
      <c r="E2582" s="14" t="s">
        <v>1</v>
      </c>
      <c r="F2582" s="15" t="s">
        <v>5179</v>
      </c>
      <c r="G2582" s="15" t="s">
        <v>5180</v>
      </c>
      <c r="H2582" s="10">
        <f t="shared" si="7"/>
        <v>9.4</v>
      </c>
      <c r="I2582" s="11">
        <v>9.5</v>
      </c>
      <c r="J2582" s="11">
        <v>9.8000000000000007</v>
      </c>
      <c r="K2582" s="11">
        <v>9.1999999999999993</v>
      </c>
      <c r="L2582" s="11">
        <v>9.5</v>
      </c>
      <c r="M2582" s="11">
        <v>9</v>
      </c>
      <c r="N2582" s="11">
        <v>9.5</v>
      </c>
      <c r="O2582" s="11">
        <v>9.8000000000000007</v>
      </c>
      <c r="P2582" s="11">
        <v>9.1999999999999993</v>
      </c>
      <c r="Q2582" s="11">
        <v>9.5</v>
      </c>
      <c r="R2582" s="11">
        <v>9</v>
      </c>
      <c r="S2582" s="7"/>
      <c r="T2582" s="7"/>
      <c r="U2582" s="7"/>
      <c r="V2582" s="7"/>
      <c r="W2582" s="7"/>
      <c r="X2582" s="7"/>
      <c r="Y2582" s="7"/>
      <c r="Z2582" s="7"/>
      <c r="AA2582" s="7"/>
      <c r="AB2582" s="7"/>
      <c r="AC2582" s="7"/>
      <c r="AD2582" s="7"/>
      <c r="AE2582" s="7"/>
      <c r="AF2582" s="7"/>
    </row>
    <row r="2583" spans="1:32">
      <c r="A2583" s="8">
        <v>2582</v>
      </c>
      <c r="B2583" s="14" t="s">
        <v>5178</v>
      </c>
      <c r="C2583" s="14" t="s">
        <v>1</v>
      </c>
      <c r="D2583" s="14" t="s">
        <v>5178</v>
      </c>
      <c r="E2583" s="14" t="s">
        <v>1</v>
      </c>
      <c r="F2583" s="15" t="s">
        <v>5181</v>
      </c>
      <c r="G2583" s="15" t="s">
        <v>5182</v>
      </c>
      <c r="H2583" s="10">
        <f t="shared" si="7"/>
        <v>9.35</v>
      </c>
      <c r="I2583" s="11">
        <v>9.5</v>
      </c>
      <c r="J2583" s="11">
        <v>9</v>
      </c>
      <c r="K2583" s="11">
        <v>9.1999999999999993</v>
      </c>
      <c r="L2583" s="11">
        <v>9.8000000000000007</v>
      </c>
      <c r="M2583" s="11">
        <v>9.5</v>
      </c>
      <c r="N2583" s="11">
        <v>9</v>
      </c>
      <c r="O2583" s="11">
        <v>9.1999999999999993</v>
      </c>
      <c r="P2583" s="11">
        <v>9.8000000000000007</v>
      </c>
      <c r="Q2583" s="11">
        <v>9.5</v>
      </c>
      <c r="R2583" s="11">
        <v>9</v>
      </c>
      <c r="S2583" s="7"/>
      <c r="T2583" s="7"/>
      <c r="U2583" s="7"/>
      <c r="V2583" s="7"/>
      <c r="W2583" s="7"/>
      <c r="X2583" s="7"/>
      <c r="Y2583" s="7"/>
      <c r="Z2583" s="7"/>
      <c r="AA2583" s="7"/>
      <c r="AB2583" s="7"/>
      <c r="AC2583" s="7"/>
      <c r="AD2583" s="7"/>
      <c r="AE2583" s="7"/>
      <c r="AF2583" s="7"/>
    </row>
    <row r="2584" spans="1:32">
      <c r="A2584" s="8">
        <v>2583</v>
      </c>
      <c r="B2584" s="8" t="s">
        <v>8364</v>
      </c>
      <c r="C2584" s="8" t="s">
        <v>1</v>
      </c>
      <c r="D2584" s="8" t="s">
        <v>5213</v>
      </c>
      <c r="E2584" s="8" t="s">
        <v>1</v>
      </c>
      <c r="F2584" s="9" t="s">
        <v>8365</v>
      </c>
      <c r="G2584" s="9" t="s">
        <v>8366</v>
      </c>
      <c r="H2584" s="10">
        <f t="shared" si="7"/>
        <v>7.35</v>
      </c>
      <c r="I2584" s="11">
        <v>7.5</v>
      </c>
      <c r="J2584" s="11">
        <v>7</v>
      </c>
      <c r="K2584" s="11">
        <v>7.8</v>
      </c>
      <c r="L2584" s="11">
        <v>7.2</v>
      </c>
      <c r="M2584" s="11">
        <v>7.5</v>
      </c>
      <c r="N2584" s="11">
        <v>7</v>
      </c>
      <c r="O2584" s="11">
        <v>7.8</v>
      </c>
      <c r="P2584" s="11">
        <v>7.2</v>
      </c>
      <c r="Q2584" s="11">
        <v>7.5</v>
      </c>
      <c r="R2584" s="11">
        <v>7</v>
      </c>
      <c r="S2584" s="7"/>
      <c r="T2584" s="7"/>
      <c r="U2584" s="7"/>
      <c r="V2584" s="7"/>
      <c r="W2584" s="7"/>
      <c r="X2584" s="7"/>
      <c r="Y2584" s="7"/>
      <c r="Z2584" s="7"/>
      <c r="AA2584" s="7"/>
      <c r="AB2584" s="7"/>
      <c r="AC2584" s="7"/>
      <c r="AD2584" s="7"/>
      <c r="AE2584" s="7"/>
      <c r="AF2584" s="7"/>
    </row>
    <row r="2585" spans="1:32">
      <c r="A2585" s="8">
        <v>2584</v>
      </c>
      <c r="B2585" s="8" t="s">
        <v>1578</v>
      </c>
      <c r="C2585" s="8" t="s">
        <v>1</v>
      </c>
      <c r="D2585" s="8" t="s">
        <v>2612</v>
      </c>
      <c r="E2585" s="8" t="s">
        <v>1</v>
      </c>
      <c r="F2585" s="9" t="s">
        <v>4153</v>
      </c>
      <c r="G2585" s="9" t="s">
        <v>4154</v>
      </c>
      <c r="H2585" s="10">
        <f t="shared" si="7"/>
        <v>2.85</v>
      </c>
      <c r="I2585" s="11">
        <v>3</v>
      </c>
      <c r="J2585" s="11">
        <v>2.5</v>
      </c>
      <c r="K2585" s="11">
        <v>3.2</v>
      </c>
      <c r="L2585" s="11">
        <v>2.8</v>
      </c>
      <c r="M2585" s="11">
        <v>3</v>
      </c>
      <c r="N2585" s="11">
        <v>2.5</v>
      </c>
      <c r="O2585" s="11">
        <v>3.2</v>
      </c>
      <c r="P2585" s="11">
        <v>2.8</v>
      </c>
      <c r="Q2585" s="11">
        <v>3</v>
      </c>
      <c r="R2585" s="11">
        <v>2.5</v>
      </c>
      <c r="S2585" s="7"/>
      <c r="T2585" s="7"/>
      <c r="U2585" s="7"/>
      <c r="V2585" s="7"/>
      <c r="W2585" s="7"/>
      <c r="X2585" s="7"/>
      <c r="Y2585" s="7"/>
      <c r="Z2585" s="7"/>
      <c r="AA2585" s="7"/>
      <c r="AB2585" s="7"/>
      <c r="AC2585" s="7"/>
      <c r="AD2585" s="7"/>
      <c r="AE2585" s="7"/>
      <c r="AF2585" s="7"/>
    </row>
    <row r="2586" spans="1:32">
      <c r="A2586" s="8">
        <v>2585</v>
      </c>
      <c r="B2586" s="8" t="s">
        <v>1578</v>
      </c>
      <c r="C2586" s="8" t="s">
        <v>1</v>
      </c>
      <c r="D2586" s="8" t="s">
        <v>2420</v>
      </c>
      <c r="E2586" s="8" t="s">
        <v>1</v>
      </c>
      <c r="F2586" s="9" t="s">
        <v>2421</v>
      </c>
      <c r="G2586" s="9" t="s">
        <v>2422</v>
      </c>
      <c r="H2586" s="10">
        <f t="shared" si="7"/>
        <v>6.65</v>
      </c>
      <c r="I2586" s="11">
        <v>6.5</v>
      </c>
      <c r="J2586" s="11">
        <v>7</v>
      </c>
      <c r="K2586" s="11">
        <v>6.2</v>
      </c>
      <c r="L2586" s="11">
        <v>6.8</v>
      </c>
      <c r="M2586" s="11">
        <v>6.5</v>
      </c>
      <c r="N2586" s="11">
        <v>7</v>
      </c>
      <c r="O2586" s="11">
        <v>6.2</v>
      </c>
      <c r="P2586" s="11">
        <v>6.8</v>
      </c>
      <c r="Q2586" s="11">
        <v>6.5</v>
      </c>
      <c r="R2586" s="11">
        <v>7</v>
      </c>
      <c r="S2586" s="7"/>
      <c r="T2586" s="7"/>
      <c r="U2586" s="7"/>
      <c r="V2586" s="7"/>
      <c r="W2586" s="7"/>
      <c r="X2586" s="7"/>
      <c r="Y2586" s="7"/>
      <c r="Z2586" s="7"/>
      <c r="AA2586" s="7"/>
      <c r="AB2586" s="7"/>
      <c r="AC2586" s="7"/>
      <c r="AD2586" s="7"/>
      <c r="AE2586" s="7"/>
      <c r="AF2586" s="7"/>
    </row>
    <row r="2587" spans="1:32">
      <c r="A2587" s="8">
        <v>2586</v>
      </c>
      <c r="B2587" s="8" t="s">
        <v>1578</v>
      </c>
      <c r="C2587" s="8" t="s">
        <v>1</v>
      </c>
      <c r="D2587" s="8" t="s">
        <v>1579</v>
      </c>
      <c r="E2587" s="8" t="s">
        <v>1</v>
      </c>
      <c r="F2587" s="9" t="s">
        <v>8367</v>
      </c>
      <c r="G2587" s="9" t="s">
        <v>1580</v>
      </c>
      <c r="H2587" s="10">
        <f t="shared" si="7"/>
        <v>5.35</v>
      </c>
      <c r="I2587" s="11">
        <v>5.5</v>
      </c>
      <c r="J2587" s="11">
        <v>5</v>
      </c>
      <c r="K2587" s="11">
        <v>5.8</v>
      </c>
      <c r="L2587" s="11">
        <v>5.2</v>
      </c>
      <c r="M2587" s="11">
        <v>5.5</v>
      </c>
      <c r="N2587" s="11">
        <v>5</v>
      </c>
      <c r="O2587" s="11">
        <v>5.8</v>
      </c>
      <c r="P2587" s="11">
        <v>5.2</v>
      </c>
      <c r="Q2587" s="11">
        <v>5.5</v>
      </c>
      <c r="R2587" s="11">
        <v>5</v>
      </c>
      <c r="S2587" s="7"/>
      <c r="T2587" s="7"/>
      <c r="U2587" s="7"/>
      <c r="V2587" s="7"/>
      <c r="W2587" s="7"/>
      <c r="X2587" s="7"/>
      <c r="Y2587" s="7"/>
      <c r="Z2587" s="7"/>
      <c r="AA2587" s="7"/>
      <c r="AB2587" s="7"/>
      <c r="AC2587" s="7"/>
      <c r="AD2587" s="7"/>
      <c r="AE2587" s="7"/>
      <c r="AF2587" s="7"/>
    </row>
    <row r="2588" spans="1:32">
      <c r="A2588" s="8">
        <v>2587</v>
      </c>
      <c r="B2588" s="8" t="s">
        <v>1946</v>
      </c>
      <c r="C2588" s="8" t="s">
        <v>1</v>
      </c>
      <c r="D2588" s="8" t="s">
        <v>1947</v>
      </c>
      <c r="E2588" s="8" t="s">
        <v>1</v>
      </c>
      <c r="F2588" s="9" t="s">
        <v>1948</v>
      </c>
      <c r="G2588" s="9" t="s">
        <v>1949</v>
      </c>
      <c r="H2588" s="10">
        <f t="shared" si="7"/>
        <v>2.85</v>
      </c>
      <c r="I2588" s="11">
        <v>3</v>
      </c>
      <c r="J2588" s="11">
        <v>2.5</v>
      </c>
      <c r="K2588" s="11">
        <v>3.2</v>
      </c>
      <c r="L2588" s="11">
        <v>2.8</v>
      </c>
      <c r="M2588" s="11">
        <v>3</v>
      </c>
      <c r="N2588" s="11">
        <v>2.5</v>
      </c>
      <c r="O2588" s="11">
        <v>3.2</v>
      </c>
      <c r="P2588" s="11">
        <v>2.8</v>
      </c>
      <c r="Q2588" s="11">
        <v>3</v>
      </c>
      <c r="R2588" s="11">
        <v>2.5</v>
      </c>
      <c r="S2588" s="7"/>
      <c r="T2588" s="7"/>
      <c r="U2588" s="7"/>
      <c r="V2588" s="7"/>
      <c r="W2588" s="7"/>
      <c r="X2588" s="7"/>
      <c r="Y2588" s="7"/>
      <c r="Z2588" s="7"/>
      <c r="AA2588" s="7"/>
      <c r="AB2588" s="7"/>
      <c r="AC2588" s="7"/>
      <c r="AD2588" s="7"/>
      <c r="AE2588" s="7"/>
      <c r="AF2588" s="7"/>
    </row>
    <row r="2589" spans="1:32">
      <c r="A2589" s="8">
        <v>2588</v>
      </c>
      <c r="B2589" s="8" t="s">
        <v>4427</v>
      </c>
      <c r="C2589" s="8" t="s">
        <v>1</v>
      </c>
      <c r="D2589" s="8" t="s">
        <v>2489</v>
      </c>
      <c r="E2589" s="8" t="s">
        <v>1</v>
      </c>
      <c r="F2589" s="9" t="s">
        <v>4428</v>
      </c>
      <c r="G2589" s="9" t="s">
        <v>4429</v>
      </c>
      <c r="H2589" s="10">
        <f t="shared" si="7"/>
        <v>2.35</v>
      </c>
      <c r="I2589" s="11">
        <v>2.5</v>
      </c>
      <c r="J2589" s="11">
        <v>2</v>
      </c>
      <c r="K2589" s="11">
        <v>2.8</v>
      </c>
      <c r="L2589" s="11">
        <v>2.2000000000000002</v>
      </c>
      <c r="M2589" s="11">
        <v>2.5</v>
      </c>
      <c r="N2589" s="11">
        <v>2</v>
      </c>
      <c r="O2589" s="11">
        <v>2.8</v>
      </c>
      <c r="P2589" s="11">
        <v>2.2000000000000002</v>
      </c>
      <c r="Q2589" s="11">
        <v>2.5</v>
      </c>
      <c r="R2589" s="11">
        <v>2</v>
      </c>
      <c r="S2589" s="7"/>
      <c r="T2589" s="7"/>
      <c r="U2589" s="7"/>
      <c r="V2589" s="7"/>
      <c r="W2589" s="7"/>
      <c r="X2589" s="7"/>
      <c r="Y2589" s="7"/>
      <c r="Z2589" s="7"/>
      <c r="AA2589" s="7"/>
      <c r="AB2589" s="7"/>
      <c r="AC2589" s="7"/>
      <c r="AD2589" s="7"/>
      <c r="AE2589" s="7"/>
      <c r="AF2589" s="7"/>
    </row>
    <row r="2590" spans="1:32">
      <c r="A2590" s="8">
        <v>2589</v>
      </c>
      <c r="B2590" s="8" t="s">
        <v>2282</v>
      </c>
      <c r="C2590" s="8" t="s">
        <v>1</v>
      </c>
      <c r="D2590" s="8" t="s">
        <v>2282</v>
      </c>
      <c r="E2590" s="8" t="s">
        <v>1</v>
      </c>
      <c r="F2590" s="9" t="s">
        <v>2283</v>
      </c>
      <c r="G2590" s="9" t="s">
        <v>2284</v>
      </c>
      <c r="H2590" s="10">
        <f t="shared" si="7"/>
        <v>9.4</v>
      </c>
      <c r="I2590" s="11">
        <v>9.5</v>
      </c>
      <c r="J2590" s="11">
        <v>9.8000000000000007</v>
      </c>
      <c r="K2590" s="11">
        <v>9.1999999999999993</v>
      </c>
      <c r="L2590" s="11">
        <v>9.5</v>
      </c>
      <c r="M2590" s="11">
        <v>9</v>
      </c>
      <c r="N2590" s="11">
        <v>9.5</v>
      </c>
      <c r="O2590" s="11">
        <v>9.8000000000000007</v>
      </c>
      <c r="P2590" s="11">
        <v>9.1999999999999993</v>
      </c>
      <c r="Q2590" s="11">
        <v>9.5</v>
      </c>
      <c r="R2590" s="11">
        <v>9</v>
      </c>
      <c r="S2590" s="7"/>
      <c r="T2590" s="7"/>
      <c r="U2590" s="7"/>
      <c r="V2590" s="7"/>
      <c r="W2590" s="7"/>
      <c r="X2590" s="7"/>
      <c r="Y2590" s="7"/>
      <c r="Z2590" s="7"/>
      <c r="AA2590" s="7"/>
      <c r="AB2590" s="7"/>
      <c r="AC2590" s="7"/>
      <c r="AD2590" s="7"/>
      <c r="AE2590" s="7"/>
      <c r="AF2590" s="7"/>
    </row>
    <row r="2591" spans="1:32">
      <c r="A2591" s="8">
        <v>2590</v>
      </c>
      <c r="B2591" s="8" t="s">
        <v>4166</v>
      </c>
      <c r="C2591" s="8" t="s">
        <v>1</v>
      </c>
      <c r="D2591" s="8" t="s">
        <v>4167</v>
      </c>
      <c r="E2591" s="8" t="s">
        <v>1</v>
      </c>
      <c r="F2591" s="9" t="s">
        <v>4168</v>
      </c>
      <c r="G2591" s="9" t="s">
        <v>4169</v>
      </c>
      <c r="H2591" s="10">
        <f t="shared" si="7"/>
        <v>1.85</v>
      </c>
      <c r="I2591" s="11">
        <v>2</v>
      </c>
      <c r="J2591" s="11">
        <v>1.5</v>
      </c>
      <c r="K2591" s="11">
        <v>2.2000000000000002</v>
      </c>
      <c r="L2591" s="11">
        <v>1.8</v>
      </c>
      <c r="M2591" s="11">
        <v>2</v>
      </c>
      <c r="N2591" s="11">
        <v>1.5</v>
      </c>
      <c r="O2591" s="11">
        <v>2.2000000000000002</v>
      </c>
      <c r="P2591" s="11">
        <v>1.8</v>
      </c>
      <c r="Q2591" s="11">
        <v>2</v>
      </c>
      <c r="R2591" s="11">
        <v>1.5</v>
      </c>
      <c r="S2591" s="7"/>
      <c r="T2591" s="7"/>
      <c r="U2591" s="7"/>
      <c r="V2591" s="7"/>
      <c r="W2591" s="7"/>
      <c r="X2591" s="7"/>
      <c r="Y2591" s="7"/>
      <c r="Z2591" s="7"/>
      <c r="AA2591" s="7"/>
      <c r="AB2591" s="7"/>
      <c r="AC2591" s="7"/>
      <c r="AD2591" s="7"/>
      <c r="AE2591" s="7"/>
      <c r="AF2591" s="7"/>
    </row>
    <row r="2592" spans="1:32">
      <c r="A2592" s="8">
        <v>2591</v>
      </c>
      <c r="B2592" s="8" t="s">
        <v>773</v>
      </c>
      <c r="C2592" s="8" t="s">
        <v>19</v>
      </c>
      <c r="D2592" s="8" t="s">
        <v>774</v>
      </c>
      <c r="E2592" s="8" t="s">
        <v>19</v>
      </c>
      <c r="F2592" s="9" t="s">
        <v>775</v>
      </c>
      <c r="G2592" s="9" t="s">
        <v>776</v>
      </c>
      <c r="H2592" s="10">
        <f t="shared" si="7"/>
        <v>3.85</v>
      </c>
      <c r="I2592" s="11">
        <v>4</v>
      </c>
      <c r="J2592" s="11">
        <v>3.5</v>
      </c>
      <c r="K2592" s="11">
        <v>4.2</v>
      </c>
      <c r="L2592" s="11">
        <v>3.8</v>
      </c>
      <c r="M2592" s="11">
        <v>4</v>
      </c>
      <c r="N2592" s="11">
        <v>3.5</v>
      </c>
      <c r="O2592" s="11">
        <v>4.2</v>
      </c>
      <c r="P2592" s="11">
        <v>3.8</v>
      </c>
      <c r="Q2592" s="11">
        <v>4</v>
      </c>
      <c r="R2592" s="11">
        <v>3.5</v>
      </c>
      <c r="S2592" s="7"/>
      <c r="T2592" s="7"/>
      <c r="U2592" s="7"/>
      <c r="V2592" s="7"/>
      <c r="W2592" s="7"/>
      <c r="X2592" s="7"/>
      <c r="Y2592" s="7"/>
      <c r="Z2592" s="7"/>
      <c r="AA2592" s="7"/>
      <c r="AB2592" s="7"/>
      <c r="AC2592" s="7"/>
      <c r="AD2592" s="7"/>
      <c r="AE2592" s="7"/>
      <c r="AF2592" s="7"/>
    </row>
    <row r="2593" spans="1:32">
      <c r="A2593" s="8">
        <v>2592</v>
      </c>
      <c r="B2593" s="8" t="s">
        <v>185</v>
      </c>
      <c r="C2593" s="8" t="s">
        <v>1</v>
      </c>
      <c r="D2593" s="8" t="s">
        <v>186</v>
      </c>
      <c r="E2593" s="8" t="s">
        <v>1</v>
      </c>
      <c r="F2593" s="9" t="s">
        <v>187</v>
      </c>
      <c r="G2593" s="9" t="s">
        <v>188</v>
      </c>
      <c r="H2593" s="10">
        <f t="shared" si="7"/>
        <v>5.35</v>
      </c>
      <c r="I2593" s="11">
        <v>5.5</v>
      </c>
      <c r="J2593" s="11">
        <v>5</v>
      </c>
      <c r="K2593" s="11">
        <v>5.8</v>
      </c>
      <c r="L2593" s="11">
        <v>5.2</v>
      </c>
      <c r="M2593" s="11">
        <v>5.5</v>
      </c>
      <c r="N2593" s="11">
        <v>5</v>
      </c>
      <c r="O2593" s="11">
        <v>5.8</v>
      </c>
      <c r="P2593" s="11">
        <v>5.2</v>
      </c>
      <c r="Q2593" s="11">
        <v>5.5</v>
      </c>
      <c r="R2593" s="11">
        <v>5</v>
      </c>
      <c r="S2593" s="7"/>
      <c r="T2593" s="7"/>
      <c r="U2593" s="7"/>
      <c r="V2593" s="7"/>
      <c r="W2593" s="7"/>
      <c r="X2593" s="7"/>
      <c r="Y2593" s="7"/>
      <c r="Z2593" s="7"/>
      <c r="AA2593" s="7"/>
      <c r="AB2593" s="7"/>
      <c r="AC2593" s="7"/>
      <c r="AD2593" s="7"/>
      <c r="AE2593" s="7"/>
      <c r="AF2593" s="7"/>
    </row>
    <row r="2594" spans="1:32">
      <c r="A2594" s="8">
        <v>2593</v>
      </c>
      <c r="B2594" s="14" t="s">
        <v>5086</v>
      </c>
      <c r="C2594" s="14" t="s">
        <v>1</v>
      </c>
      <c r="D2594" s="14" t="s">
        <v>5087</v>
      </c>
      <c r="E2594" s="14" t="s">
        <v>1</v>
      </c>
      <c r="F2594" s="15" t="s">
        <v>5088</v>
      </c>
      <c r="G2594" s="15" t="s">
        <v>5089</v>
      </c>
      <c r="H2594" s="10">
        <f t="shared" si="7"/>
        <v>6.18</v>
      </c>
      <c r="I2594" s="11">
        <v>5.5</v>
      </c>
      <c r="J2594" s="11">
        <v>6</v>
      </c>
      <c r="K2594" s="11">
        <v>7</v>
      </c>
      <c r="L2594" s="11">
        <v>5.8</v>
      </c>
      <c r="M2594" s="11">
        <v>5.5</v>
      </c>
      <c r="N2594" s="11">
        <v>8</v>
      </c>
      <c r="O2594" s="11">
        <v>5.2</v>
      </c>
      <c r="P2594" s="11">
        <v>5.8</v>
      </c>
      <c r="Q2594" s="11">
        <v>7</v>
      </c>
      <c r="R2594" s="11">
        <v>6</v>
      </c>
      <c r="S2594" s="7"/>
      <c r="T2594" s="7"/>
      <c r="U2594" s="7"/>
      <c r="V2594" s="7"/>
      <c r="W2594" s="7"/>
      <c r="X2594" s="7"/>
      <c r="Y2594" s="7"/>
      <c r="Z2594" s="7"/>
      <c r="AA2594" s="7"/>
      <c r="AB2594" s="7"/>
      <c r="AC2594" s="7"/>
      <c r="AD2594" s="7"/>
      <c r="AE2594" s="7"/>
      <c r="AF2594" s="7"/>
    </row>
    <row r="2595" spans="1:32">
      <c r="A2595" s="8">
        <v>2594</v>
      </c>
      <c r="B2595" s="14" t="s">
        <v>5086</v>
      </c>
      <c r="C2595" s="14" t="s">
        <v>1</v>
      </c>
      <c r="D2595" s="14" t="s">
        <v>5086</v>
      </c>
      <c r="E2595" s="14" t="s">
        <v>1</v>
      </c>
      <c r="F2595" s="15" t="s">
        <v>5090</v>
      </c>
      <c r="G2595" s="15" t="s">
        <v>8368</v>
      </c>
      <c r="H2595" s="10">
        <f t="shared" si="7"/>
        <v>9.4</v>
      </c>
      <c r="I2595" s="11">
        <v>9.5</v>
      </c>
      <c r="J2595" s="11">
        <v>9.8000000000000007</v>
      </c>
      <c r="K2595" s="11">
        <v>9.1999999999999993</v>
      </c>
      <c r="L2595" s="11">
        <v>9.5</v>
      </c>
      <c r="M2595" s="11">
        <v>9</v>
      </c>
      <c r="N2595" s="11">
        <v>9.5</v>
      </c>
      <c r="O2595" s="11">
        <v>9.8000000000000007</v>
      </c>
      <c r="P2595" s="11">
        <v>9.1999999999999993</v>
      </c>
      <c r="Q2595" s="11">
        <v>9.5</v>
      </c>
      <c r="R2595" s="11">
        <v>9</v>
      </c>
      <c r="S2595" s="7"/>
      <c r="T2595" s="7"/>
      <c r="U2595" s="7"/>
      <c r="V2595" s="7"/>
      <c r="W2595" s="7"/>
      <c r="X2595" s="7"/>
      <c r="Y2595" s="7"/>
      <c r="Z2595" s="7"/>
      <c r="AA2595" s="7"/>
      <c r="AB2595" s="7"/>
      <c r="AC2595" s="7"/>
      <c r="AD2595" s="7"/>
      <c r="AE2595" s="7"/>
      <c r="AF2595" s="7"/>
    </row>
    <row r="2596" spans="1:32">
      <c r="A2596" s="8">
        <v>2595</v>
      </c>
      <c r="B2596" s="11" t="s">
        <v>5332</v>
      </c>
      <c r="C2596" s="11" t="s">
        <v>19</v>
      </c>
      <c r="D2596" s="11" t="s">
        <v>4554</v>
      </c>
      <c r="E2596" s="11" t="s">
        <v>19</v>
      </c>
      <c r="F2596" s="16" t="s">
        <v>6126</v>
      </c>
      <c r="G2596" s="16" t="s">
        <v>6127</v>
      </c>
      <c r="H2596" s="10">
        <f t="shared" si="7"/>
        <v>5.35</v>
      </c>
      <c r="I2596" s="11">
        <v>5.5</v>
      </c>
      <c r="J2596" s="11">
        <v>5</v>
      </c>
      <c r="K2596" s="11">
        <v>5.8</v>
      </c>
      <c r="L2596" s="11">
        <v>5.2</v>
      </c>
      <c r="M2596" s="11">
        <v>5.5</v>
      </c>
      <c r="N2596" s="11">
        <v>5</v>
      </c>
      <c r="O2596" s="11">
        <v>5.8</v>
      </c>
      <c r="P2596" s="11">
        <v>5.2</v>
      </c>
      <c r="Q2596" s="11">
        <v>5.5</v>
      </c>
      <c r="R2596" s="11">
        <v>5</v>
      </c>
      <c r="S2596" s="7"/>
      <c r="T2596" s="7"/>
      <c r="U2596" s="7"/>
      <c r="V2596" s="7"/>
      <c r="W2596" s="7"/>
      <c r="X2596" s="7"/>
      <c r="Y2596" s="7"/>
      <c r="Z2596" s="7"/>
      <c r="AA2596" s="7"/>
      <c r="AB2596" s="7"/>
      <c r="AC2596" s="7"/>
      <c r="AD2596" s="7"/>
      <c r="AE2596" s="7"/>
      <c r="AF2596" s="7"/>
    </row>
    <row r="2597" spans="1:32">
      <c r="A2597" s="8">
        <v>2596</v>
      </c>
      <c r="B2597" s="14" t="s">
        <v>5332</v>
      </c>
      <c r="C2597" s="14" t="s">
        <v>19</v>
      </c>
      <c r="D2597" s="14" t="s">
        <v>5332</v>
      </c>
      <c r="E2597" s="14" t="s">
        <v>19</v>
      </c>
      <c r="F2597" s="15" t="s">
        <v>5333</v>
      </c>
      <c r="G2597" s="15" t="s">
        <v>5334</v>
      </c>
      <c r="H2597" s="10">
        <f t="shared" si="7"/>
        <v>9.4</v>
      </c>
      <c r="I2597" s="11">
        <v>9.5</v>
      </c>
      <c r="J2597" s="11">
        <v>9.8000000000000007</v>
      </c>
      <c r="K2597" s="11">
        <v>9.1999999999999993</v>
      </c>
      <c r="L2597" s="11">
        <v>9.5</v>
      </c>
      <c r="M2597" s="11">
        <v>9</v>
      </c>
      <c r="N2597" s="11">
        <v>9.5</v>
      </c>
      <c r="O2597" s="11">
        <v>9.8000000000000007</v>
      </c>
      <c r="P2597" s="11">
        <v>9.1999999999999993</v>
      </c>
      <c r="Q2597" s="11">
        <v>9.5</v>
      </c>
      <c r="R2597" s="11">
        <v>9</v>
      </c>
      <c r="S2597" s="7"/>
      <c r="T2597" s="7"/>
      <c r="U2597" s="7"/>
      <c r="V2597" s="7"/>
      <c r="W2597" s="7"/>
      <c r="X2597" s="7"/>
      <c r="Y2597" s="7"/>
      <c r="Z2597" s="7"/>
      <c r="AA2597" s="7"/>
      <c r="AB2597" s="7"/>
      <c r="AC2597" s="7"/>
      <c r="AD2597" s="7"/>
      <c r="AE2597" s="7"/>
      <c r="AF2597" s="7"/>
    </row>
    <row r="2598" spans="1:32">
      <c r="A2598" s="8">
        <v>2597</v>
      </c>
      <c r="B2598" s="11" t="s">
        <v>5332</v>
      </c>
      <c r="C2598" s="11" t="s">
        <v>19</v>
      </c>
      <c r="D2598" s="11" t="s">
        <v>5332</v>
      </c>
      <c r="E2598" s="11" t="s">
        <v>19</v>
      </c>
      <c r="F2598" s="16" t="s">
        <v>8369</v>
      </c>
      <c r="G2598" s="16" t="s">
        <v>6297</v>
      </c>
      <c r="H2598" s="10">
        <f t="shared" si="7"/>
        <v>9.35</v>
      </c>
      <c r="I2598" s="11">
        <v>9.5</v>
      </c>
      <c r="J2598" s="11">
        <v>9</v>
      </c>
      <c r="K2598" s="11">
        <v>9.1999999999999993</v>
      </c>
      <c r="L2598" s="11">
        <v>9.8000000000000007</v>
      </c>
      <c r="M2598" s="11">
        <v>9.5</v>
      </c>
      <c r="N2598" s="11">
        <v>9</v>
      </c>
      <c r="O2598" s="11">
        <v>9.1999999999999993</v>
      </c>
      <c r="P2598" s="11">
        <v>9.8000000000000007</v>
      </c>
      <c r="Q2598" s="11">
        <v>9.5</v>
      </c>
      <c r="R2598" s="11">
        <v>9</v>
      </c>
      <c r="S2598" s="7"/>
      <c r="T2598" s="7"/>
      <c r="U2598" s="7"/>
      <c r="V2598" s="7"/>
      <c r="W2598" s="7"/>
      <c r="X2598" s="7"/>
      <c r="Y2598" s="7"/>
      <c r="Z2598" s="7"/>
      <c r="AA2598" s="7"/>
      <c r="AB2598" s="7"/>
      <c r="AC2598" s="7"/>
      <c r="AD2598" s="7"/>
      <c r="AE2598" s="7"/>
      <c r="AF2598" s="7"/>
    </row>
    <row r="2599" spans="1:32">
      <c r="A2599" s="8">
        <v>2598</v>
      </c>
      <c r="B2599" s="11" t="s">
        <v>5332</v>
      </c>
      <c r="C2599" s="11" t="s">
        <v>19</v>
      </c>
      <c r="D2599" s="11" t="s">
        <v>5332</v>
      </c>
      <c r="E2599" s="11" t="s">
        <v>19</v>
      </c>
      <c r="F2599" s="16" t="s">
        <v>6124</v>
      </c>
      <c r="G2599" s="16" t="s">
        <v>6125</v>
      </c>
      <c r="H2599" s="10">
        <f t="shared" si="7"/>
        <v>9.4</v>
      </c>
      <c r="I2599" s="11">
        <v>9.5</v>
      </c>
      <c r="J2599" s="11">
        <v>9.8000000000000007</v>
      </c>
      <c r="K2599" s="11">
        <v>9.1999999999999993</v>
      </c>
      <c r="L2599" s="11">
        <v>9.5</v>
      </c>
      <c r="M2599" s="11">
        <v>9</v>
      </c>
      <c r="N2599" s="11">
        <v>9.5</v>
      </c>
      <c r="O2599" s="11">
        <v>9.8000000000000007</v>
      </c>
      <c r="P2599" s="11">
        <v>9.1999999999999993</v>
      </c>
      <c r="Q2599" s="11">
        <v>9.5</v>
      </c>
      <c r="R2599" s="11">
        <v>9</v>
      </c>
      <c r="S2599" s="7"/>
      <c r="T2599" s="7"/>
      <c r="U2599" s="7"/>
      <c r="V2599" s="7"/>
      <c r="W2599" s="7"/>
      <c r="X2599" s="7"/>
      <c r="Y2599" s="7"/>
      <c r="Z2599" s="7"/>
      <c r="AA2599" s="7"/>
      <c r="AB2599" s="7"/>
      <c r="AC2599" s="7"/>
      <c r="AD2599" s="7"/>
      <c r="AE2599" s="7"/>
      <c r="AF2599" s="7"/>
    </row>
    <row r="2600" spans="1:32">
      <c r="A2600" s="8">
        <v>2599</v>
      </c>
      <c r="B2600" s="14" t="s">
        <v>5332</v>
      </c>
      <c r="C2600" s="14" t="s">
        <v>19</v>
      </c>
      <c r="D2600" s="14" t="s">
        <v>5332</v>
      </c>
      <c r="E2600" s="14" t="s">
        <v>19</v>
      </c>
      <c r="F2600" s="15" t="s">
        <v>5335</v>
      </c>
      <c r="G2600" s="15" t="s">
        <v>5336</v>
      </c>
      <c r="H2600" s="10">
        <f t="shared" si="7"/>
        <v>9.15</v>
      </c>
      <c r="I2600" s="11">
        <v>9</v>
      </c>
      <c r="J2600" s="11">
        <v>9.5</v>
      </c>
      <c r="K2600" s="11">
        <v>8.8000000000000007</v>
      </c>
      <c r="L2600" s="11">
        <v>9.1999999999999993</v>
      </c>
      <c r="M2600" s="11">
        <v>9</v>
      </c>
      <c r="N2600" s="11">
        <v>9.5</v>
      </c>
      <c r="O2600" s="11">
        <v>8.8000000000000007</v>
      </c>
      <c r="P2600" s="11">
        <v>9.1999999999999993</v>
      </c>
      <c r="Q2600" s="11">
        <v>9</v>
      </c>
      <c r="R2600" s="11">
        <v>9.5</v>
      </c>
      <c r="S2600" s="7"/>
      <c r="T2600" s="7"/>
      <c r="U2600" s="7"/>
      <c r="V2600" s="7"/>
      <c r="W2600" s="7"/>
      <c r="X2600" s="7"/>
      <c r="Y2600" s="7"/>
      <c r="Z2600" s="7"/>
      <c r="AA2600" s="7"/>
      <c r="AB2600" s="7"/>
      <c r="AC2600" s="7"/>
      <c r="AD2600" s="7"/>
      <c r="AE2600" s="7"/>
      <c r="AF2600" s="7"/>
    </row>
    <row r="2601" spans="1:32">
      <c r="A2601" s="8">
        <v>2600</v>
      </c>
      <c r="B2601" s="11" t="s">
        <v>6146</v>
      </c>
      <c r="C2601" s="11" t="s">
        <v>1</v>
      </c>
      <c r="D2601" s="11" t="s">
        <v>6147</v>
      </c>
      <c r="E2601" s="11" t="s">
        <v>1</v>
      </c>
      <c r="F2601" s="16" t="s">
        <v>6148</v>
      </c>
      <c r="G2601" s="16" t="s">
        <v>6149</v>
      </c>
      <c r="H2601" s="10">
        <f t="shared" si="7"/>
        <v>8.1</v>
      </c>
      <c r="I2601" s="11">
        <v>9</v>
      </c>
      <c r="J2601" s="11">
        <v>8</v>
      </c>
      <c r="K2601" s="11">
        <v>7.2</v>
      </c>
      <c r="L2601" s="11">
        <v>7.8</v>
      </c>
      <c r="M2601" s="11">
        <v>9</v>
      </c>
      <c r="N2601" s="11">
        <v>8</v>
      </c>
      <c r="O2601" s="11">
        <v>7.2</v>
      </c>
      <c r="P2601" s="11">
        <v>7.8</v>
      </c>
      <c r="Q2601" s="11">
        <v>9</v>
      </c>
      <c r="R2601" s="11">
        <v>8</v>
      </c>
      <c r="S2601" s="7"/>
      <c r="T2601" s="7"/>
      <c r="U2601" s="7"/>
      <c r="V2601" s="7"/>
      <c r="W2601" s="7"/>
      <c r="X2601" s="7"/>
      <c r="Y2601" s="7"/>
      <c r="Z2601" s="7"/>
      <c r="AA2601" s="7"/>
      <c r="AB2601" s="7"/>
      <c r="AC2601" s="7"/>
      <c r="AD2601" s="7"/>
      <c r="AE2601" s="7"/>
      <c r="AF2601" s="7"/>
    </row>
    <row r="2602" spans="1:32">
      <c r="A2602" s="8">
        <v>2601</v>
      </c>
      <c r="B2602" s="11" t="s">
        <v>6146</v>
      </c>
      <c r="C2602" s="11" t="s">
        <v>1</v>
      </c>
      <c r="D2602" s="11" t="s">
        <v>6150</v>
      </c>
      <c r="E2602" s="11" t="s">
        <v>1</v>
      </c>
      <c r="F2602" s="16" t="s">
        <v>6151</v>
      </c>
      <c r="G2602" s="16" t="s">
        <v>6152</v>
      </c>
      <c r="H2602" s="10">
        <f t="shared" si="7"/>
        <v>6.65</v>
      </c>
      <c r="I2602" s="11">
        <v>6.5</v>
      </c>
      <c r="J2602" s="11">
        <v>7</v>
      </c>
      <c r="K2602" s="11">
        <v>6.2</v>
      </c>
      <c r="L2602" s="11">
        <v>6.8</v>
      </c>
      <c r="M2602" s="11">
        <v>6.5</v>
      </c>
      <c r="N2602" s="11">
        <v>7</v>
      </c>
      <c r="O2602" s="11">
        <v>6.2</v>
      </c>
      <c r="P2602" s="11">
        <v>6.8</v>
      </c>
      <c r="Q2602" s="11">
        <v>6.5</v>
      </c>
      <c r="R2602" s="11">
        <v>7</v>
      </c>
      <c r="S2602" s="7"/>
      <c r="T2602" s="7"/>
      <c r="U2602" s="7"/>
      <c r="V2602" s="7"/>
      <c r="W2602" s="7"/>
      <c r="X2602" s="7"/>
      <c r="Y2602" s="7"/>
      <c r="Z2602" s="7"/>
      <c r="AA2602" s="7"/>
      <c r="AB2602" s="7"/>
      <c r="AC2602" s="7"/>
      <c r="AD2602" s="7"/>
      <c r="AE2602" s="7"/>
      <c r="AF2602" s="7"/>
    </row>
    <row r="2603" spans="1:32">
      <c r="A2603" s="19">
        <v>2602</v>
      </c>
      <c r="B2603" s="11" t="s">
        <v>6146</v>
      </c>
      <c r="C2603" s="11" t="s">
        <v>1</v>
      </c>
      <c r="D2603" s="11" t="s">
        <v>6146</v>
      </c>
      <c r="E2603" s="16" t="s">
        <v>1</v>
      </c>
      <c r="F2603" s="16" t="s">
        <v>7063</v>
      </c>
      <c r="G2603" s="16" t="s">
        <v>7064</v>
      </c>
      <c r="H2603" s="10">
        <f t="shared" si="7"/>
        <v>9.4</v>
      </c>
      <c r="I2603" s="11">
        <v>9.5</v>
      </c>
      <c r="J2603" s="11">
        <v>9.8000000000000007</v>
      </c>
      <c r="K2603" s="11">
        <v>9.1999999999999993</v>
      </c>
      <c r="L2603" s="11">
        <v>9.5</v>
      </c>
      <c r="M2603" s="11">
        <v>9</v>
      </c>
      <c r="N2603" s="11">
        <v>9.5</v>
      </c>
      <c r="O2603" s="11">
        <v>9.8000000000000007</v>
      </c>
      <c r="P2603" s="11">
        <v>9.1999999999999993</v>
      </c>
      <c r="Q2603" s="11">
        <v>9.5</v>
      </c>
      <c r="R2603" s="11">
        <v>9</v>
      </c>
      <c r="S2603" s="7"/>
      <c r="T2603" s="7"/>
      <c r="U2603" s="7"/>
      <c r="V2603" s="7"/>
      <c r="W2603" s="7"/>
      <c r="X2603" s="7"/>
      <c r="Y2603" s="7"/>
      <c r="Z2603" s="7"/>
      <c r="AA2603" s="7"/>
      <c r="AB2603" s="7"/>
      <c r="AC2603" s="7"/>
      <c r="AD2603" s="7"/>
      <c r="AE2603" s="7"/>
      <c r="AF2603" s="7"/>
    </row>
    <row r="2604" spans="1:32">
      <c r="A2604" s="19">
        <v>2603</v>
      </c>
      <c r="B2604" s="11" t="s">
        <v>6146</v>
      </c>
      <c r="C2604" s="11" t="s">
        <v>1</v>
      </c>
      <c r="D2604" s="11" t="s">
        <v>7065</v>
      </c>
      <c r="E2604" s="16" t="s">
        <v>1</v>
      </c>
      <c r="F2604" s="16" t="s">
        <v>7066</v>
      </c>
      <c r="G2604" s="16" t="s">
        <v>7067</v>
      </c>
      <c r="H2604" s="10">
        <f t="shared" si="7"/>
        <v>6.15</v>
      </c>
      <c r="I2604" s="11">
        <v>6</v>
      </c>
      <c r="J2604" s="11">
        <v>6.5</v>
      </c>
      <c r="K2604" s="11">
        <v>5.8</v>
      </c>
      <c r="L2604" s="11">
        <v>6.2</v>
      </c>
      <c r="M2604" s="11">
        <v>6</v>
      </c>
      <c r="N2604" s="11">
        <v>6.5</v>
      </c>
      <c r="O2604" s="11">
        <v>5.8</v>
      </c>
      <c r="P2604" s="11">
        <v>6.2</v>
      </c>
      <c r="Q2604" s="11">
        <v>6</v>
      </c>
      <c r="R2604" s="11">
        <v>6.5</v>
      </c>
      <c r="S2604" s="7"/>
      <c r="T2604" s="7"/>
      <c r="U2604" s="7"/>
      <c r="V2604" s="7"/>
      <c r="W2604" s="7"/>
      <c r="X2604" s="7"/>
      <c r="Y2604" s="7"/>
      <c r="Z2604" s="7"/>
      <c r="AA2604" s="7"/>
      <c r="AB2604" s="7"/>
      <c r="AC2604" s="7"/>
      <c r="AD2604" s="7"/>
      <c r="AE2604" s="7"/>
      <c r="AF2604" s="7"/>
    </row>
    <row r="2605" spans="1:32">
      <c r="A2605" s="8">
        <v>2604</v>
      </c>
      <c r="B2605" s="8" t="s">
        <v>4296</v>
      </c>
      <c r="C2605" s="8" t="s">
        <v>1</v>
      </c>
      <c r="D2605" s="8" t="s">
        <v>4297</v>
      </c>
      <c r="E2605" s="8" t="s">
        <v>1</v>
      </c>
      <c r="F2605" s="9" t="s">
        <v>8370</v>
      </c>
      <c r="G2605" s="9" t="s">
        <v>4298</v>
      </c>
      <c r="H2605" s="10">
        <f t="shared" si="7"/>
        <v>6.35</v>
      </c>
      <c r="I2605" s="11">
        <v>6.5</v>
      </c>
      <c r="J2605" s="11">
        <v>6</v>
      </c>
      <c r="K2605" s="11">
        <v>6.8</v>
      </c>
      <c r="L2605" s="11">
        <v>6.2</v>
      </c>
      <c r="M2605" s="11">
        <v>6.5</v>
      </c>
      <c r="N2605" s="11">
        <v>6</v>
      </c>
      <c r="O2605" s="11">
        <v>6.8</v>
      </c>
      <c r="P2605" s="11">
        <v>6.2</v>
      </c>
      <c r="Q2605" s="11">
        <v>6.5</v>
      </c>
      <c r="R2605" s="11">
        <v>6</v>
      </c>
      <c r="S2605" s="7"/>
      <c r="T2605" s="7"/>
      <c r="U2605" s="7"/>
      <c r="V2605" s="7"/>
      <c r="W2605" s="7"/>
      <c r="X2605" s="7"/>
      <c r="Y2605" s="7"/>
      <c r="Z2605" s="7"/>
      <c r="AA2605" s="7"/>
      <c r="AB2605" s="7"/>
      <c r="AC2605" s="7"/>
      <c r="AD2605" s="7"/>
      <c r="AE2605" s="7"/>
      <c r="AF2605" s="7"/>
    </row>
    <row r="2606" spans="1:32">
      <c r="A2606" s="8">
        <v>2605</v>
      </c>
      <c r="B2606" s="8" t="s">
        <v>4296</v>
      </c>
      <c r="C2606" s="8" t="s">
        <v>1</v>
      </c>
      <c r="D2606" s="8" t="s">
        <v>4296</v>
      </c>
      <c r="E2606" s="8" t="s">
        <v>1</v>
      </c>
      <c r="F2606" s="9" t="s">
        <v>4299</v>
      </c>
      <c r="G2606" s="9" t="s">
        <v>4300</v>
      </c>
      <c r="H2606" s="10">
        <f t="shared" si="7"/>
        <v>9.4</v>
      </c>
      <c r="I2606" s="11">
        <v>9.5</v>
      </c>
      <c r="J2606" s="11">
        <v>9.8000000000000007</v>
      </c>
      <c r="K2606" s="11">
        <v>9.1999999999999993</v>
      </c>
      <c r="L2606" s="11">
        <v>9.5</v>
      </c>
      <c r="M2606" s="11">
        <v>9</v>
      </c>
      <c r="N2606" s="11">
        <v>9.5</v>
      </c>
      <c r="O2606" s="11">
        <v>9.8000000000000007</v>
      </c>
      <c r="P2606" s="11">
        <v>9.1999999999999993</v>
      </c>
      <c r="Q2606" s="11">
        <v>9.5</v>
      </c>
      <c r="R2606" s="11">
        <v>9</v>
      </c>
      <c r="S2606" s="7"/>
      <c r="T2606" s="7"/>
      <c r="U2606" s="7"/>
      <c r="V2606" s="7"/>
      <c r="W2606" s="7"/>
      <c r="X2606" s="7"/>
      <c r="Y2606" s="7"/>
      <c r="Z2606" s="7"/>
      <c r="AA2606" s="7"/>
      <c r="AB2606" s="7"/>
      <c r="AC2606" s="7"/>
      <c r="AD2606" s="7"/>
      <c r="AE2606" s="7"/>
      <c r="AF2606" s="7"/>
    </row>
    <row r="2607" spans="1:32">
      <c r="A2607" s="8">
        <v>2606</v>
      </c>
      <c r="B2607" s="8" t="s">
        <v>8371</v>
      </c>
      <c r="C2607" s="8" t="s">
        <v>2</v>
      </c>
      <c r="D2607" s="8" t="s">
        <v>8372</v>
      </c>
      <c r="E2607" s="8" t="s">
        <v>2</v>
      </c>
      <c r="F2607" s="9" t="s">
        <v>8373</v>
      </c>
      <c r="G2607" s="9" t="s">
        <v>8374</v>
      </c>
      <c r="H2607" s="10">
        <f t="shared" si="7"/>
        <v>4.3499999999999996</v>
      </c>
      <c r="I2607" s="11">
        <v>4.5</v>
      </c>
      <c r="J2607" s="11">
        <v>4</v>
      </c>
      <c r="K2607" s="11">
        <v>4.8</v>
      </c>
      <c r="L2607" s="11">
        <v>4.2</v>
      </c>
      <c r="M2607" s="11">
        <v>4.5</v>
      </c>
      <c r="N2607" s="11">
        <v>4</v>
      </c>
      <c r="O2607" s="11">
        <v>4.8</v>
      </c>
      <c r="P2607" s="11">
        <v>4.2</v>
      </c>
      <c r="Q2607" s="11">
        <v>4.5</v>
      </c>
      <c r="R2607" s="11">
        <v>4</v>
      </c>
      <c r="S2607" s="7"/>
      <c r="T2607" s="7"/>
      <c r="U2607" s="7"/>
      <c r="V2607" s="7"/>
      <c r="W2607" s="7"/>
      <c r="X2607" s="7"/>
      <c r="Y2607" s="7"/>
      <c r="Z2607" s="7"/>
      <c r="AA2607" s="7"/>
      <c r="AB2607" s="7"/>
      <c r="AC2607" s="7"/>
      <c r="AD2607" s="7"/>
      <c r="AE2607" s="7"/>
      <c r="AF2607" s="7"/>
    </row>
    <row r="2608" spans="1:32">
      <c r="A2608" s="8">
        <v>2607</v>
      </c>
      <c r="B2608" s="8" t="s">
        <v>249</v>
      </c>
      <c r="C2608" s="8" t="s">
        <v>1</v>
      </c>
      <c r="D2608" s="8" t="s">
        <v>2525</v>
      </c>
      <c r="E2608" s="8" t="s">
        <v>1</v>
      </c>
      <c r="F2608" s="9" t="s">
        <v>2526</v>
      </c>
      <c r="G2608" s="9" t="s">
        <v>2527</v>
      </c>
      <c r="H2608" s="10">
        <f t="shared" si="7"/>
        <v>2.35</v>
      </c>
      <c r="I2608" s="11">
        <v>2.5</v>
      </c>
      <c r="J2608" s="11">
        <v>2</v>
      </c>
      <c r="K2608" s="11">
        <v>2.8</v>
      </c>
      <c r="L2608" s="11">
        <v>2.2000000000000002</v>
      </c>
      <c r="M2608" s="11">
        <v>2.5</v>
      </c>
      <c r="N2608" s="11">
        <v>2</v>
      </c>
      <c r="O2608" s="11">
        <v>2.8</v>
      </c>
      <c r="P2608" s="11">
        <v>2.2000000000000002</v>
      </c>
      <c r="Q2608" s="11">
        <v>2.5</v>
      </c>
      <c r="R2608" s="11">
        <v>2</v>
      </c>
      <c r="S2608" s="7"/>
      <c r="T2608" s="7"/>
      <c r="U2608" s="7"/>
      <c r="V2608" s="7"/>
      <c r="W2608" s="7"/>
      <c r="X2608" s="7"/>
      <c r="Y2608" s="7"/>
      <c r="Z2608" s="7"/>
      <c r="AA2608" s="7"/>
      <c r="AB2608" s="7"/>
      <c r="AC2608" s="7"/>
      <c r="AD2608" s="7"/>
      <c r="AE2608" s="7"/>
      <c r="AF2608" s="7"/>
    </row>
    <row r="2609" spans="1:32">
      <c r="A2609" s="8">
        <v>2608</v>
      </c>
      <c r="B2609" s="8" t="s">
        <v>249</v>
      </c>
      <c r="C2609" s="8" t="s">
        <v>1</v>
      </c>
      <c r="D2609" s="8" t="s">
        <v>2535</v>
      </c>
      <c r="E2609" s="8" t="s">
        <v>1</v>
      </c>
      <c r="F2609" s="9" t="s">
        <v>2536</v>
      </c>
      <c r="G2609" s="9" t="s">
        <v>2537</v>
      </c>
      <c r="H2609" s="10">
        <f t="shared" si="7"/>
        <v>2.92</v>
      </c>
      <c r="I2609" s="11">
        <v>3.5</v>
      </c>
      <c r="J2609" s="11">
        <v>3</v>
      </c>
      <c r="K2609" s="11">
        <v>3.8</v>
      </c>
      <c r="L2609" s="11">
        <v>3.2</v>
      </c>
      <c r="M2609" s="11">
        <v>3.5</v>
      </c>
      <c r="N2609" s="11">
        <v>3</v>
      </c>
      <c r="O2609" s="11">
        <v>3</v>
      </c>
      <c r="P2609" s="11">
        <v>3.2</v>
      </c>
      <c r="Q2609" s="11">
        <v>2</v>
      </c>
      <c r="R2609" s="11">
        <v>1</v>
      </c>
      <c r="S2609" s="7"/>
      <c r="T2609" s="7"/>
      <c r="U2609" s="7"/>
      <c r="V2609" s="7"/>
      <c r="W2609" s="7"/>
      <c r="X2609" s="7"/>
      <c r="Y2609" s="7"/>
      <c r="Z2609" s="7"/>
      <c r="AA2609" s="7"/>
      <c r="AB2609" s="7"/>
      <c r="AC2609" s="7"/>
      <c r="AD2609" s="7"/>
      <c r="AE2609" s="7"/>
      <c r="AF2609" s="7"/>
    </row>
    <row r="2610" spans="1:32">
      <c r="A2610" s="8">
        <v>2609</v>
      </c>
      <c r="B2610" s="8" t="s">
        <v>249</v>
      </c>
      <c r="C2610" s="8" t="s">
        <v>1</v>
      </c>
      <c r="D2610" s="8" t="s">
        <v>1099</v>
      </c>
      <c r="E2610" s="8" t="s">
        <v>1</v>
      </c>
      <c r="F2610" s="9" t="s">
        <v>2520</v>
      </c>
      <c r="G2610" s="9" t="s">
        <v>2521</v>
      </c>
      <c r="H2610" s="10">
        <f t="shared" si="7"/>
        <v>4.3499999999999996</v>
      </c>
      <c r="I2610" s="11">
        <v>4.5</v>
      </c>
      <c r="J2610" s="11">
        <v>4</v>
      </c>
      <c r="K2610" s="11">
        <v>4.8</v>
      </c>
      <c r="L2610" s="11">
        <v>4.2</v>
      </c>
      <c r="M2610" s="11">
        <v>4.5</v>
      </c>
      <c r="N2610" s="11">
        <v>4</v>
      </c>
      <c r="O2610" s="11">
        <v>4.8</v>
      </c>
      <c r="P2610" s="11">
        <v>4.2</v>
      </c>
      <c r="Q2610" s="11">
        <v>4.5</v>
      </c>
      <c r="R2610" s="11">
        <v>4</v>
      </c>
      <c r="S2610" s="7"/>
      <c r="T2610" s="7"/>
      <c r="U2610" s="7"/>
      <c r="V2610" s="7"/>
      <c r="W2610" s="7"/>
      <c r="X2610" s="7"/>
      <c r="Y2610" s="7"/>
      <c r="Z2610" s="7"/>
      <c r="AA2610" s="7"/>
      <c r="AB2610" s="7"/>
      <c r="AC2610" s="7"/>
      <c r="AD2610" s="7"/>
      <c r="AE2610" s="7"/>
      <c r="AF2610" s="7"/>
    </row>
    <row r="2611" spans="1:32">
      <c r="A2611" s="8">
        <v>2610</v>
      </c>
      <c r="B2611" s="8" t="s">
        <v>249</v>
      </c>
      <c r="C2611" s="8" t="s">
        <v>1</v>
      </c>
      <c r="D2611" s="8" t="s">
        <v>2528</v>
      </c>
      <c r="E2611" s="8" t="s">
        <v>1</v>
      </c>
      <c r="F2611" s="9" t="s">
        <v>2529</v>
      </c>
      <c r="G2611" s="9" t="s">
        <v>2530</v>
      </c>
      <c r="H2611" s="10">
        <f t="shared" si="7"/>
        <v>2.85</v>
      </c>
      <c r="I2611" s="11">
        <v>3</v>
      </c>
      <c r="J2611" s="11">
        <v>2.5</v>
      </c>
      <c r="K2611" s="11">
        <v>3.2</v>
      </c>
      <c r="L2611" s="11">
        <v>2.8</v>
      </c>
      <c r="M2611" s="11">
        <v>3</v>
      </c>
      <c r="N2611" s="11">
        <v>2.5</v>
      </c>
      <c r="O2611" s="11">
        <v>3.2</v>
      </c>
      <c r="P2611" s="11">
        <v>2.8</v>
      </c>
      <c r="Q2611" s="11">
        <v>3</v>
      </c>
      <c r="R2611" s="11">
        <v>2.5</v>
      </c>
      <c r="S2611" s="7"/>
      <c r="T2611" s="7"/>
      <c r="U2611" s="7"/>
      <c r="V2611" s="7"/>
      <c r="W2611" s="7"/>
      <c r="X2611" s="7"/>
      <c r="Y2611" s="7"/>
      <c r="Z2611" s="7"/>
      <c r="AA2611" s="7"/>
      <c r="AB2611" s="7"/>
      <c r="AC2611" s="7"/>
      <c r="AD2611" s="7"/>
      <c r="AE2611" s="7"/>
      <c r="AF2611" s="7"/>
    </row>
    <row r="2612" spans="1:32">
      <c r="A2612" s="8">
        <v>2611</v>
      </c>
      <c r="B2612" s="8" t="s">
        <v>249</v>
      </c>
      <c r="C2612" s="8" t="s">
        <v>1</v>
      </c>
      <c r="D2612" s="8" t="s">
        <v>2522</v>
      </c>
      <c r="E2612" s="8" t="s">
        <v>1</v>
      </c>
      <c r="F2612" s="9" t="s">
        <v>2523</v>
      </c>
      <c r="G2612" s="9" t="s">
        <v>2524</v>
      </c>
      <c r="H2612" s="10">
        <f t="shared" si="7"/>
        <v>2.35</v>
      </c>
      <c r="I2612" s="11">
        <v>2.5</v>
      </c>
      <c r="J2612" s="11">
        <v>2</v>
      </c>
      <c r="K2612" s="11">
        <v>2.8</v>
      </c>
      <c r="L2612" s="11">
        <v>2.2000000000000002</v>
      </c>
      <c r="M2612" s="11">
        <v>2.5</v>
      </c>
      <c r="N2612" s="11">
        <v>2</v>
      </c>
      <c r="O2612" s="11">
        <v>2.8</v>
      </c>
      <c r="P2612" s="11">
        <v>2.2000000000000002</v>
      </c>
      <c r="Q2612" s="11">
        <v>2.5</v>
      </c>
      <c r="R2612" s="11">
        <v>2</v>
      </c>
      <c r="S2612" s="7"/>
      <c r="T2612" s="7"/>
      <c r="U2612" s="7"/>
      <c r="V2612" s="7"/>
      <c r="W2612" s="7"/>
      <c r="X2612" s="7"/>
      <c r="Y2612" s="7"/>
      <c r="Z2612" s="7"/>
      <c r="AA2612" s="7"/>
      <c r="AB2612" s="7"/>
      <c r="AC2612" s="7"/>
      <c r="AD2612" s="7"/>
      <c r="AE2612" s="7"/>
      <c r="AF2612" s="7"/>
    </row>
    <row r="2613" spans="1:32">
      <c r="A2613" s="8">
        <v>2612</v>
      </c>
      <c r="B2613" s="8" t="s">
        <v>249</v>
      </c>
      <c r="C2613" s="8" t="s">
        <v>1</v>
      </c>
      <c r="D2613" s="8" t="s">
        <v>2512</v>
      </c>
      <c r="E2613" s="8" t="s">
        <v>1</v>
      </c>
      <c r="F2613" s="9" t="s">
        <v>2513</v>
      </c>
      <c r="G2613" s="9" t="s">
        <v>2514</v>
      </c>
      <c r="H2613" s="10">
        <f t="shared" si="7"/>
        <v>3.35</v>
      </c>
      <c r="I2613" s="11">
        <v>3.5</v>
      </c>
      <c r="J2613" s="11">
        <v>3</v>
      </c>
      <c r="K2613" s="11">
        <v>3.8</v>
      </c>
      <c r="L2613" s="11">
        <v>3.2</v>
      </c>
      <c r="M2613" s="11">
        <v>3.5</v>
      </c>
      <c r="N2613" s="11">
        <v>3</v>
      </c>
      <c r="O2613" s="11">
        <v>3.8</v>
      </c>
      <c r="P2613" s="11">
        <v>3.2</v>
      </c>
      <c r="Q2613" s="11">
        <v>3.5</v>
      </c>
      <c r="R2613" s="11">
        <v>3</v>
      </c>
      <c r="S2613" s="7"/>
      <c r="T2613" s="7"/>
      <c r="U2613" s="7"/>
      <c r="V2613" s="7"/>
      <c r="W2613" s="7"/>
      <c r="X2613" s="7"/>
      <c r="Y2613" s="7"/>
      <c r="Z2613" s="7"/>
      <c r="AA2613" s="7"/>
      <c r="AB2613" s="7"/>
      <c r="AC2613" s="7"/>
      <c r="AD2613" s="7"/>
      <c r="AE2613" s="7"/>
      <c r="AF2613" s="7"/>
    </row>
    <row r="2614" spans="1:32">
      <c r="A2614" s="8">
        <v>2613</v>
      </c>
      <c r="B2614" s="8" t="s">
        <v>249</v>
      </c>
      <c r="C2614" s="8" t="s">
        <v>1</v>
      </c>
      <c r="D2614" s="8" t="s">
        <v>1349</v>
      </c>
      <c r="E2614" s="8" t="s">
        <v>1</v>
      </c>
      <c r="F2614" s="9" t="s">
        <v>2531</v>
      </c>
      <c r="G2614" s="9" t="s">
        <v>2532</v>
      </c>
      <c r="H2614" s="10">
        <f t="shared" si="7"/>
        <v>2.35</v>
      </c>
      <c r="I2614" s="11">
        <v>2.5</v>
      </c>
      <c r="J2614" s="11">
        <v>2</v>
      </c>
      <c r="K2614" s="11">
        <v>2.8</v>
      </c>
      <c r="L2614" s="11">
        <v>2.2000000000000002</v>
      </c>
      <c r="M2614" s="11">
        <v>2.5</v>
      </c>
      <c r="N2614" s="11">
        <v>2</v>
      </c>
      <c r="O2614" s="11">
        <v>2.8</v>
      </c>
      <c r="P2614" s="11">
        <v>2.2000000000000002</v>
      </c>
      <c r="Q2614" s="11">
        <v>2.5</v>
      </c>
      <c r="R2614" s="11">
        <v>2</v>
      </c>
      <c r="S2614" s="7"/>
      <c r="T2614" s="7"/>
      <c r="U2614" s="7"/>
      <c r="V2614" s="7"/>
      <c r="W2614" s="7"/>
      <c r="X2614" s="7"/>
      <c r="Y2614" s="7"/>
      <c r="Z2614" s="7"/>
      <c r="AA2614" s="7"/>
      <c r="AB2614" s="7"/>
      <c r="AC2614" s="7"/>
      <c r="AD2614" s="7"/>
      <c r="AE2614" s="7"/>
      <c r="AF2614" s="7"/>
    </row>
    <row r="2615" spans="1:32">
      <c r="A2615" s="8">
        <v>2614</v>
      </c>
      <c r="B2615" s="8" t="s">
        <v>249</v>
      </c>
      <c r="C2615" s="8" t="s">
        <v>1</v>
      </c>
      <c r="D2615" s="8" t="s">
        <v>436</v>
      </c>
      <c r="E2615" s="8" t="s">
        <v>1</v>
      </c>
      <c r="F2615" s="9" t="s">
        <v>2533</v>
      </c>
      <c r="G2615" s="9" t="s">
        <v>2534</v>
      </c>
      <c r="H2615" s="10">
        <f t="shared" si="7"/>
        <v>2.85</v>
      </c>
      <c r="I2615" s="11">
        <v>3</v>
      </c>
      <c r="J2615" s="11">
        <v>2.5</v>
      </c>
      <c r="K2615" s="11">
        <v>3.2</v>
      </c>
      <c r="L2615" s="11">
        <v>2.8</v>
      </c>
      <c r="M2615" s="11">
        <v>3</v>
      </c>
      <c r="N2615" s="11">
        <v>2.5</v>
      </c>
      <c r="O2615" s="11">
        <v>3.2</v>
      </c>
      <c r="P2615" s="11">
        <v>2.8</v>
      </c>
      <c r="Q2615" s="11">
        <v>3</v>
      </c>
      <c r="R2615" s="11">
        <v>2.5</v>
      </c>
      <c r="S2615" s="7"/>
      <c r="T2615" s="7"/>
      <c r="U2615" s="7"/>
      <c r="V2615" s="7"/>
      <c r="W2615" s="7"/>
      <c r="X2615" s="7"/>
      <c r="Y2615" s="7"/>
      <c r="Z2615" s="7"/>
      <c r="AA2615" s="7"/>
      <c r="AB2615" s="7"/>
      <c r="AC2615" s="7"/>
      <c r="AD2615" s="7"/>
      <c r="AE2615" s="7"/>
      <c r="AF2615" s="7"/>
    </row>
    <row r="2616" spans="1:32">
      <c r="A2616" s="8">
        <v>2615</v>
      </c>
      <c r="B2616" s="8" t="s">
        <v>249</v>
      </c>
      <c r="C2616" s="8" t="s">
        <v>1</v>
      </c>
      <c r="D2616" s="8" t="s">
        <v>2517</v>
      </c>
      <c r="E2616" s="8" t="s">
        <v>1</v>
      </c>
      <c r="F2616" s="9" t="s">
        <v>2518</v>
      </c>
      <c r="G2616" s="9" t="s">
        <v>2519</v>
      </c>
      <c r="H2616" s="10">
        <f t="shared" si="7"/>
        <v>2.85</v>
      </c>
      <c r="I2616" s="11">
        <v>3</v>
      </c>
      <c r="J2616" s="11">
        <v>2.5</v>
      </c>
      <c r="K2616" s="11">
        <v>3.2</v>
      </c>
      <c r="L2616" s="11">
        <v>2.8</v>
      </c>
      <c r="M2616" s="11">
        <v>3</v>
      </c>
      <c r="N2616" s="11">
        <v>2.5</v>
      </c>
      <c r="O2616" s="11">
        <v>3.2</v>
      </c>
      <c r="P2616" s="11">
        <v>2.8</v>
      </c>
      <c r="Q2616" s="11">
        <v>3</v>
      </c>
      <c r="R2616" s="11">
        <v>2.5</v>
      </c>
      <c r="S2616" s="7"/>
      <c r="T2616" s="7"/>
      <c r="U2616" s="7"/>
      <c r="V2616" s="7"/>
      <c r="W2616" s="7"/>
      <c r="X2616" s="7"/>
      <c r="Y2616" s="7"/>
      <c r="Z2616" s="7"/>
      <c r="AA2616" s="7"/>
      <c r="AB2616" s="7"/>
      <c r="AC2616" s="7"/>
      <c r="AD2616" s="7"/>
      <c r="AE2616" s="7"/>
      <c r="AF2616" s="7"/>
    </row>
    <row r="2617" spans="1:32">
      <c r="A2617" s="8">
        <v>2616</v>
      </c>
      <c r="B2617" s="8" t="s">
        <v>249</v>
      </c>
      <c r="C2617" s="8" t="s">
        <v>1</v>
      </c>
      <c r="D2617" s="8" t="s">
        <v>900</v>
      </c>
      <c r="E2617" s="8" t="s">
        <v>1</v>
      </c>
      <c r="F2617" s="9" t="s">
        <v>2515</v>
      </c>
      <c r="G2617" s="9" t="s">
        <v>2516</v>
      </c>
      <c r="H2617" s="10">
        <f t="shared" si="7"/>
        <v>4.3499999999999996</v>
      </c>
      <c r="I2617" s="11">
        <v>4.5</v>
      </c>
      <c r="J2617" s="11">
        <v>4</v>
      </c>
      <c r="K2617" s="11">
        <v>4.8</v>
      </c>
      <c r="L2617" s="11">
        <v>4.2</v>
      </c>
      <c r="M2617" s="11">
        <v>4.5</v>
      </c>
      <c r="N2617" s="11">
        <v>4</v>
      </c>
      <c r="O2617" s="11">
        <v>4.8</v>
      </c>
      <c r="P2617" s="11">
        <v>4.2</v>
      </c>
      <c r="Q2617" s="11">
        <v>4.5</v>
      </c>
      <c r="R2617" s="11">
        <v>4</v>
      </c>
      <c r="S2617" s="7"/>
      <c r="T2617" s="7"/>
      <c r="U2617" s="7"/>
      <c r="V2617" s="7"/>
      <c r="W2617" s="7"/>
      <c r="X2617" s="7"/>
      <c r="Y2617" s="7"/>
      <c r="Z2617" s="7"/>
      <c r="AA2617" s="7"/>
      <c r="AB2617" s="7"/>
      <c r="AC2617" s="7"/>
      <c r="AD2617" s="7"/>
      <c r="AE2617" s="7"/>
      <c r="AF2617" s="7"/>
    </row>
    <row r="2618" spans="1:32">
      <c r="A2618" s="8">
        <v>2617</v>
      </c>
      <c r="B2618" s="8" t="s">
        <v>51</v>
      </c>
      <c r="C2618" s="8" t="s">
        <v>1</v>
      </c>
      <c r="D2618" s="8" t="s">
        <v>52</v>
      </c>
      <c r="E2618" s="8" t="s">
        <v>1</v>
      </c>
      <c r="F2618" s="9" t="s">
        <v>53</v>
      </c>
      <c r="G2618" s="9" t="s">
        <v>54</v>
      </c>
      <c r="H2618" s="10">
        <f t="shared" si="7"/>
        <v>5.35</v>
      </c>
      <c r="I2618" s="11">
        <v>5.5</v>
      </c>
      <c r="J2618" s="11">
        <v>5</v>
      </c>
      <c r="K2618" s="11">
        <v>5.8</v>
      </c>
      <c r="L2618" s="11">
        <v>5.2</v>
      </c>
      <c r="M2618" s="11">
        <v>5.5</v>
      </c>
      <c r="N2618" s="11">
        <v>5</v>
      </c>
      <c r="O2618" s="11">
        <v>5.8</v>
      </c>
      <c r="P2618" s="11">
        <v>5.2</v>
      </c>
      <c r="Q2618" s="11">
        <v>5.5</v>
      </c>
      <c r="R2618" s="11">
        <v>5</v>
      </c>
      <c r="S2618" s="7"/>
      <c r="T2618" s="7"/>
      <c r="U2618" s="7"/>
      <c r="V2618" s="7"/>
      <c r="W2618" s="7"/>
      <c r="X2618" s="7"/>
      <c r="Y2618" s="7"/>
      <c r="Z2618" s="7"/>
      <c r="AA2618" s="7"/>
      <c r="AB2618" s="7"/>
      <c r="AC2618" s="7"/>
      <c r="AD2618" s="7"/>
      <c r="AE2618" s="7"/>
      <c r="AF2618" s="7"/>
    </row>
    <row r="2619" spans="1:32">
      <c r="A2619" s="8">
        <v>2618</v>
      </c>
      <c r="B2619" s="8" t="s">
        <v>374</v>
      </c>
      <c r="C2619" s="8" t="s">
        <v>19</v>
      </c>
      <c r="D2619" s="8" t="s">
        <v>375</v>
      </c>
      <c r="E2619" s="8" t="s">
        <v>19</v>
      </c>
      <c r="F2619" s="9" t="s">
        <v>376</v>
      </c>
      <c r="G2619" s="9" t="s">
        <v>377</v>
      </c>
      <c r="H2619" s="10">
        <f t="shared" si="7"/>
        <v>2.35</v>
      </c>
      <c r="I2619" s="11">
        <v>2.5</v>
      </c>
      <c r="J2619" s="11">
        <v>2</v>
      </c>
      <c r="K2619" s="11">
        <v>2.8</v>
      </c>
      <c r="L2619" s="11">
        <v>2.2000000000000002</v>
      </c>
      <c r="M2619" s="11">
        <v>2.5</v>
      </c>
      <c r="N2619" s="11">
        <v>2</v>
      </c>
      <c r="O2619" s="11">
        <v>2.8</v>
      </c>
      <c r="P2619" s="11">
        <v>2.2000000000000002</v>
      </c>
      <c r="Q2619" s="11">
        <v>2.5</v>
      </c>
      <c r="R2619" s="11">
        <v>2</v>
      </c>
      <c r="S2619" s="7"/>
      <c r="T2619" s="7"/>
      <c r="U2619" s="7"/>
      <c r="V2619" s="7"/>
      <c r="W2619" s="7"/>
      <c r="X2619" s="7"/>
      <c r="Y2619" s="7"/>
      <c r="Z2619" s="7"/>
      <c r="AA2619" s="7"/>
      <c r="AB2619" s="7"/>
      <c r="AC2619" s="7"/>
      <c r="AD2619" s="7"/>
      <c r="AE2619" s="7"/>
      <c r="AF2619" s="7"/>
    </row>
    <row r="2620" spans="1:32">
      <c r="A2620" s="8">
        <v>2619</v>
      </c>
      <c r="B2620" s="14" t="s">
        <v>4762</v>
      </c>
      <c r="C2620" s="14" t="s">
        <v>19</v>
      </c>
      <c r="D2620" s="14" t="s">
        <v>4575</v>
      </c>
      <c r="E2620" s="14" t="s">
        <v>19</v>
      </c>
      <c r="F2620" s="15" t="s">
        <v>4763</v>
      </c>
      <c r="G2620" s="15" t="s">
        <v>4764</v>
      </c>
      <c r="H2620" s="10">
        <f t="shared" si="7"/>
        <v>6.65</v>
      </c>
      <c r="I2620" s="11">
        <v>6.5</v>
      </c>
      <c r="J2620" s="11">
        <v>7</v>
      </c>
      <c r="K2620" s="11">
        <v>6.2</v>
      </c>
      <c r="L2620" s="11">
        <v>6.8</v>
      </c>
      <c r="M2620" s="11">
        <v>6.5</v>
      </c>
      <c r="N2620" s="11">
        <v>7</v>
      </c>
      <c r="O2620" s="11">
        <v>6.2</v>
      </c>
      <c r="P2620" s="11">
        <v>6.8</v>
      </c>
      <c r="Q2620" s="11">
        <v>6.5</v>
      </c>
      <c r="R2620" s="11">
        <v>7</v>
      </c>
      <c r="S2620" s="7"/>
      <c r="T2620" s="7"/>
      <c r="U2620" s="7"/>
      <c r="V2620" s="7"/>
      <c r="W2620" s="7"/>
      <c r="X2620" s="7"/>
      <c r="Y2620" s="7"/>
      <c r="Z2620" s="7"/>
      <c r="AA2620" s="7"/>
      <c r="AB2620" s="7"/>
      <c r="AC2620" s="7"/>
      <c r="AD2620" s="7"/>
      <c r="AE2620" s="7"/>
      <c r="AF2620" s="7"/>
    </row>
    <row r="2621" spans="1:32">
      <c r="A2621" s="8">
        <v>2620</v>
      </c>
      <c r="B2621" s="8" t="s">
        <v>2916</v>
      </c>
      <c r="C2621" s="8" t="s">
        <v>1</v>
      </c>
      <c r="D2621" s="8" t="s">
        <v>647</v>
      </c>
      <c r="E2621" s="8" t="s">
        <v>1</v>
      </c>
      <c r="F2621" s="9" t="s">
        <v>2925</v>
      </c>
      <c r="G2621" s="9" t="s">
        <v>2926</v>
      </c>
      <c r="H2621" s="10">
        <f t="shared" si="7"/>
        <v>2.35</v>
      </c>
      <c r="I2621" s="11">
        <v>2.5</v>
      </c>
      <c r="J2621" s="11">
        <v>2</v>
      </c>
      <c r="K2621" s="11">
        <v>2.8</v>
      </c>
      <c r="L2621" s="11">
        <v>2.2000000000000002</v>
      </c>
      <c r="M2621" s="11">
        <v>2.5</v>
      </c>
      <c r="N2621" s="11">
        <v>2</v>
      </c>
      <c r="O2621" s="11">
        <v>2.8</v>
      </c>
      <c r="P2621" s="11">
        <v>2.2000000000000002</v>
      </c>
      <c r="Q2621" s="11">
        <v>2.5</v>
      </c>
      <c r="R2621" s="11">
        <v>2</v>
      </c>
      <c r="S2621" s="7"/>
      <c r="T2621" s="7"/>
      <c r="U2621" s="7"/>
      <c r="V2621" s="7"/>
      <c r="W2621" s="7"/>
      <c r="X2621" s="7"/>
      <c r="Y2621" s="7"/>
      <c r="Z2621" s="7"/>
      <c r="AA2621" s="7"/>
      <c r="AB2621" s="7"/>
      <c r="AC2621" s="7"/>
      <c r="AD2621" s="7"/>
      <c r="AE2621" s="7"/>
      <c r="AF2621" s="7"/>
    </row>
    <row r="2622" spans="1:32">
      <c r="A2622" s="8">
        <v>2621</v>
      </c>
      <c r="B2622" s="8" t="s">
        <v>2916</v>
      </c>
      <c r="C2622" s="8" t="s">
        <v>1</v>
      </c>
      <c r="D2622" s="8" t="s">
        <v>2920</v>
      </c>
      <c r="E2622" s="8" t="s">
        <v>1</v>
      </c>
      <c r="F2622" s="9" t="s">
        <v>2921</v>
      </c>
      <c r="G2622" s="9" t="s">
        <v>2922</v>
      </c>
      <c r="H2622" s="10">
        <f t="shared" si="7"/>
        <v>2.85</v>
      </c>
      <c r="I2622" s="11">
        <v>3</v>
      </c>
      <c r="J2622" s="11">
        <v>2.5</v>
      </c>
      <c r="K2622" s="11">
        <v>3.2</v>
      </c>
      <c r="L2622" s="11">
        <v>2.8</v>
      </c>
      <c r="M2622" s="11">
        <v>3</v>
      </c>
      <c r="N2622" s="11">
        <v>2.5</v>
      </c>
      <c r="O2622" s="11">
        <v>3.2</v>
      </c>
      <c r="P2622" s="11">
        <v>2.8</v>
      </c>
      <c r="Q2622" s="11">
        <v>3</v>
      </c>
      <c r="R2622" s="11">
        <v>2.5</v>
      </c>
      <c r="S2622" s="7"/>
      <c r="T2622" s="7"/>
      <c r="U2622" s="7"/>
      <c r="V2622" s="7"/>
      <c r="W2622" s="7"/>
      <c r="X2622" s="7"/>
      <c r="Y2622" s="7"/>
      <c r="Z2622" s="7"/>
      <c r="AA2622" s="7"/>
      <c r="AB2622" s="7"/>
      <c r="AC2622" s="7"/>
      <c r="AD2622" s="7"/>
      <c r="AE2622" s="7"/>
      <c r="AF2622" s="7"/>
    </row>
    <row r="2623" spans="1:32">
      <c r="A2623" s="8">
        <v>2622</v>
      </c>
      <c r="B2623" s="8" t="s">
        <v>2916</v>
      </c>
      <c r="C2623" s="8" t="s">
        <v>1</v>
      </c>
      <c r="D2623" s="8" t="s">
        <v>452</v>
      </c>
      <c r="E2623" s="8" t="s">
        <v>1</v>
      </c>
      <c r="F2623" s="9" t="s">
        <v>4213</v>
      </c>
      <c r="G2623" s="9" t="s">
        <v>4214</v>
      </c>
      <c r="H2623" s="10">
        <f t="shared" si="7"/>
        <v>2.7399999999999998</v>
      </c>
      <c r="I2623" s="11">
        <v>1</v>
      </c>
      <c r="J2623" s="11">
        <v>3</v>
      </c>
      <c r="K2623" s="11">
        <v>2</v>
      </c>
      <c r="L2623" s="11">
        <v>3.2</v>
      </c>
      <c r="M2623" s="11">
        <v>3.5</v>
      </c>
      <c r="N2623" s="11">
        <v>3</v>
      </c>
      <c r="O2623" s="11">
        <v>2</v>
      </c>
      <c r="P2623" s="11">
        <v>3.2</v>
      </c>
      <c r="Q2623" s="11">
        <v>3.5</v>
      </c>
      <c r="R2623" s="11">
        <v>3</v>
      </c>
      <c r="S2623" s="7"/>
      <c r="T2623" s="7"/>
      <c r="U2623" s="7"/>
      <c r="V2623" s="7"/>
      <c r="W2623" s="7"/>
      <c r="X2623" s="7"/>
      <c r="Y2623" s="7"/>
      <c r="Z2623" s="7"/>
      <c r="AA2623" s="7"/>
      <c r="AB2623" s="7"/>
      <c r="AC2623" s="7"/>
      <c r="AD2623" s="7"/>
      <c r="AE2623" s="7"/>
      <c r="AF2623" s="7"/>
    </row>
    <row r="2624" spans="1:32">
      <c r="A2624" s="8">
        <v>2623</v>
      </c>
      <c r="B2624" s="8" t="s">
        <v>2916</v>
      </c>
      <c r="C2624" s="8" t="s">
        <v>1</v>
      </c>
      <c r="D2624" s="8" t="s">
        <v>8375</v>
      </c>
      <c r="E2624" s="8" t="s">
        <v>1</v>
      </c>
      <c r="F2624" s="9" t="s">
        <v>2931</v>
      </c>
      <c r="G2624" s="9" t="s">
        <v>2932</v>
      </c>
      <c r="H2624" s="10">
        <f t="shared" si="7"/>
        <v>3.85</v>
      </c>
      <c r="I2624" s="11">
        <v>4</v>
      </c>
      <c r="J2624" s="11">
        <v>3.5</v>
      </c>
      <c r="K2624" s="11">
        <v>4.2</v>
      </c>
      <c r="L2624" s="11">
        <v>3.8</v>
      </c>
      <c r="M2624" s="11">
        <v>4</v>
      </c>
      <c r="N2624" s="11">
        <v>3.5</v>
      </c>
      <c r="O2624" s="11">
        <v>4.2</v>
      </c>
      <c r="P2624" s="11">
        <v>3.8</v>
      </c>
      <c r="Q2624" s="11">
        <v>4</v>
      </c>
      <c r="R2624" s="11">
        <v>3.5</v>
      </c>
      <c r="S2624" s="7"/>
      <c r="T2624" s="7"/>
      <c r="U2624" s="7"/>
      <c r="V2624" s="7"/>
      <c r="W2624" s="7"/>
      <c r="X2624" s="7"/>
      <c r="Y2624" s="7"/>
      <c r="Z2624" s="7"/>
      <c r="AA2624" s="7"/>
      <c r="AB2624" s="7"/>
      <c r="AC2624" s="7"/>
      <c r="AD2624" s="7"/>
      <c r="AE2624" s="7"/>
      <c r="AF2624" s="7"/>
    </row>
    <row r="2625" spans="1:32">
      <c r="A2625" s="8">
        <v>2624</v>
      </c>
      <c r="B2625" s="8" t="s">
        <v>2916</v>
      </c>
      <c r="C2625" s="8" t="s">
        <v>1</v>
      </c>
      <c r="D2625" s="8" t="s">
        <v>639</v>
      </c>
      <c r="E2625" s="8" t="s">
        <v>1</v>
      </c>
      <c r="F2625" s="9" t="s">
        <v>2923</v>
      </c>
      <c r="G2625" s="9" t="s">
        <v>2924</v>
      </c>
      <c r="H2625" s="10">
        <f t="shared" si="7"/>
        <v>3.35</v>
      </c>
      <c r="I2625" s="11">
        <v>3.5</v>
      </c>
      <c r="J2625" s="11">
        <v>3</v>
      </c>
      <c r="K2625" s="11">
        <v>3.8</v>
      </c>
      <c r="L2625" s="11">
        <v>3.2</v>
      </c>
      <c r="M2625" s="11">
        <v>3.5</v>
      </c>
      <c r="N2625" s="11">
        <v>3</v>
      </c>
      <c r="O2625" s="11">
        <v>3.8</v>
      </c>
      <c r="P2625" s="11">
        <v>3.2</v>
      </c>
      <c r="Q2625" s="11">
        <v>3.5</v>
      </c>
      <c r="R2625" s="11">
        <v>3</v>
      </c>
      <c r="S2625" s="7"/>
      <c r="T2625" s="7"/>
      <c r="U2625" s="7"/>
      <c r="V2625" s="7"/>
      <c r="W2625" s="7"/>
      <c r="X2625" s="7"/>
      <c r="Y2625" s="7"/>
      <c r="Z2625" s="7"/>
      <c r="AA2625" s="7"/>
      <c r="AB2625" s="7"/>
      <c r="AC2625" s="7"/>
      <c r="AD2625" s="7"/>
      <c r="AE2625" s="7"/>
      <c r="AF2625" s="7"/>
    </row>
    <row r="2626" spans="1:32">
      <c r="A2626" s="8">
        <v>2625</v>
      </c>
      <c r="B2626" s="8" t="s">
        <v>2916</v>
      </c>
      <c r="C2626" s="8" t="s">
        <v>1</v>
      </c>
      <c r="D2626" s="8" t="s">
        <v>1798</v>
      </c>
      <c r="E2626" s="8" t="s">
        <v>1</v>
      </c>
      <c r="F2626" s="9" t="s">
        <v>2927</v>
      </c>
      <c r="G2626" s="9" t="s">
        <v>2928</v>
      </c>
      <c r="H2626" s="10">
        <f t="shared" si="7"/>
        <v>2.85</v>
      </c>
      <c r="I2626" s="11">
        <v>3</v>
      </c>
      <c r="J2626" s="11">
        <v>2.5</v>
      </c>
      <c r="K2626" s="11">
        <v>3.2</v>
      </c>
      <c r="L2626" s="11">
        <v>2.8</v>
      </c>
      <c r="M2626" s="11">
        <v>3</v>
      </c>
      <c r="N2626" s="11">
        <v>2.5</v>
      </c>
      <c r="O2626" s="11">
        <v>3.2</v>
      </c>
      <c r="P2626" s="11">
        <v>2.8</v>
      </c>
      <c r="Q2626" s="11">
        <v>3</v>
      </c>
      <c r="R2626" s="11">
        <v>2.5</v>
      </c>
      <c r="S2626" s="7"/>
      <c r="T2626" s="7"/>
      <c r="U2626" s="7"/>
      <c r="V2626" s="7"/>
      <c r="W2626" s="7"/>
      <c r="X2626" s="7"/>
      <c r="Y2626" s="7"/>
      <c r="Z2626" s="7"/>
      <c r="AA2626" s="7"/>
      <c r="AB2626" s="7"/>
      <c r="AC2626" s="7"/>
      <c r="AD2626" s="7"/>
      <c r="AE2626" s="7"/>
      <c r="AF2626" s="7"/>
    </row>
    <row r="2627" spans="1:32">
      <c r="A2627" s="8">
        <v>2626</v>
      </c>
      <c r="B2627" s="8" t="s">
        <v>2916</v>
      </c>
      <c r="C2627" s="8" t="s">
        <v>1</v>
      </c>
      <c r="D2627" s="8" t="s">
        <v>835</v>
      </c>
      <c r="E2627" s="8" t="s">
        <v>1</v>
      </c>
      <c r="F2627" s="9" t="s">
        <v>2929</v>
      </c>
      <c r="G2627" s="9" t="s">
        <v>2930</v>
      </c>
      <c r="H2627" s="10">
        <f t="shared" si="7"/>
        <v>3.35</v>
      </c>
      <c r="I2627" s="11">
        <v>3.5</v>
      </c>
      <c r="J2627" s="11">
        <v>3</v>
      </c>
      <c r="K2627" s="11">
        <v>3.8</v>
      </c>
      <c r="L2627" s="11">
        <v>3.2</v>
      </c>
      <c r="M2627" s="11">
        <v>3.5</v>
      </c>
      <c r="N2627" s="11">
        <v>3</v>
      </c>
      <c r="O2627" s="11">
        <v>3.8</v>
      </c>
      <c r="P2627" s="11">
        <v>3.2</v>
      </c>
      <c r="Q2627" s="11">
        <v>3.5</v>
      </c>
      <c r="R2627" s="11">
        <v>3</v>
      </c>
      <c r="S2627" s="7"/>
      <c r="T2627" s="7"/>
      <c r="U2627" s="7"/>
      <c r="V2627" s="7"/>
      <c r="W2627" s="7"/>
      <c r="X2627" s="7"/>
      <c r="Y2627" s="7"/>
      <c r="Z2627" s="7"/>
      <c r="AA2627" s="7"/>
      <c r="AB2627" s="7"/>
      <c r="AC2627" s="7"/>
      <c r="AD2627" s="7"/>
      <c r="AE2627" s="7"/>
      <c r="AF2627" s="7"/>
    </row>
    <row r="2628" spans="1:32">
      <c r="A2628" s="8">
        <v>2627</v>
      </c>
      <c r="B2628" s="8" t="s">
        <v>2916</v>
      </c>
      <c r="C2628" s="8" t="s">
        <v>1</v>
      </c>
      <c r="D2628" s="8" t="s">
        <v>2917</v>
      </c>
      <c r="E2628" s="8" t="s">
        <v>1</v>
      </c>
      <c r="F2628" s="9" t="s">
        <v>2918</v>
      </c>
      <c r="G2628" s="9" t="s">
        <v>2919</v>
      </c>
      <c r="H2628" s="10">
        <f t="shared" si="7"/>
        <v>6.65</v>
      </c>
      <c r="I2628" s="11">
        <v>6.5</v>
      </c>
      <c r="J2628" s="11">
        <v>7</v>
      </c>
      <c r="K2628" s="11">
        <v>6.2</v>
      </c>
      <c r="L2628" s="11">
        <v>6.8</v>
      </c>
      <c r="M2628" s="11">
        <v>6.5</v>
      </c>
      <c r="N2628" s="11">
        <v>7</v>
      </c>
      <c r="O2628" s="11">
        <v>6.2</v>
      </c>
      <c r="P2628" s="11">
        <v>6.8</v>
      </c>
      <c r="Q2628" s="11">
        <v>6.5</v>
      </c>
      <c r="R2628" s="11">
        <v>7</v>
      </c>
      <c r="S2628" s="7"/>
      <c r="T2628" s="7"/>
      <c r="U2628" s="7"/>
      <c r="V2628" s="7"/>
      <c r="W2628" s="7"/>
      <c r="X2628" s="7"/>
      <c r="Y2628" s="7"/>
      <c r="Z2628" s="7"/>
      <c r="AA2628" s="7"/>
      <c r="AB2628" s="7"/>
      <c r="AC2628" s="7"/>
      <c r="AD2628" s="7"/>
      <c r="AE2628" s="7"/>
      <c r="AF2628" s="7"/>
    </row>
    <row r="2629" spans="1:32">
      <c r="A2629" s="8">
        <v>2628</v>
      </c>
      <c r="B2629" s="8" t="s">
        <v>47</v>
      </c>
      <c r="C2629" s="8" t="s">
        <v>19</v>
      </c>
      <c r="D2629" s="8" t="s">
        <v>48</v>
      </c>
      <c r="E2629" s="8" t="s">
        <v>1</v>
      </c>
      <c r="F2629" s="9" t="s">
        <v>49</v>
      </c>
      <c r="G2629" s="9" t="s">
        <v>50</v>
      </c>
      <c r="H2629" s="10">
        <f t="shared" si="7"/>
        <v>4.3499999999999996</v>
      </c>
      <c r="I2629" s="11">
        <v>4.5</v>
      </c>
      <c r="J2629" s="11">
        <v>4</v>
      </c>
      <c r="K2629" s="11">
        <v>4.8</v>
      </c>
      <c r="L2629" s="11">
        <v>4.2</v>
      </c>
      <c r="M2629" s="11">
        <v>4.5</v>
      </c>
      <c r="N2629" s="11">
        <v>4</v>
      </c>
      <c r="O2629" s="11">
        <v>4.8</v>
      </c>
      <c r="P2629" s="11">
        <v>4.2</v>
      </c>
      <c r="Q2629" s="11">
        <v>4.5</v>
      </c>
      <c r="R2629" s="11">
        <v>4</v>
      </c>
      <c r="S2629" s="7"/>
      <c r="T2629" s="7"/>
      <c r="U2629" s="7"/>
      <c r="V2629" s="7"/>
      <c r="W2629" s="7"/>
      <c r="X2629" s="7"/>
      <c r="Y2629" s="7"/>
      <c r="Z2629" s="7"/>
      <c r="AA2629" s="7"/>
      <c r="AB2629" s="7"/>
      <c r="AC2629" s="7"/>
      <c r="AD2629" s="7"/>
      <c r="AE2629" s="7"/>
      <c r="AF2629" s="7"/>
    </row>
    <row r="2630" spans="1:32">
      <c r="A2630" s="8">
        <v>2629</v>
      </c>
      <c r="B2630" s="8" t="s">
        <v>460</v>
      </c>
      <c r="C2630" s="8" t="s">
        <v>1</v>
      </c>
      <c r="D2630" s="8" t="s">
        <v>461</v>
      </c>
      <c r="E2630" s="8" t="s">
        <v>1</v>
      </c>
      <c r="F2630" s="9" t="s">
        <v>462</v>
      </c>
      <c r="G2630" s="9" t="s">
        <v>463</v>
      </c>
      <c r="H2630" s="10">
        <f t="shared" si="7"/>
        <v>3.35</v>
      </c>
      <c r="I2630" s="11">
        <v>3.5</v>
      </c>
      <c r="J2630" s="11">
        <v>3</v>
      </c>
      <c r="K2630" s="11">
        <v>3.8</v>
      </c>
      <c r="L2630" s="11">
        <v>3.2</v>
      </c>
      <c r="M2630" s="11">
        <v>3.5</v>
      </c>
      <c r="N2630" s="11">
        <v>3</v>
      </c>
      <c r="O2630" s="11">
        <v>3.8</v>
      </c>
      <c r="P2630" s="11">
        <v>3.2</v>
      </c>
      <c r="Q2630" s="11">
        <v>3.5</v>
      </c>
      <c r="R2630" s="11">
        <v>3</v>
      </c>
      <c r="S2630" s="7"/>
      <c r="T2630" s="7"/>
      <c r="U2630" s="7"/>
      <c r="V2630" s="7"/>
      <c r="W2630" s="7"/>
      <c r="X2630" s="7"/>
      <c r="Y2630" s="7"/>
      <c r="Z2630" s="7"/>
      <c r="AA2630" s="7"/>
      <c r="AB2630" s="7"/>
      <c r="AC2630" s="7"/>
      <c r="AD2630" s="7"/>
      <c r="AE2630" s="7"/>
      <c r="AF2630" s="7"/>
    </row>
    <row r="2631" spans="1:32">
      <c r="A2631" s="8">
        <v>2630</v>
      </c>
      <c r="B2631" s="8" t="s">
        <v>55</v>
      </c>
      <c r="C2631" s="8" t="s">
        <v>19</v>
      </c>
      <c r="D2631" s="8" t="s">
        <v>56</v>
      </c>
      <c r="E2631" s="8" t="s">
        <v>19</v>
      </c>
      <c r="F2631" s="9" t="s">
        <v>57</v>
      </c>
      <c r="G2631" s="9" t="s">
        <v>58</v>
      </c>
      <c r="H2631" s="10">
        <f t="shared" si="7"/>
        <v>2.85</v>
      </c>
      <c r="I2631" s="11">
        <v>3</v>
      </c>
      <c r="J2631" s="11">
        <v>2.5</v>
      </c>
      <c r="K2631" s="11">
        <v>3.2</v>
      </c>
      <c r="L2631" s="11">
        <v>2.8</v>
      </c>
      <c r="M2631" s="11">
        <v>3</v>
      </c>
      <c r="N2631" s="11">
        <v>2.5</v>
      </c>
      <c r="O2631" s="11">
        <v>3.2</v>
      </c>
      <c r="P2631" s="11">
        <v>2.8</v>
      </c>
      <c r="Q2631" s="11">
        <v>3</v>
      </c>
      <c r="R2631" s="11">
        <v>2.5</v>
      </c>
      <c r="S2631" s="7"/>
      <c r="T2631" s="7"/>
      <c r="U2631" s="7"/>
      <c r="V2631" s="7"/>
      <c r="W2631" s="7"/>
      <c r="X2631" s="7"/>
      <c r="Y2631" s="7"/>
      <c r="Z2631" s="7"/>
      <c r="AA2631" s="7"/>
      <c r="AB2631" s="7"/>
      <c r="AC2631" s="7"/>
      <c r="AD2631" s="7"/>
      <c r="AE2631" s="7"/>
      <c r="AF2631" s="7"/>
    </row>
    <row r="2632" spans="1:32">
      <c r="A2632" s="8">
        <v>2631</v>
      </c>
      <c r="B2632" s="8" t="s">
        <v>900</v>
      </c>
      <c r="C2632" s="8" t="s">
        <v>1</v>
      </c>
      <c r="D2632" s="8" t="s">
        <v>904</v>
      </c>
      <c r="E2632" s="8" t="s">
        <v>1</v>
      </c>
      <c r="F2632" s="9" t="s">
        <v>905</v>
      </c>
      <c r="G2632" s="9" t="s">
        <v>906</v>
      </c>
      <c r="H2632" s="10">
        <f t="shared" si="7"/>
        <v>4.3499999999999996</v>
      </c>
      <c r="I2632" s="11">
        <v>4.5</v>
      </c>
      <c r="J2632" s="11">
        <v>4</v>
      </c>
      <c r="K2632" s="11">
        <v>4.8</v>
      </c>
      <c r="L2632" s="11">
        <v>4.2</v>
      </c>
      <c r="M2632" s="11">
        <v>4.5</v>
      </c>
      <c r="N2632" s="11">
        <v>4</v>
      </c>
      <c r="O2632" s="11">
        <v>4.8</v>
      </c>
      <c r="P2632" s="11">
        <v>4.2</v>
      </c>
      <c r="Q2632" s="11">
        <v>4.5</v>
      </c>
      <c r="R2632" s="11">
        <v>4</v>
      </c>
      <c r="S2632" s="7"/>
      <c r="T2632" s="7"/>
      <c r="U2632" s="7"/>
      <c r="V2632" s="7"/>
      <c r="W2632" s="7"/>
      <c r="X2632" s="7"/>
      <c r="Y2632" s="7"/>
      <c r="Z2632" s="7"/>
      <c r="AA2632" s="7"/>
      <c r="AB2632" s="7"/>
      <c r="AC2632" s="7"/>
      <c r="AD2632" s="7"/>
      <c r="AE2632" s="7"/>
      <c r="AF2632" s="7"/>
    </row>
    <row r="2633" spans="1:32">
      <c r="A2633" s="8">
        <v>2632</v>
      </c>
      <c r="B2633" s="8" t="s">
        <v>900</v>
      </c>
      <c r="C2633" s="8" t="s">
        <v>1</v>
      </c>
      <c r="D2633" s="8" t="s">
        <v>8376</v>
      </c>
      <c r="E2633" s="8" t="s">
        <v>1</v>
      </c>
      <c r="F2633" s="9" t="s">
        <v>902</v>
      </c>
      <c r="G2633" s="9" t="s">
        <v>903</v>
      </c>
      <c r="H2633" s="10">
        <f t="shared" si="7"/>
        <v>6.2200000000000006</v>
      </c>
      <c r="I2633" s="11">
        <v>5.5</v>
      </c>
      <c r="J2633" s="11">
        <v>8</v>
      </c>
      <c r="K2633" s="11">
        <v>5.8</v>
      </c>
      <c r="L2633" s="11">
        <v>5.2</v>
      </c>
      <c r="M2633" s="11">
        <v>5.5</v>
      </c>
      <c r="N2633" s="11">
        <v>7</v>
      </c>
      <c r="O2633" s="11">
        <v>8</v>
      </c>
      <c r="P2633" s="11">
        <v>5.2</v>
      </c>
      <c r="Q2633" s="11">
        <v>7</v>
      </c>
      <c r="R2633" s="11">
        <v>5</v>
      </c>
      <c r="S2633" s="7"/>
      <c r="T2633" s="7"/>
      <c r="U2633" s="7"/>
      <c r="V2633" s="7"/>
      <c r="W2633" s="7"/>
      <c r="X2633" s="7"/>
      <c r="Y2633" s="7"/>
      <c r="Z2633" s="7"/>
      <c r="AA2633" s="7"/>
      <c r="AB2633" s="7"/>
      <c r="AC2633" s="7"/>
      <c r="AD2633" s="7"/>
      <c r="AE2633" s="7"/>
      <c r="AF2633" s="7"/>
    </row>
    <row r="2634" spans="1:32">
      <c r="A2634" s="8">
        <v>2633</v>
      </c>
      <c r="B2634" s="8" t="s">
        <v>900</v>
      </c>
      <c r="C2634" s="8" t="s">
        <v>1</v>
      </c>
      <c r="D2634" s="8" t="s">
        <v>907</v>
      </c>
      <c r="E2634" s="8" t="s">
        <v>1</v>
      </c>
      <c r="F2634" s="9" t="s">
        <v>908</v>
      </c>
      <c r="G2634" s="9" t="s">
        <v>909</v>
      </c>
      <c r="H2634" s="10">
        <f t="shared" si="7"/>
        <v>2.35</v>
      </c>
      <c r="I2634" s="11">
        <v>2.5</v>
      </c>
      <c r="J2634" s="11">
        <v>2</v>
      </c>
      <c r="K2634" s="11">
        <v>2.8</v>
      </c>
      <c r="L2634" s="11">
        <v>2.2000000000000002</v>
      </c>
      <c r="M2634" s="11">
        <v>2.5</v>
      </c>
      <c r="N2634" s="11">
        <v>2</v>
      </c>
      <c r="O2634" s="11">
        <v>2.8</v>
      </c>
      <c r="P2634" s="11">
        <v>2.2000000000000002</v>
      </c>
      <c r="Q2634" s="11">
        <v>2.5</v>
      </c>
      <c r="R2634" s="11">
        <v>2</v>
      </c>
      <c r="S2634" s="7"/>
      <c r="T2634" s="7"/>
      <c r="U2634" s="7"/>
      <c r="V2634" s="7"/>
      <c r="W2634" s="7"/>
      <c r="X2634" s="7"/>
      <c r="Y2634" s="7"/>
      <c r="Z2634" s="7"/>
      <c r="AA2634" s="7"/>
      <c r="AB2634" s="7"/>
      <c r="AC2634" s="7"/>
      <c r="AD2634" s="7"/>
      <c r="AE2634" s="7"/>
      <c r="AF2634" s="7"/>
    </row>
    <row r="2635" spans="1:32">
      <c r="A2635" s="8">
        <v>2634</v>
      </c>
      <c r="B2635" s="8" t="s">
        <v>129</v>
      </c>
      <c r="C2635" s="8" t="s">
        <v>1</v>
      </c>
      <c r="D2635" s="8" t="s">
        <v>130</v>
      </c>
      <c r="E2635" s="8" t="s">
        <v>1</v>
      </c>
      <c r="F2635" s="9" t="s">
        <v>131</v>
      </c>
      <c r="G2635" s="9" t="s">
        <v>132</v>
      </c>
      <c r="H2635" s="10">
        <f t="shared" si="7"/>
        <v>3.35</v>
      </c>
      <c r="I2635" s="11">
        <v>3.5</v>
      </c>
      <c r="J2635" s="11">
        <v>3</v>
      </c>
      <c r="K2635" s="11">
        <v>3.8</v>
      </c>
      <c r="L2635" s="11">
        <v>3.2</v>
      </c>
      <c r="M2635" s="11">
        <v>3.5</v>
      </c>
      <c r="N2635" s="11">
        <v>3</v>
      </c>
      <c r="O2635" s="11">
        <v>3.8</v>
      </c>
      <c r="P2635" s="11">
        <v>3.2</v>
      </c>
      <c r="Q2635" s="11">
        <v>3.5</v>
      </c>
      <c r="R2635" s="11">
        <v>3</v>
      </c>
      <c r="S2635" s="7"/>
      <c r="T2635" s="7"/>
      <c r="U2635" s="7"/>
      <c r="V2635" s="7"/>
      <c r="W2635" s="7"/>
      <c r="X2635" s="7"/>
      <c r="Y2635" s="7"/>
      <c r="Z2635" s="7"/>
      <c r="AA2635" s="7"/>
      <c r="AB2635" s="7"/>
      <c r="AC2635" s="7"/>
      <c r="AD2635" s="7"/>
      <c r="AE2635" s="7"/>
      <c r="AF2635" s="7"/>
    </row>
    <row r="2636" spans="1:32">
      <c r="A2636" s="8">
        <v>2635</v>
      </c>
      <c r="B2636" s="11" t="s">
        <v>4374</v>
      </c>
      <c r="C2636" s="11" t="s">
        <v>1</v>
      </c>
      <c r="D2636" s="11" t="s">
        <v>4513</v>
      </c>
      <c r="E2636" s="11" t="s">
        <v>1</v>
      </c>
      <c r="F2636" s="16" t="s">
        <v>6420</v>
      </c>
      <c r="G2636" s="16" t="s">
        <v>6421</v>
      </c>
      <c r="H2636" s="10">
        <f t="shared" si="7"/>
        <v>5.35</v>
      </c>
      <c r="I2636" s="11">
        <v>5.5</v>
      </c>
      <c r="J2636" s="11">
        <v>5</v>
      </c>
      <c r="K2636" s="11">
        <v>5.8</v>
      </c>
      <c r="L2636" s="11">
        <v>5.2</v>
      </c>
      <c r="M2636" s="11">
        <v>5.5</v>
      </c>
      <c r="N2636" s="11">
        <v>5</v>
      </c>
      <c r="O2636" s="11">
        <v>5.8</v>
      </c>
      <c r="P2636" s="11">
        <v>5.2</v>
      </c>
      <c r="Q2636" s="11">
        <v>5.5</v>
      </c>
      <c r="R2636" s="11">
        <v>5</v>
      </c>
      <c r="S2636" s="7"/>
      <c r="T2636" s="7"/>
      <c r="U2636" s="7"/>
      <c r="V2636" s="7"/>
      <c r="W2636" s="7"/>
      <c r="X2636" s="7"/>
      <c r="Y2636" s="7"/>
      <c r="Z2636" s="7"/>
      <c r="AA2636" s="7"/>
      <c r="AB2636" s="7"/>
      <c r="AC2636" s="7"/>
      <c r="AD2636" s="7"/>
      <c r="AE2636" s="7"/>
      <c r="AF2636" s="7"/>
    </row>
    <row r="2637" spans="1:32">
      <c r="A2637" s="8">
        <v>2636</v>
      </c>
      <c r="B2637" s="11" t="s">
        <v>4374</v>
      </c>
      <c r="C2637" s="11" t="s">
        <v>1</v>
      </c>
      <c r="D2637" s="11" t="s">
        <v>4374</v>
      </c>
      <c r="E2637" s="11" t="s">
        <v>1</v>
      </c>
      <c r="F2637" s="16" t="s">
        <v>6418</v>
      </c>
      <c r="G2637" s="16" t="s">
        <v>6419</v>
      </c>
      <c r="H2637" s="10">
        <f t="shared" si="7"/>
        <v>9.35</v>
      </c>
      <c r="I2637" s="11">
        <v>9.5</v>
      </c>
      <c r="J2637" s="11">
        <v>9</v>
      </c>
      <c r="K2637" s="11">
        <v>9.1999999999999993</v>
      </c>
      <c r="L2637" s="11">
        <v>9.8000000000000007</v>
      </c>
      <c r="M2637" s="11">
        <v>9.5</v>
      </c>
      <c r="N2637" s="11">
        <v>9</v>
      </c>
      <c r="O2637" s="11">
        <v>9.1999999999999993</v>
      </c>
      <c r="P2637" s="11">
        <v>9.8000000000000007</v>
      </c>
      <c r="Q2637" s="11">
        <v>9.5</v>
      </c>
      <c r="R2637" s="11">
        <v>9</v>
      </c>
      <c r="S2637" s="7"/>
      <c r="T2637" s="7"/>
      <c r="U2637" s="7"/>
      <c r="V2637" s="7"/>
      <c r="W2637" s="7"/>
      <c r="X2637" s="7"/>
      <c r="Y2637" s="7"/>
      <c r="Z2637" s="7"/>
      <c r="AA2637" s="7"/>
      <c r="AB2637" s="7"/>
      <c r="AC2637" s="7"/>
      <c r="AD2637" s="7"/>
      <c r="AE2637" s="7"/>
      <c r="AF2637" s="7"/>
    </row>
    <row r="2638" spans="1:32">
      <c r="A2638" s="8">
        <v>2637</v>
      </c>
      <c r="B2638" s="11" t="s">
        <v>4374</v>
      </c>
      <c r="C2638" s="11" t="s">
        <v>1</v>
      </c>
      <c r="D2638" s="11" t="s">
        <v>4374</v>
      </c>
      <c r="E2638" s="11" t="s">
        <v>1</v>
      </c>
      <c r="F2638" s="16" t="s">
        <v>6172</v>
      </c>
      <c r="G2638" s="16" t="s">
        <v>6173</v>
      </c>
      <c r="H2638" s="10">
        <f t="shared" si="7"/>
        <v>9.4</v>
      </c>
      <c r="I2638" s="11">
        <v>9.5</v>
      </c>
      <c r="J2638" s="11">
        <v>9.8000000000000007</v>
      </c>
      <c r="K2638" s="11">
        <v>9.1999999999999993</v>
      </c>
      <c r="L2638" s="11">
        <v>9.5</v>
      </c>
      <c r="M2638" s="11">
        <v>9</v>
      </c>
      <c r="N2638" s="11">
        <v>9.5</v>
      </c>
      <c r="O2638" s="11">
        <v>9.8000000000000007</v>
      </c>
      <c r="P2638" s="11">
        <v>9.1999999999999993</v>
      </c>
      <c r="Q2638" s="11">
        <v>9.5</v>
      </c>
      <c r="R2638" s="11">
        <v>9</v>
      </c>
      <c r="S2638" s="7"/>
      <c r="T2638" s="7"/>
      <c r="U2638" s="7"/>
      <c r="V2638" s="7"/>
      <c r="W2638" s="7"/>
      <c r="X2638" s="7"/>
      <c r="Y2638" s="7"/>
      <c r="Z2638" s="7"/>
      <c r="AA2638" s="7"/>
      <c r="AB2638" s="7"/>
      <c r="AC2638" s="7"/>
      <c r="AD2638" s="7"/>
      <c r="AE2638" s="7"/>
      <c r="AF2638" s="7"/>
    </row>
    <row r="2639" spans="1:32">
      <c r="A2639" s="8">
        <v>2638</v>
      </c>
      <c r="B2639" s="8" t="s">
        <v>4446</v>
      </c>
      <c r="C2639" s="8" t="s">
        <v>1</v>
      </c>
      <c r="D2639" s="8" t="s">
        <v>4447</v>
      </c>
      <c r="E2639" s="8" t="s">
        <v>1</v>
      </c>
      <c r="F2639" s="9" t="s">
        <v>4448</v>
      </c>
      <c r="G2639" s="9" t="s">
        <v>4449</v>
      </c>
      <c r="H2639" s="10">
        <f t="shared" si="7"/>
        <v>1.85</v>
      </c>
      <c r="I2639" s="11">
        <v>2</v>
      </c>
      <c r="J2639" s="11">
        <v>1.5</v>
      </c>
      <c r="K2639" s="11">
        <v>2.2000000000000002</v>
      </c>
      <c r="L2639" s="11">
        <v>1.8</v>
      </c>
      <c r="M2639" s="11">
        <v>2</v>
      </c>
      <c r="N2639" s="11">
        <v>1.5</v>
      </c>
      <c r="O2639" s="11">
        <v>2.2000000000000002</v>
      </c>
      <c r="P2639" s="11">
        <v>1.8</v>
      </c>
      <c r="Q2639" s="11">
        <v>2</v>
      </c>
      <c r="R2639" s="11">
        <v>1.5</v>
      </c>
      <c r="S2639" s="7"/>
      <c r="T2639" s="7"/>
      <c r="U2639" s="7"/>
      <c r="V2639" s="7"/>
      <c r="W2639" s="7"/>
      <c r="X2639" s="7"/>
      <c r="Y2639" s="7"/>
      <c r="Z2639" s="7"/>
      <c r="AA2639" s="7"/>
      <c r="AB2639" s="7"/>
      <c r="AC2639" s="7"/>
      <c r="AD2639" s="7"/>
      <c r="AE2639" s="7"/>
      <c r="AF2639" s="7"/>
    </row>
    <row r="2640" spans="1:32">
      <c r="A2640" s="8">
        <v>2639</v>
      </c>
      <c r="B2640" s="8" t="s">
        <v>3478</v>
      </c>
      <c r="C2640" s="8" t="s">
        <v>1</v>
      </c>
      <c r="D2640" s="8" t="s">
        <v>3479</v>
      </c>
      <c r="E2640" s="8" t="s">
        <v>1</v>
      </c>
      <c r="F2640" s="9" t="s">
        <v>3480</v>
      </c>
      <c r="G2640" s="9" t="s">
        <v>3481</v>
      </c>
      <c r="H2640" s="10">
        <f t="shared" si="7"/>
        <v>2.84</v>
      </c>
      <c r="I2640" s="11">
        <v>1</v>
      </c>
      <c r="J2640" s="11">
        <v>3</v>
      </c>
      <c r="K2640" s="11">
        <v>3</v>
      </c>
      <c r="L2640" s="11">
        <v>3.2</v>
      </c>
      <c r="M2640" s="11">
        <v>3.5</v>
      </c>
      <c r="N2640" s="11">
        <v>3</v>
      </c>
      <c r="O2640" s="11">
        <v>2</v>
      </c>
      <c r="P2640" s="11">
        <v>3.2</v>
      </c>
      <c r="Q2640" s="11">
        <v>3.5</v>
      </c>
      <c r="R2640" s="11">
        <v>3</v>
      </c>
      <c r="S2640" s="7"/>
      <c r="T2640" s="7"/>
      <c r="U2640" s="7"/>
      <c r="V2640" s="7"/>
      <c r="W2640" s="7"/>
      <c r="X2640" s="7"/>
      <c r="Y2640" s="7"/>
      <c r="Z2640" s="7"/>
      <c r="AA2640" s="7"/>
      <c r="AB2640" s="7"/>
      <c r="AC2640" s="7"/>
      <c r="AD2640" s="7"/>
      <c r="AE2640" s="7"/>
      <c r="AF2640" s="7"/>
    </row>
    <row r="2641" spans="1:32">
      <c r="A2641" s="8">
        <v>2640</v>
      </c>
      <c r="B2641" s="8" t="s">
        <v>137</v>
      </c>
      <c r="C2641" s="8" t="s">
        <v>19</v>
      </c>
      <c r="D2641" s="8" t="s">
        <v>140</v>
      </c>
      <c r="E2641" s="8" t="s">
        <v>19</v>
      </c>
      <c r="F2641" s="9" t="s">
        <v>141</v>
      </c>
      <c r="G2641" s="9" t="s">
        <v>142</v>
      </c>
      <c r="H2641" s="10">
        <f t="shared" si="7"/>
        <v>4.3499999999999996</v>
      </c>
      <c r="I2641" s="11">
        <v>4.5</v>
      </c>
      <c r="J2641" s="11">
        <v>4</v>
      </c>
      <c r="K2641" s="11">
        <v>4.8</v>
      </c>
      <c r="L2641" s="11">
        <v>4.2</v>
      </c>
      <c r="M2641" s="11">
        <v>4.5</v>
      </c>
      <c r="N2641" s="11">
        <v>4</v>
      </c>
      <c r="O2641" s="11">
        <v>4.8</v>
      </c>
      <c r="P2641" s="11">
        <v>4.2</v>
      </c>
      <c r="Q2641" s="11">
        <v>4.5</v>
      </c>
      <c r="R2641" s="11">
        <v>4</v>
      </c>
      <c r="S2641" s="7"/>
      <c r="T2641" s="7"/>
      <c r="U2641" s="7"/>
      <c r="V2641" s="7"/>
      <c r="W2641" s="7"/>
      <c r="X2641" s="7"/>
      <c r="Y2641" s="7"/>
      <c r="Z2641" s="7"/>
      <c r="AA2641" s="7"/>
      <c r="AB2641" s="7"/>
      <c r="AC2641" s="7"/>
      <c r="AD2641" s="7"/>
      <c r="AE2641" s="7"/>
      <c r="AF2641" s="7"/>
    </row>
    <row r="2642" spans="1:32">
      <c r="A2642" s="8">
        <v>2641</v>
      </c>
      <c r="B2642" s="8" t="s">
        <v>137</v>
      </c>
      <c r="C2642" s="8" t="s">
        <v>19</v>
      </c>
      <c r="D2642" s="8" t="s">
        <v>137</v>
      </c>
      <c r="E2642" s="8" t="s">
        <v>19</v>
      </c>
      <c r="F2642" s="9" t="s">
        <v>138</v>
      </c>
      <c r="G2642" s="9" t="s">
        <v>139</v>
      </c>
      <c r="H2642" s="10">
        <f t="shared" si="7"/>
        <v>7.35</v>
      </c>
      <c r="I2642" s="11">
        <v>7.5</v>
      </c>
      <c r="J2642" s="11">
        <v>7</v>
      </c>
      <c r="K2642" s="11">
        <v>7.8</v>
      </c>
      <c r="L2642" s="11">
        <v>7.2</v>
      </c>
      <c r="M2642" s="11">
        <v>7.5</v>
      </c>
      <c r="N2642" s="11">
        <v>7</v>
      </c>
      <c r="O2642" s="11">
        <v>7.8</v>
      </c>
      <c r="P2642" s="11">
        <v>7.2</v>
      </c>
      <c r="Q2642" s="11">
        <v>7.5</v>
      </c>
      <c r="R2642" s="11">
        <v>7</v>
      </c>
      <c r="S2642" s="7"/>
      <c r="T2642" s="7"/>
      <c r="U2642" s="7"/>
      <c r="V2642" s="7"/>
      <c r="W2642" s="7"/>
      <c r="X2642" s="7"/>
      <c r="Y2642" s="7"/>
      <c r="Z2642" s="7"/>
      <c r="AA2642" s="7"/>
      <c r="AB2642" s="7"/>
      <c r="AC2642" s="7"/>
      <c r="AD2642" s="7"/>
      <c r="AE2642" s="7"/>
      <c r="AF2642" s="7"/>
    </row>
    <row r="2643" spans="1:32">
      <c r="A2643" s="8">
        <v>2642</v>
      </c>
      <c r="B2643" s="8" t="s">
        <v>8377</v>
      </c>
      <c r="C2643" s="8" t="s">
        <v>1</v>
      </c>
      <c r="D2643" s="8" t="s">
        <v>8378</v>
      </c>
      <c r="E2643" s="8" t="s">
        <v>1</v>
      </c>
      <c r="F2643" s="9" t="s">
        <v>8379</v>
      </c>
      <c r="G2643" s="9" t="s">
        <v>8380</v>
      </c>
      <c r="H2643" s="10">
        <f t="shared" si="7"/>
        <v>6.65</v>
      </c>
      <c r="I2643" s="11">
        <v>6.5</v>
      </c>
      <c r="J2643" s="11">
        <v>7</v>
      </c>
      <c r="K2643" s="11">
        <v>6.2</v>
      </c>
      <c r="L2643" s="11">
        <v>6.8</v>
      </c>
      <c r="M2643" s="11">
        <v>6.5</v>
      </c>
      <c r="N2643" s="11">
        <v>7</v>
      </c>
      <c r="O2643" s="11">
        <v>6.2</v>
      </c>
      <c r="P2643" s="11">
        <v>6.8</v>
      </c>
      <c r="Q2643" s="11">
        <v>6.5</v>
      </c>
      <c r="R2643" s="11">
        <v>7</v>
      </c>
      <c r="S2643" s="7"/>
      <c r="T2643" s="7"/>
      <c r="U2643" s="7"/>
      <c r="V2643" s="7"/>
      <c r="W2643" s="7"/>
      <c r="X2643" s="7"/>
      <c r="Y2643" s="7"/>
      <c r="Z2643" s="7"/>
      <c r="AA2643" s="7"/>
      <c r="AB2643" s="7"/>
      <c r="AC2643" s="7"/>
      <c r="AD2643" s="7"/>
      <c r="AE2643" s="7"/>
      <c r="AF2643" s="7"/>
    </row>
    <row r="2644" spans="1:32">
      <c r="A2644" s="8">
        <v>2643</v>
      </c>
      <c r="B2644" s="8" t="s">
        <v>849</v>
      </c>
      <c r="C2644" s="8" t="s">
        <v>1</v>
      </c>
      <c r="D2644" s="8" t="s">
        <v>850</v>
      </c>
      <c r="E2644" s="8" t="s">
        <v>1</v>
      </c>
      <c r="F2644" s="9" t="s">
        <v>851</v>
      </c>
      <c r="G2644" s="9" t="s">
        <v>852</v>
      </c>
      <c r="H2644" s="10">
        <f t="shared" si="7"/>
        <v>6.2299999999999995</v>
      </c>
      <c r="I2644" s="11">
        <v>5.5</v>
      </c>
      <c r="J2644" s="11">
        <v>8</v>
      </c>
      <c r="K2644" s="11">
        <v>5.8</v>
      </c>
      <c r="L2644" s="11">
        <v>5.2</v>
      </c>
      <c r="M2644" s="11">
        <v>7</v>
      </c>
      <c r="N2644" s="11">
        <v>5</v>
      </c>
      <c r="O2644" s="11">
        <v>5.8</v>
      </c>
      <c r="P2644" s="11">
        <v>7</v>
      </c>
      <c r="Q2644" s="11">
        <v>8</v>
      </c>
      <c r="R2644" s="11">
        <v>5</v>
      </c>
      <c r="S2644" s="7"/>
      <c r="T2644" s="7"/>
      <c r="U2644" s="7"/>
      <c r="V2644" s="7"/>
      <c r="W2644" s="7"/>
      <c r="X2644" s="7"/>
      <c r="Y2644" s="7"/>
      <c r="Z2644" s="7"/>
      <c r="AA2644" s="7"/>
      <c r="AB2644" s="7"/>
      <c r="AC2644" s="7"/>
      <c r="AD2644" s="7"/>
      <c r="AE2644" s="7"/>
      <c r="AF2644" s="7"/>
    </row>
    <row r="2645" spans="1:32">
      <c r="A2645" s="8">
        <v>2644</v>
      </c>
      <c r="B2645" s="8" t="s">
        <v>849</v>
      </c>
      <c r="C2645" s="8" t="s">
        <v>1</v>
      </c>
      <c r="D2645" s="8" t="s">
        <v>1679</v>
      </c>
      <c r="E2645" s="8" t="s">
        <v>1</v>
      </c>
      <c r="F2645" s="9" t="s">
        <v>854</v>
      </c>
      <c r="G2645" s="9" t="s">
        <v>855</v>
      </c>
      <c r="H2645" s="10">
        <f t="shared" si="7"/>
        <v>4.3499999999999996</v>
      </c>
      <c r="I2645" s="11">
        <v>4.5</v>
      </c>
      <c r="J2645" s="11">
        <v>4</v>
      </c>
      <c r="K2645" s="11">
        <v>4.8</v>
      </c>
      <c r="L2645" s="11">
        <v>4.2</v>
      </c>
      <c r="M2645" s="11">
        <v>4.5</v>
      </c>
      <c r="N2645" s="11">
        <v>4</v>
      </c>
      <c r="O2645" s="11">
        <v>4.8</v>
      </c>
      <c r="P2645" s="11">
        <v>4.2</v>
      </c>
      <c r="Q2645" s="11">
        <v>4.5</v>
      </c>
      <c r="R2645" s="11">
        <v>4</v>
      </c>
      <c r="S2645" s="7"/>
      <c r="T2645" s="7"/>
      <c r="U2645" s="7"/>
      <c r="V2645" s="7"/>
      <c r="W2645" s="7"/>
      <c r="X2645" s="7"/>
      <c r="Y2645" s="7"/>
      <c r="Z2645" s="7"/>
      <c r="AA2645" s="7"/>
      <c r="AB2645" s="7"/>
      <c r="AC2645" s="7"/>
      <c r="AD2645" s="7"/>
      <c r="AE2645" s="7"/>
      <c r="AF2645" s="7"/>
    </row>
    <row r="2646" spans="1:32">
      <c r="A2646" s="8">
        <v>2645</v>
      </c>
      <c r="B2646" s="17" t="s">
        <v>4101</v>
      </c>
      <c r="C2646" s="17" t="s">
        <v>1</v>
      </c>
      <c r="D2646" s="17" t="s">
        <v>4102</v>
      </c>
      <c r="E2646" s="17" t="s">
        <v>1</v>
      </c>
      <c r="F2646" s="18" t="s">
        <v>4103</v>
      </c>
      <c r="G2646" s="18" t="s">
        <v>4104</v>
      </c>
      <c r="H2646" s="10">
        <f t="shared" si="7"/>
        <v>6.65</v>
      </c>
      <c r="I2646" s="11">
        <v>6.5</v>
      </c>
      <c r="J2646" s="11">
        <v>7</v>
      </c>
      <c r="K2646" s="11">
        <v>6.2</v>
      </c>
      <c r="L2646" s="11">
        <v>6.8</v>
      </c>
      <c r="M2646" s="11">
        <v>6.5</v>
      </c>
      <c r="N2646" s="11">
        <v>7</v>
      </c>
      <c r="O2646" s="11">
        <v>6.2</v>
      </c>
      <c r="P2646" s="11">
        <v>6.8</v>
      </c>
      <c r="Q2646" s="11">
        <v>6.5</v>
      </c>
      <c r="R2646" s="11">
        <v>7</v>
      </c>
      <c r="S2646" s="7"/>
      <c r="T2646" s="7"/>
      <c r="U2646" s="7"/>
      <c r="V2646" s="7"/>
      <c r="W2646" s="7"/>
      <c r="X2646" s="7"/>
      <c r="Y2646" s="7"/>
      <c r="Z2646" s="7"/>
      <c r="AA2646" s="7"/>
      <c r="AB2646" s="7"/>
      <c r="AC2646" s="7"/>
      <c r="AD2646" s="7"/>
      <c r="AE2646" s="7"/>
      <c r="AF2646" s="7"/>
    </row>
    <row r="2647" spans="1:32">
      <c r="A2647" s="8">
        <v>2646</v>
      </c>
      <c r="B2647" s="8" t="s">
        <v>4101</v>
      </c>
      <c r="C2647" s="8" t="s">
        <v>1</v>
      </c>
      <c r="D2647" s="8" t="s">
        <v>4101</v>
      </c>
      <c r="E2647" s="8" t="s">
        <v>1</v>
      </c>
      <c r="F2647" s="9" t="s">
        <v>4105</v>
      </c>
      <c r="G2647" s="9" t="s">
        <v>4106</v>
      </c>
      <c r="H2647" s="10">
        <f t="shared" si="7"/>
        <v>9.4</v>
      </c>
      <c r="I2647" s="11">
        <v>9.5</v>
      </c>
      <c r="J2647" s="11">
        <v>9.8000000000000007</v>
      </c>
      <c r="K2647" s="11">
        <v>9.1999999999999993</v>
      </c>
      <c r="L2647" s="11">
        <v>9.5</v>
      </c>
      <c r="M2647" s="11">
        <v>9</v>
      </c>
      <c r="N2647" s="11">
        <v>9.5</v>
      </c>
      <c r="O2647" s="11">
        <v>9.8000000000000007</v>
      </c>
      <c r="P2647" s="11">
        <v>9.1999999999999993</v>
      </c>
      <c r="Q2647" s="11">
        <v>9.5</v>
      </c>
      <c r="R2647" s="11">
        <v>9</v>
      </c>
      <c r="S2647" s="7"/>
      <c r="T2647" s="7"/>
      <c r="U2647" s="7"/>
      <c r="V2647" s="7"/>
      <c r="W2647" s="7"/>
      <c r="X2647" s="7"/>
      <c r="Y2647" s="7"/>
      <c r="Z2647" s="7"/>
      <c r="AA2647" s="7"/>
      <c r="AB2647" s="7"/>
      <c r="AC2647" s="7"/>
      <c r="AD2647" s="7"/>
      <c r="AE2647" s="7"/>
      <c r="AF2647" s="7"/>
    </row>
    <row r="2648" spans="1:32">
      <c r="A2648" s="8">
        <v>2647</v>
      </c>
      <c r="B2648" s="8" t="s">
        <v>7020</v>
      </c>
      <c r="C2648" s="8" t="s">
        <v>1</v>
      </c>
      <c r="D2648" s="8" t="s">
        <v>7015</v>
      </c>
      <c r="E2648" s="8" t="s">
        <v>1</v>
      </c>
      <c r="F2648" s="9" t="s">
        <v>8381</v>
      </c>
      <c r="G2648" s="9" t="s">
        <v>8382</v>
      </c>
      <c r="H2648" s="10">
        <f t="shared" si="7"/>
        <v>6.35</v>
      </c>
      <c r="I2648" s="11">
        <v>6.5</v>
      </c>
      <c r="J2648" s="11">
        <v>6</v>
      </c>
      <c r="K2648" s="11">
        <v>6.8</v>
      </c>
      <c r="L2648" s="11">
        <v>6.2</v>
      </c>
      <c r="M2648" s="11">
        <v>6.5</v>
      </c>
      <c r="N2648" s="11">
        <v>6</v>
      </c>
      <c r="O2648" s="11">
        <v>6.8</v>
      </c>
      <c r="P2648" s="11">
        <v>6.2</v>
      </c>
      <c r="Q2648" s="11">
        <v>6.5</v>
      </c>
      <c r="R2648" s="11">
        <v>6</v>
      </c>
      <c r="S2648" s="7"/>
      <c r="T2648" s="7"/>
      <c r="U2648" s="7"/>
      <c r="V2648" s="7"/>
      <c r="W2648" s="7"/>
      <c r="X2648" s="7"/>
      <c r="Y2648" s="7"/>
      <c r="Z2648" s="7"/>
      <c r="AA2648" s="7"/>
      <c r="AB2648" s="7"/>
      <c r="AC2648" s="7"/>
      <c r="AD2648" s="7"/>
      <c r="AE2648" s="7"/>
      <c r="AF2648" s="7"/>
    </row>
    <row r="2649" spans="1:32">
      <c r="A2649" s="8">
        <v>2648</v>
      </c>
      <c r="B2649" s="14" t="s">
        <v>5031</v>
      </c>
      <c r="C2649" s="14" t="s">
        <v>1</v>
      </c>
      <c r="D2649" s="14" t="s">
        <v>5031</v>
      </c>
      <c r="E2649" s="14" t="s">
        <v>1</v>
      </c>
      <c r="F2649" s="15" t="s">
        <v>5032</v>
      </c>
      <c r="G2649" s="15" t="s">
        <v>8383</v>
      </c>
      <c r="H2649" s="10">
        <f t="shared" si="7"/>
        <v>9.4</v>
      </c>
      <c r="I2649" s="11">
        <v>9.5</v>
      </c>
      <c r="J2649" s="11">
        <v>9.8000000000000007</v>
      </c>
      <c r="K2649" s="11">
        <v>9.1999999999999993</v>
      </c>
      <c r="L2649" s="11">
        <v>9.5</v>
      </c>
      <c r="M2649" s="11">
        <v>9</v>
      </c>
      <c r="N2649" s="11">
        <v>9.5</v>
      </c>
      <c r="O2649" s="11">
        <v>9.8000000000000007</v>
      </c>
      <c r="P2649" s="11">
        <v>9.1999999999999993</v>
      </c>
      <c r="Q2649" s="11">
        <v>9.5</v>
      </c>
      <c r="R2649" s="11">
        <v>9</v>
      </c>
      <c r="S2649" s="7"/>
      <c r="T2649" s="7"/>
      <c r="U2649" s="7"/>
      <c r="V2649" s="7"/>
      <c r="W2649" s="7"/>
      <c r="X2649" s="7"/>
      <c r="Y2649" s="7"/>
      <c r="Z2649" s="7"/>
      <c r="AA2649" s="7"/>
      <c r="AB2649" s="7"/>
      <c r="AC2649" s="7"/>
      <c r="AD2649" s="7"/>
      <c r="AE2649" s="7"/>
      <c r="AF2649" s="7"/>
    </row>
    <row r="2650" spans="1:32">
      <c r="A2650" s="8">
        <v>2649</v>
      </c>
      <c r="B2650" s="14" t="s">
        <v>5031</v>
      </c>
      <c r="C2650" s="14" t="s">
        <v>1</v>
      </c>
      <c r="D2650" s="14" t="s">
        <v>5031</v>
      </c>
      <c r="E2650" s="14" t="s">
        <v>1</v>
      </c>
      <c r="F2650" s="15" t="s">
        <v>5033</v>
      </c>
      <c r="G2650" s="15" t="s">
        <v>5034</v>
      </c>
      <c r="H2650" s="10">
        <f t="shared" si="7"/>
        <v>9.35</v>
      </c>
      <c r="I2650" s="11">
        <v>9.5</v>
      </c>
      <c r="J2650" s="11">
        <v>9</v>
      </c>
      <c r="K2650" s="11">
        <v>9.1999999999999993</v>
      </c>
      <c r="L2650" s="11">
        <v>9.8000000000000007</v>
      </c>
      <c r="M2650" s="11">
        <v>9.5</v>
      </c>
      <c r="N2650" s="11">
        <v>9</v>
      </c>
      <c r="O2650" s="11">
        <v>9.1999999999999993</v>
      </c>
      <c r="P2650" s="11">
        <v>9.8000000000000007</v>
      </c>
      <c r="Q2650" s="11">
        <v>9.5</v>
      </c>
      <c r="R2650" s="11">
        <v>9</v>
      </c>
      <c r="S2650" s="7"/>
      <c r="T2650" s="7"/>
      <c r="U2650" s="7"/>
      <c r="V2650" s="7"/>
      <c r="W2650" s="7"/>
      <c r="X2650" s="7"/>
      <c r="Y2650" s="7"/>
      <c r="Z2650" s="7"/>
      <c r="AA2650" s="7"/>
      <c r="AB2650" s="7"/>
      <c r="AC2650" s="7"/>
      <c r="AD2650" s="7"/>
      <c r="AE2650" s="7"/>
      <c r="AF2650" s="7"/>
    </row>
    <row r="2651" spans="1:32">
      <c r="A2651" s="8">
        <v>2650</v>
      </c>
      <c r="B2651" s="8" t="s">
        <v>461</v>
      </c>
      <c r="C2651" s="8" t="s">
        <v>1</v>
      </c>
      <c r="D2651" s="8" t="s">
        <v>445</v>
      </c>
      <c r="E2651" s="8" t="s">
        <v>1</v>
      </c>
      <c r="F2651" s="9" t="s">
        <v>830</v>
      </c>
      <c r="G2651" s="9" t="s">
        <v>831</v>
      </c>
      <c r="H2651" s="10">
        <f t="shared" si="7"/>
        <v>4.3499999999999996</v>
      </c>
      <c r="I2651" s="11">
        <v>4.5</v>
      </c>
      <c r="J2651" s="11">
        <v>4</v>
      </c>
      <c r="K2651" s="11">
        <v>4.8</v>
      </c>
      <c r="L2651" s="11">
        <v>4.2</v>
      </c>
      <c r="M2651" s="11">
        <v>4.5</v>
      </c>
      <c r="N2651" s="11">
        <v>4</v>
      </c>
      <c r="O2651" s="11">
        <v>4.8</v>
      </c>
      <c r="P2651" s="11">
        <v>4.2</v>
      </c>
      <c r="Q2651" s="11">
        <v>4.5</v>
      </c>
      <c r="R2651" s="11">
        <v>4</v>
      </c>
      <c r="S2651" s="7"/>
      <c r="T2651" s="7"/>
      <c r="U2651" s="7"/>
      <c r="V2651" s="7"/>
      <c r="W2651" s="7"/>
      <c r="X2651" s="7"/>
      <c r="Y2651" s="7"/>
      <c r="Z2651" s="7"/>
      <c r="AA2651" s="7"/>
      <c r="AB2651" s="7"/>
      <c r="AC2651" s="7"/>
      <c r="AD2651" s="7"/>
      <c r="AE2651" s="7"/>
      <c r="AF2651" s="7"/>
    </row>
    <row r="2652" spans="1:32">
      <c r="A2652" s="8">
        <v>2651</v>
      </c>
      <c r="B2652" s="8" t="s">
        <v>461</v>
      </c>
      <c r="C2652" s="8" t="s">
        <v>1</v>
      </c>
      <c r="D2652" s="8" t="s">
        <v>835</v>
      </c>
      <c r="E2652" s="8" t="s">
        <v>1</v>
      </c>
      <c r="F2652" s="9" t="s">
        <v>836</v>
      </c>
      <c r="G2652" s="9" t="s">
        <v>837</v>
      </c>
      <c r="H2652" s="10">
        <f t="shared" si="7"/>
        <v>2.85</v>
      </c>
      <c r="I2652" s="11">
        <v>3</v>
      </c>
      <c r="J2652" s="11">
        <v>2.5</v>
      </c>
      <c r="K2652" s="11">
        <v>3.2</v>
      </c>
      <c r="L2652" s="11">
        <v>2.8</v>
      </c>
      <c r="M2652" s="11">
        <v>3</v>
      </c>
      <c r="N2652" s="11">
        <v>2.5</v>
      </c>
      <c r="O2652" s="11">
        <v>3.2</v>
      </c>
      <c r="P2652" s="11">
        <v>2.8</v>
      </c>
      <c r="Q2652" s="11">
        <v>3</v>
      </c>
      <c r="R2652" s="11">
        <v>2.5</v>
      </c>
      <c r="S2652" s="7"/>
      <c r="T2652" s="7"/>
      <c r="U2652" s="7"/>
      <c r="V2652" s="7"/>
      <c r="W2652" s="7"/>
      <c r="X2652" s="7"/>
      <c r="Y2652" s="7"/>
      <c r="Z2652" s="7"/>
      <c r="AA2652" s="7"/>
      <c r="AB2652" s="7"/>
      <c r="AC2652" s="7"/>
      <c r="AD2652" s="7"/>
      <c r="AE2652" s="7"/>
      <c r="AF2652" s="7"/>
    </row>
    <row r="2653" spans="1:32">
      <c r="A2653" s="8">
        <v>2652</v>
      </c>
      <c r="B2653" s="8" t="s">
        <v>461</v>
      </c>
      <c r="C2653" s="8" t="s">
        <v>1</v>
      </c>
      <c r="D2653" s="8" t="s">
        <v>249</v>
      </c>
      <c r="E2653" s="8" t="s">
        <v>1</v>
      </c>
      <c r="F2653" s="9" t="s">
        <v>838</v>
      </c>
      <c r="G2653" s="9" t="s">
        <v>8384</v>
      </c>
      <c r="H2653" s="10">
        <f t="shared" si="7"/>
        <v>3.85</v>
      </c>
      <c r="I2653" s="11">
        <v>4</v>
      </c>
      <c r="J2653" s="11">
        <v>3.5</v>
      </c>
      <c r="K2653" s="11">
        <v>4.2</v>
      </c>
      <c r="L2653" s="11">
        <v>3.8</v>
      </c>
      <c r="M2653" s="11">
        <v>4</v>
      </c>
      <c r="N2653" s="11">
        <v>3.5</v>
      </c>
      <c r="O2653" s="11">
        <v>4.2</v>
      </c>
      <c r="P2653" s="11">
        <v>3.8</v>
      </c>
      <c r="Q2653" s="11">
        <v>4</v>
      </c>
      <c r="R2653" s="11">
        <v>3.5</v>
      </c>
      <c r="S2653" s="7"/>
      <c r="T2653" s="7"/>
      <c r="U2653" s="7"/>
      <c r="V2653" s="7"/>
      <c r="W2653" s="7"/>
      <c r="X2653" s="7"/>
      <c r="Y2653" s="7"/>
      <c r="Z2653" s="7"/>
      <c r="AA2653" s="7"/>
      <c r="AB2653" s="7"/>
      <c r="AC2653" s="7"/>
      <c r="AD2653" s="7"/>
      <c r="AE2653" s="7"/>
      <c r="AF2653" s="7"/>
    </row>
    <row r="2654" spans="1:32">
      <c r="A2654" s="8">
        <v>2653</v>
      </c>
      <c r="B2654" s="11" t="s">
        <v>288</v>
      </c>
      <c r="C2654" s="11" t="s">
        <v>1</v>
      </c>
      <c r="D2654" s="11" t="s">
        <v>5998</v>
      </c>
      <c r="E2654" s="11" t="s">
        <v>1</v>
      </c>
      <c r="F2654" s="16" t="s">
        <v>6860</v>
      </c>
      <c r="G2654" s="16" t="s">
        <v>6861</v>
      </c>
      <c r="H2654" s="10">
        <f t="shared" si="7"/>
        <v>5.35</v>
      </c>
      <c r="I2654" s="11">
        <v>5.5</v>
      </c>
      <c r="J2654" s="11">
        <v>5</v>
      </c>
      <c r="K2654" s="11">
        <v>5.8</v>
      </c>
      <c r="L2654" s="11">
        <v>5.2</v>
      </c>
      <c r="M2654" s="11">
        <v>5.5</v>
      </c>
      <c r="N2654" s="11">
        <v>5</v>
      </c>
      <c r="O2654" s="11">
        <v>5.8</v>
      </c>
      <c r="P2654" s="11">
        <v>5.2</v>
      </c>
      <c r="Q2654" s="11">
        <v>5.5</v>
      </c>
      <c r="R2654" s="11">
        <v>5</v>
      </c>
      <c r="S2654" s="7"/>
      <c r="T2654" s="7"/>
      <c r="U2654" s="7"/>
      <c r="V2654" s="7"/>
      <c r="W2654" s="7"/>
      <c r="X2654" s="7"/>
      <c r="Y2654" s="7"/>
      <c r="Z2654" s="7"/>
      <c r="AA2654" s="7"/>
      <c r="AB2654" s="7"/>
      <c r="AC2654" s="7"/>
      <c r="AD2654" s="7"/>
      <c r="AE2654" s="7"/>
      <c r="AF2654" s="7"/>
    </row>
    <row r="2655" spans="1:32">
      <c r="A2655" s="8">
        <v>2654</v>
      </c>
      <c r="B2655" s="14" t="s">
        <v>288</v>
      </c>
      <c r="C2655" s="14" t="s">
        <v>1</v>
      </c>
      <c r="D2655" s="14" t="s">
        <v>288</v>
      </c>
      <c r="E2655" s="14" t="s">
        <v>1</v>
      </c>
      <c r="F2655" s="15" t="s">
        <v>5050</v>
      </c>
      <c r="G2655" s="15" t="s">
        <v>5051</v>
      </c>
      <c r="H2655" s="10">
        <f t="shared" si="7"/>
        <v>9.35</v>
      </c>
      <c r="I2655" s="11">
        <v>9.5</v>
      </c>
      <c r="J2655" s="11">
        <v>9</v>
      </c>
      <c r="K2655" s="11">
        <v>9.1999999999999993</v>
      </c>
      <c r="L2655" s="11">
        <v>9.8000000000000007</v>
      </c>
      <c r="M2655" s="11">
        <v>9.5</v>
      </c>
      <c r="N2655" s="11">
        <v>9</v>
      </c>
      <c r="O2655" s="11">
        <v>9.1999999999999993</v>
      </c>
      <c r="P2655" s="11">
        <v>9.8000000000000007</v>
      </c>
      <c r="Q2655" s="11">
        <v>9.5</v>
      </c>
      <c r="R2655" s="11">
        <v>9</v>
      </c>
      <c r="S2655" s="7"/>
      <c r="T2655" s="7"/>
      <c r="U2655" s="7"/>
      <c r="V2655" s="7"/>
      <c r="W2655" s="7"/>
      <c r="X2655" s="7"/>
      <c r="Y2655" s="7"/>
      <c r="Z2655" s="7"/>
      <c r="AA2655" s="7"/>
      <c r="AB2655" s="7"/>
      <c r="AC2655" s="7"/>
      <c r="AD2655" s="7"/>
      <c r="AE2655" s="7"/>
      <c r="AF2655" s="7"/>
    </row>
    <row r="2656" spans="1:32">
      <c r="A2656" s="8">
        <v>2655</v>
      </c>
      <c r="B2656" s="14" t="s">
        <v>288</v>
      </c>
      <c r="C2656" s="14" t="s">
        <v>1</v>
      </c>
      <c r="D2656" s="14" t="s">
        <v>288</v>
      </c>
      <c r="E2656" s="14" t="s">
        <v>1</v>
      </c>
      <c r="F2656" s="15" t="s">
        <v>5052</v>
      </c>
      <c r="G2656" s="15" t="s">
        <v>8385</v>
      </c>
      <c r="H2656" s="10">
        <f t="shared" si="7"/>
        <v>9.4</v>
      </c>
      <c r="I2656" s="11">
        <v>9.5</v>
      </c>
      <c r="J2656" s="11">
        <v>9.8000000000000007</v>
      </c>
      <c r="K2656" s="11">
        <v>9.1999999999999993</v>
      </c>
      <c r="L2656" s="11">
        <v>9.5</v>
      </c>
      <c r="M2656" s="11">
        <v>9</v>
      </c>
      <c r="N2656" s="11">
        <v>9.5</v>
      </c>
      <c r="O2656" s="11">
        <v>9.8000000000000007</v>
      </c>
      <c r="P2656" s="11">
        <v>9.1999999999999993</v>
      </c>
      <c r="Q2656" s="11">
        <v>9.5</v>
      </c>
      <c r="R2656" s="11">
        <v>9</v>
      </c>
      <c r="S2656" s="7"/>
      <c r="T2656" s="7"/>
      <c r="U2656" s="7"/>
      <c r="V2656" s="7"/>
      <c r="W2656" s="7"/>
      <c r="X2656" s="7"/>
      <c r="Y2656" s="7"/>
      <c r="Z2656" s="7"/>
      <c r="AA2656" s="7"/>
      <c r="AB2656" s="7"/>
      <c r="AC2656" s="7"/>
      <c r="AD2656" s="7"/>
      <c r="AE2656" s="7"/>
      <c r="AF2656" s="7"/>
    </row>
    <row r="2657" spans="1:32">
      <c r="A2657" s="8">
        <v>2656</v>
      </c>
      <c r="B2657" s="11" t="s">
        <v>288</v>
      </c>
      <c r="C2657" s="11" t="s">
        <v>1</v>
      </c>
      <c r="D2657" s="11" t="s">
        <v>288</v>
      </c>
      <c r="E2657" s="11" t="s">
        <v>1</v>
      </c>
      <c r="F2657" s="16" t="s">
        <v>6381</v>
      </c>
      <c r="G2657" s="16" t="s">
        <v>8386</v>
      </c>
      <c r="H2657" s="10">
        <f t="shared" si="7"/>
        <v>9.4</v>
      </c>
      <c r="I2657" s="11">
        <v>9.5</v>
      </c>
      <c r="J2657" s="11">
        <v>9.8000000000000007</v>
      </c>
      <c r="K2657" s="11">
        <v>9.1999999999999993</v>
      </c>
      <c r="L2657" s="11">
        <v>9.5</v>
      </c>
      <c r="M2657" s="11">
        <v>9</v>
      </c>
      <c r="N2657" s="11">
        <v>9.5</v>
      </c>
      <c r="O2657" s="11">
        <v>9.8000000000000007</v>
      </c>
      <c r="P2657" s="11">
        <v>9.1999999999999993</v>
      </c>
      <c r="Q2657" s="11">
        <v>9.5</v>
      </c>
      <c r="R2657" s="11">
        <v>9</v>
      </c>
      <c r="S2657" s="7"/>
      <c r="T2657" s="7"/>
      <c r="U2657" s="7"/>
      <c r="V2657" s="7"/>
      <c r="W2657" s="7"/>
      <c r="X2657" s="7"/>
      <c r="Y2657" s="7"/>
      <c r="Z2657" s="7"/>
      <c r="AA2657" s="7"/>
      <c r="AB2657" s="7"/>
      <c r="AC2657" s="7"/>
      <c r="AD2657" s="7"/>
      <c r="AE2657" s="7"/>
      <c r="AF2657" s="7"/>
    </row>
    <row r="2658" spans="1:32">
      <c r="A2658" s="8">
        <v>2657</v>
      </c>
      <c r="B2658" s="8" t="s">
        <v>288</v>
      </c>
      <c r="C2658" s="8" t="s">
        <v>1</v>
      </c>
      <c r="D2658" s="8" t="s">
        <v>8387</v>
      </c>
      <c r="E2658" s="8" t="s">
        <v>1</v>
      </c>
      <c r="F2658" s="9" t="s">
        <v>8388</v>
      </c>
      <c r="G2658" s="9" t="s">
        <v>8389</v>
      </c>
      <c r="H2658" s="10">
        <f t="shared" si="7"/>
        <v>5.35</v>
      </c>
      <c r="I2658" s="11">
        <v>5.5</v>
      </c>
      <c r="J2658" s="11">
        <v>5</v>
      </c>
      <c r="K2658" s="11">
        <v>5.8</v>
      </c>
      <c r="L2658" s="11">
        <v>5.2</v>
      </c>
      <c r="M2658" s="11">
        <v>5.5</v>
      </c>
      <c r="N2658" s="11">
        <v>5</v>
      </c>
      <c r="O2658" s="11">
        <v>5.8</v>
      </c>
      <c r="P2658" s="11">
        <v>5.2</v>
      </c>
      <c r="Q2658" s="11">
        <v>5.5</v>
      </c>
      <c r="R2658" s="11">
        <v>5</v>
      </c>
      <c r="S2658" s="7"/>
      <c r="T2658" s="7"/>
      <c r="U2658" s="7"/>
      <c r="V2658" s="7"/>
      <c r="W2658" s="7"/>
      <c r="X2658" s="7"/>
      <c r="Y2658" s="7"/>
      <c r="Z2658" s="7"/>
      <c r="AA2658" s="7"/>
      <c r="AB2658" s="7"/>
      <c r="AC2658" s="7"/>
      <c r="AD2658" s="7"/>
      <c r="AE2658" s="7"/>
      <c r="AF2658" s="7"/>
    </row>
    <row r="2659" spans="1:32">
      <c r="A2659" s="8">
        <v>2658</v>
      </c>
      <c r="B2659" s="8" t="s">
        <v>4306</v>
      </c>
      <c r="C2659" s="8" t="s">
        <v>1</v>
      </c>
      <c r="D2659" s="8" t="s">
        <v>4308</v>
      </c>
      <c r="E2659" s="8" t="s">
        <v>1</v>
      </c>
      <c r="F2659" s="9" t="s">
        <v>4309</v>
      </c>
      <c r="G2659" s="9" t="s">
        <v>4310</v>
      </c>
      <c r="H2659" s="10">
        <f t="shared" si="7"/>
        <v>6.15</v>
      </c>
      <c r="I2659" s="11">
        <v>6</v>
      </c>
      <c r="J2659" s="11">
        <v>6.5</v>
      </c>
      <c r="K2659" s="11">
        <v>5.8</v>
      </c>
      <c r="L2659" s="11">
        <v>6.2</v>
      </c>
      <c r="M2659" s="11">
        <v>6</v>
      </c>
      <c r="N2659" s="11">
        <v>6.5</v>
      </c>
      <c r="O2659" s="11">
        <v>5.8</v>
      </c>
      <c r="P2659" s="11">
        <v>6.2</v>
      </c>
      <c r="Q2659" s="11">
        <v>6</v>
      </c>
      <c r="R2659" s="11">
        <v>6.5</v>
      </c>
      <c r="S2659" s="7"/>
      <c r="T2659" s="7"/>
      <c r="U2659" s="7"/>
      <c r="V2659" s="7"/>
      <c r="W2659" s="7"/>
      <c r="X2659" s="7"/>
      <c r="Y2659" s="7"/>
      <c r="Z2659" s="7"/>
      <c r="AA2659" s="7"/>
      <c r="AB2659" s="7"/>
      <c r="AC2659" s="7"/>
      <c r="AD2659" s="7"/>
      <c r="AE2659" s="7"/>
      <c r="AF2659" s="7"/>
    </row>
    <row r="2660" spans="1:32">
      <c r="A2660" s="8">
        <v>2659</v>
      </c>
      <c r="B2660" s="8" t="s">
        <v>4306</v>
      </c>
      <c r="C2660" s="8" t="s">
        <v>1</v>
      </c>
      <c r="D2660" s="8" t="s">
        <v>4306</v>
      </c>
      <c r="E2660" s="8" t="s">
        <v>1</v>
      </c>
      <c r="F2660" s="9" t="s">
        <v>8390</v>
      </c>
      <c r="G2660" s="9" t="s">
        <v>4307</v>
      </c>
      <c r="H2660" s="10">
        <f t="shared" si="7"/>
        <v>9.4</v>
      </c>
      <c r="I2660" s="11">
        <v>9.5</v>
      </c>
      <c r="J2660" s="11">
        <v>9.8000000000000007</v>
      </c>
      <c r="K2660" s="11">
        <v>9.1999999999999993</v>
      </c>
      <c r="L2660" s="11">
        <v>9.5</v>
      </c>
      <c r="M2660" s="11">
        <v>9</v>
      </c>
      <c r="N2660" s="11">
        <v>9.5</v>
      </c>
      <c r="O2660" s="11">
        <v>9.8000000000000007</v>
      </c>
      <c r="P2660" s="11">
        <v>9.1999999999999993</v>
      </c>
      <c r="Q2660" s="11">
        <v>9.5</v>
      </c>
      <c r="R2660" s="11">
        <v>9</v>
      </c>
      <c r="S2660" s="7"/>
      <c r="T2660" s="7"/>
      <c r="U2660" s="7"/>
      <c r="V2660" s="7"/>
      <c r="W2660" s="7"/>
      <c r="X2660" s="7"/>
      <c r="Y2660" s="7"/>
      <c r="Z2660" s="7"/>
      <c r="AA2660" s="7"/>
      <c r="AB2660" s="7"/>
      <c r="AC2660" s="7"/>
      <c r="AD2660" s="7"/>
      <c r="AE2660" s="7"/>
      <c r="AF2660" s="7"/>
    </row>
    <row r="2661" spans="1:32">
      <c r="A2661" s="8">
        <v>2660</v>
      </c>
      <c r="B2661" s="14" t="s">
        <v>5448</v>
      </c>
      <c r="C2661" s="14" t="s">
        <v>1</v>
      </c>
      <c r="D2661" s="14" t="s">
        <v>5448</v>
      </c>
      <c r="E2661" s="14" t="s">
        <v>1</v>
      </c>
      <c r="F2661" s="15" t="s">
        <v>5451</v>
      </c>
      <c r="G2661" s="15" t="s">
        <v>5452</v>
      </c>
      <c r="H2661" s="10">
        <f t="shared" si="7"/>
        <v>9.35</v>
      </c>
      <c r="I2661" s="11">
        <v>9.5</v>
      </c>
      <c r="J2661" s="11">
        <v>9</v>
      </c>
      <c r="K2661" s="11">
        <v>9.1999999999999993</v>
      </c>
      <c r="L2661" s="11">
        <v>9.8000000000000007</v>
      </c>
      <c r="M2661" s="11">
        <v>9.5</v>
      </c>
      <c r="N2661" s="11">
        <v>9</v>
      </c>
      <c r="O2661" s="11">
        <v>9.1999999999999993</v>
      </c>
      <c r="P2661" s="11">
        <v>9.8000000000000007</v>
      </c>
      <c r="Q2661" s="11">
        <v>9.5</v>
      </c>
      <c r="R2661" s="11">
        <v>9</v>
      </c>
      <c r="S2661" s="7"/>
      <c r="T2661" s="7"/>
      <c r="U2661" s="7"/>
      <c r="V2661" s="7"/>
      <c r="W2661" s="7"/>
      <c r="X2661" s="7"/>
      <c r="Y2661" s="7"/>
      <c r="Z2661" s="7"/>
      <c r="AA2661" s="7"/>
      <c r="AB2661" s="7"/>
      <c r="AC2661" s="7"/>
      <c r="AD2661" s="7"/>
      <c r="AE2661" s="7"/>
      <c r="AF2661" s="7"/>
    </row>
    <row r="2662" spans="1:32">
      <c r="A2662" s="8">
        <v>2661</v>
      </c>
      <c r="B2662" s="14" t="s">
        <v>5448</v>
      </c>
      <c r="C2662" s="14" t="s">
        <v>1</v>
      </c>
      <c r="D2662" s="14" t="s">
        <v>5449</v>
      </c>
      <c r="E2662" s="14" t="s">
        <v>1</v>
      </c>
      <c r="F2662" s="15" t="s">
        <v>8391</v>
      </c>
      <c r="G2662" s="15" t="s">
        <v>5450</v>
      </c>
      <c r="H2662" s="10">
        <f t="shared" si="7"/>
        <v>6.65</v>
      </c>
      <c r="I2662" s="11">
        <v>6.5</v>
      </c>
      <c r="J2662" s="11">
        <v>7</v>
      </c>
      <c r="K2662" s="11">
        <v>6.2</v>
      </c>
      <c r="L2662" s="11">
        <v>6.8</v>
      </c>
      <c r="M2662" s="11">
        <v>6.5</v>
      </c>
      <c r="N2662" s="11">
        <v>7</v>
      </c>
      <c r="O2662" s="11">
        <v>6.2</v>
      </c>
      <c r="P2662" s="11">
        <v>6.8</v>
      </c>
      <c r="Q2662" s="11">
        <v>6.5</v>
      </c>
      <c r="R2662" s="11">
        <v>7</v>
      </c>
      <c r="S2662" s="7"/>
      <c r="T2662" s="7"/>
      <c r="U2662" s="7"/>
      <c r="V2662" s="7"/>
      <c r="W2662" s="7"/>
      <c r="X2662" s="7"/>
      <c r="Y2662" s="7"/>
      <c r="Z2662" s="7"/>
      <c r="AA2662" s="7"/>
      <c r="AB2662" s="7"/>
      <c r="AC2662" s="7"/>
      <c r="AD2662" s="7"/>
      <c r="AE2662" s="7"/>
      <c r="AF2662" s="7"/>
    </row>
    <row r="2663" spans="1:32">
      <c r="A2663" s="8">
        <v>2662</v>
      </c>
      <c r="B2663" s="8" t="s">
        <v>5449</v>
      </c>
      <c r="C2663" s="8" t="s">
        <v>1</v>
      </c>
      <c r="D2663" s="8" t="s">
        <v>5448</v>
      </c>
      <c r="E2663" s="8" t="s">
        <v>1</v>
      </c>
      <c r="F2663" s="9" t="s">
        <v>8392</v>
      </c>
      <c r="G2663" s="9" t="s">
        <v>8393</v>
      </c>
      <c r="H2663" s="10">
        <f t="shared" si="7"/>
        <v>6.35</v>
      </c>
      <c r="I2663" s="11">
        <v>6.5</v>
      </c>
      <c r="J2663" s="11">
        <v>6</v>
      </c>
      <c r="K2663" s="11">
        <v>6.8</v>
      </c>
      <c r="L2663" s="11">
        <v>6.2</v>
      </c>
      <c r="M2663" s="11">
        <v>6.5</v>
      </c>
      <c r="N2663" s="11">
        <v>6</v>
      </c>
      <c r="O2663" s="11">
        <v>6.8</v>
      </c>
      <c r="P2663" s="11">
        <v>6.2</v>
      </c>
      <c r="Q2663" s="11">
        <v>6.5</v>
      </c>
      <c r="R2663" s="11">
        <v>6</v>
      </c>
      <c r="S2663" s="7"/>
      <c r="T2663" s="7"/>
      <c r="U2663" s="7"/>
      <c r="V2663" s="7"/>
      <c r="W2663" s="7"/>
      <c r="X2663" s="7"/>
      <c r="Y2663" s="7"/>
      <c r="Z2663" s="7"/>
      <c r="AA2663" s="7"/>
      <c r="AB2663" s="7"/>
      <c r="AC2663" s="7"/>
      <c r="AD2663" s="7"/>
      <c r="AE2663" s="7"/>
      <c r="AF2663" s="7"/>
    </row>
    <row r="2664" spans="1:32">
      <c r="A2664" s="8">
        <v>2663</v>
      </c>
      <c r="B2664" s="8" t="s">
        <v>4</v>
      </c>
      <c r="C2664" s="8" t="s">
        <v>1</v>
      </c>
      <c r="D2664" s="8" t="s">
        <v>2657</v>
      </c>
      <c r="E2664" s="8" t="s">
        <v>1</v>
      </c>
      <c r="F2664" s="9" t="s">
        <v>2658</v>
      </c>
      <c r="G2664" s="9" t="s">
        <v>2659</v>
      </c>
      <c r="H2664" s="10">
        <f t="shared" si="7"/>
        <v>4.3499999999999996</v>
      </c>
      <c r="I2664" s="11">
        <v>4.5</v>
      </c>
      <c r="J2664" s="11">
        <v>4</v>
      </c>
      <c r="K2664" s="11">
        <v>4.8</v>
      </c>
      <c r="L2664" s="11">
        <v>4.2</v>
      </c>
      <c r="M2664" s="11">
        <v>4.5</v>
      </c>
      <c r="N2664" s="11">
        <v>4</v>
      </c>
      <c r="O2664" s="11">
        <v>4.8</v>
      </c>
      <c r="P2664" s="11">
        <v>4.2</v>
      </c>
      <c r="Q2664" s="11">
        <v>4.5</v>
      </c>
      <c r="R2664" s="11">
        <v>4</v>
      </c>
      <c r="S2664" s="7"/>
      <c r="T2664" s="7"/>
      <c r="U2664" s="7"/>
      <c r="V2664" s="7"/>
      <c r="W2664" s="7"/>
      <c r="X2664" s="7"/>
      <c r="Y2664" s="7"/>
      <c r="Z2664" s="7"/>
      <c r="AA2664" s="7"/>
      <c r="AB2664" s="7"/>
      <c r="AC2664" s="7"/>
      <c r="AD2664" s="7"/>
      <c r="AE2664" s="7"/>
      <c r="AF2664" s="7"/>
    </row>
    <row r="2665" spans="1:32">
      <c r="A2665" s="8">
        <v>2664</v>
      </c>
      <c r="B2665" s="8" t="s">
        <v>4</v>
      </c>
      <c r="C2665" s="8" t="s">
        <v>1</v>
      </c>
      <c r="D2665" s="8" t="s">
        <v>2660</v>
      </c>
      <c r="E2665" s="8" t="s">
        <v>1</v>
      </c>
      <c r="F2665" s="9" t="s">
        <v>2661</v>
      </c>
      <c r="G2665" s="9" t="s">
        <v>2662</v>
      </c>
      <c r="H2665" s="10">
        <f t="shared" si="7"/>
        <v>3.85</v>
      </c>
      <c r="I2665" s="11">
        <v>4</v>
      </c>
      <c r="J2665" s="11">
        <v>3.5</v>
      </c>
      <c r="K2665" s="11">
        <v>4.2</v>
      </c>
      <c r="L2665" s="11">
        <v>3.8</v>
      </c>
      <c r="M2665" s="11">
        <v>4</v>
      </c>
      <c r="N2665" s="11">
        <v>3.5</v>
      </c>
      <c r="O2665" s="11">
        <v>4.2</v>
      </c>
      <c r="P2665" s="11">
        <v>3.8</v>
      </c>
      <c r="Q2665" s="11">
        <v>4</v>
      </c>
      <c r="R2665" s="11">
        <v>3.5</v>
      </c>
      <c r="S2665" s="7"/>
      <c r="T2665" s="7"/>
      <c r="U2665" s="7"/>
      <c r="V2665" s="7"/>
      <c r="W2665" s="7"/>
      <c r="X2665" s="7"/>
      <c r="Y2665" s="7"/>
      <c r="Z2665" s="7"/>
      <c r="AA2665" s="7"/>
      <c r="AB2665" s="7"/>
      <c r="AC2665" s="7"/>
      <c r="AD2665" s="7"/>
      <c r="AE2665" s="7"/>
      <c r="AF2665" s="7"/>
    </row>
    <row r="2666" spans="1:32">
      <c r="A2666" s="8">
        <v>2665</v>
      </c>
      <c r="B2666" s="11" t="s">
        <v>4575</v>
      </c>
      <c r="C2666" s="11" t="s">
        <v>19</v>
      </c>
      <c r="D2666" s="11" t="s">
        <v>5327</v>
      </c>
      <c r="E2666" s="11" t="s">
        <v>19</v>
      </c>
      <c r="F2666" s="16" t="s">
        <v>6764</v>
      </c>
      <c r="G2666" s="16" t="s">
        <v>6765</v>
      </c>
      <c r="H2666" s="10">
        <f t="shared" si="7"/>
        <v>5.35</v>
      </c>
      <c r="I2666" s="11">
        <v>5.5</v>
      </c>
      <c r="J2666" s="11">
        <v>5</v>
      </c>
      <c r="K2666" s="11">
        <v>5.8</v>
      </c>
      <c r="L2666" s="11">
        <v>5.2</v>
      </c>
      <c r="M2666" s="11">
        <v>5.5</v>
      </c>
      <c r="N2666" s="11">
        <v>5</v>
      </c>
      <c r="O2666" s="11">
        <v>5.8</v>
      </c>
      <c r="P2666" s="11">
        <v>5.2</v>
      </c>
      <c r="Q2666" s="11">
        <v>5.5</v>
      </c>
      <c r="R2666" s="11">
        <v>5</v>
      </c>
      <c r="S2666" s="7"/>
      <c r="T2666" s="7"/>
      <c r="U2666" s="7"/>
      <c r="V2666" s="7"/>
      <c r="W2666" s="7"/>
      <c r="X2666" s="7"/>
      <c r="Y2666" s="7"/>
      <c r="Z2666" s="7"/>
      <c r="AA2666" s="7"/>
      <c r="AB2666" s="7"/>
      <c r="AC2666" s="7"/>
      <c r="AD2666" s="7"/>
      <c r="AE2666" s="7"/>
      <c r="AF2666" s="7"/>
    </row>
    <row r="2667" spans="1:32">
      <c r="A2667" s="8">
        <v>2666</v>
      </c>
      <c r="B2667" s="14" t="s">
        <v>4575</v>
      </c>
      <c r="C2667" s="14" t="s">
        <v>19</v>
      </c>
      <c r="D2667" s="14" t="s">
        <v>4576</v>
      </c>
      <c r="E2667" s="14" t="s">
        <v>19</v>
      </c>
      <c r="F2667" s="15" t="s">
        <v>4577</v>
      </c>
      <c r="G2667" s="15" t="s">
        <v>4578</v>
      </c>
      <c r="H2667" s="10">
        <f t="shared" si="7"/>
        <v>6.65</v>
      </c>
      <c r="I2667" s="11">
        <v>6.5</v>
      </c>
      <c r="J2667" s="11">
        <v>7</v>
      </c>
      <c r="K2667" s="11">
        <v>6.2</v>
      </c>
      <c r="L2667" s="11">
        <v>6.8</v>
      </c>
      <c r="M2667" s="11">
        <v>6.5</v>
      </c>
      <c r="N2667" s="11">
        <v>7</v>
      </c>
      <c r="O2667" s="11">
        <v>6.2</v>
      </c>
      <c r="P2667" s="11">
        <v>6.8</v>
      </c>
      <c r="Q2667" s="11">
        <v>6.5</v>
      </c>
      <c r="R2667" s="11">
        <v>7</v>
      </c>
      <c r="S2667" s="7"/>
      <c r="T2667" s="7"/>
      <c r="U2667" s="7"/>
      <c r="V2667" s="7"/>
      <c r="W2667" s="7"/>
      <c r="X2667" s="7"/>
      <c r="Y2667" s="7"/>
      <c r="Z2667" s="7"/>
      <c r="AA2667" s="7"/>
      <c r="AB2667" s="7"/>
      <c r="AC2667" s="7"/>
      <c r="AD2667" s="7"/>
      <c r="AE2667" s="7"/>
      <c r="AF2667" s="7"/>
    </row>
    <row r="2668" spans="1:32">
      <c r="A2668" s="8">
        <v>2667</v>
      </c>
      <c r="B2668" s="11" t="s">
        <v>4575</v>
      </c>
      <c r="C2668" s="11" t="s">
        <v>19</v>
      </c>
      <c r="D2668" s="11" t="s">
        <v>4575</v>
      </c>
      <c r="E2668" s="11" t="s">
        <v>19</v>
      </c>
      <c r="F2668" s="16" t="s">
        <v>6762</v>
      </c>
      <c r="G2668" s="16" t="s">
        <v>6763</v>
      </c>
      <c r="H2668" s="10">
        <f t="shared" si="7"/>
        <v>9.4</v>
      </c>
      <c r="I2668" s="11">
        <v>9.5</v>
      </c>
      <c r="J2668" s="11">
        <v>9.8000000000000007</v>
      </c>
      <c r="K2668" s="11">
        <v>9.1999999999999993</v>
      </c>
      <c r="L2668" s="11">
        <v>9.5</v>
      </c>
      <c r="M2668" s="11">
        <v>9</v>
      </c>
      <c r="N2668" s="11">
        <v>9.5</v>
      </c>
      <c r="O2668" s="11">
        <v>9.8000000000000007</v>
      </c>
      <c r="P2668" s="11">
        <v>9.1999999999999993</v>
      </c>
      <c r="Q2668" s="11">
        <v>9.5</v>
      </c>
      <c r="R2668" s="11">
        <v>9</v>
      </c>
      <c r="S2668" s="7"/>
      <c r="T2668" s="7"/>
      <c r="U2668" s="7"/>
      <c r="V2668" s="7"/>
      <c r="W2668" s="7"/>
      <c r="X2668" s="7"/>
      <c r="Y2668" s="7"/>
      <c r="Z2668" s="7"/>
      <c r="AA2668" s="7"/>
      <c r="AB2668" s="7"/>
      <c r="AC2668" s="7"/>
      <c r="AD2668" s="7"/>
      <c r="AE2668" s="7"/>
      <c r="AF2668" s="7"/>
    </row>
    <row r="2669" spans="1:32">
      <c r="A2669" s="8">
        <v>2668</v>
      </c>
      <c r="B2669" s="8" t="s">
        <v>522</v>
      </c>
      <c r="C2669" s="8" t="s">
        <v>1</v>
      </c>
      <c r="D2669" s="8" t="s">
        <v>3393</v>
      </c>
      <c r="E2669" s="8" t="s">
        <v>1</v>
      </c>
      <c r="F2669" s="9" t="s">
        <v>3394</v>
      </c>
      <c r="G2669" s="9" t="s">
        <v>3395</v>
      </c>
      <c r="H2669" s="10">
        <f t="shared" si="7"/>
        <v>2.85</v>
      </c>
      <c r="I2669" s="11">
        <v>3</v>
      </c>
      <c r="J2669" s="11">
        <v>2.5</v>
      </c>
      <c r="K2669" s="11">
        <v>3.2</v>
      </c>
      <c r="L2669" s="11">
        <v>2.8</v>
      </c>
      <c r="M2669" s="11">
        <v>3</v>
      </c>
      <c r="N2669" s="11">
        <v>2.5</v>
      </c>
      <c r="O2669" s="11">
        <v>3.2</v>
      </c>
      <c r="P2669" s="11">
        <v>2.8</v>
      </c>
      <c r="Q2669" s="11">
        <v>3</v>
      </c>
      <c r="R2669" s="11">
        <v>2.5</v>
      </c>
      <c r="S2669" s="7"/>
      <c r="T2669" s="7"/>
      <c r="U2669" s="7"/>
      <c r="V2669" s="7"/>
      <c r="W2669" s="7"/>
      <c r="X2669" s="7"/>
      <c r="Y2669" s="7"/>
      <c r="Z2669" s="7"/>
      <c r="AA2669" s="7"/>
      <c r="AB2669" s="7"/>
      <c r="AC2669" s="7"/>
      <c r="AD2669" s="7"/>
      <c r="AE2669" s="7"/>
      <c r="AF2669" s="7"/>
    </row>
    <row r="2670" spans="1:32">
      <c r="A2670" s="8">
        <v>2669</v>
      </c>
      <c r="B2670" s="8" t="s">
        <v>522</v>
      </c>
      <c r="C2670" s="8"/>
      <c r="D2670" s="8" t="s">
        <v>494</v>
      </c>
      <c r="E2670" s="8" t="s">
        <v>1</v>
      </c>
      <c r="F2670" s="9" t="s">
        <v>3396</v>
      </c>
      <c r="G2670" s="9" t="s">
        <v>3397</v>
      </c>
      <c r="H2670" s="10">
        <f t="shared" si="7"/>
        <v>2.85</v>
      </c>
      <c r="I2670" s="11">
        <v>3.5</v>
      </c>
      <c r="J2670" s="11">
        <v>2</v>
      </c>
      <c r="K2670" s="11">
        <v>2</v>
      </c>
      <c r="L2670" s="11">
        <v>1</v>
      </c>
      <c r="M2670" s="11">
        <v>3.5</v>
      </c>
      <c r="N2670" s="11">
        <v>3</v>
      </c>
      <c r="O2670" s="11">
        <v>3.8</v>
      </c>
      <c r="P2670" s="11">
        <v>3.2</v>
      </c>
      <c r="Q2670" s="11">
        <v>3.5</v>
      </c>
      <c r="R2670" s="11">
        <v>3</v>
      </c>
      <c r="S2670" s="7"/>
      <c r="T2670" s="7"/>
      <c r="U2670" s="7"/>
      <c r="V2670" s="7"/>
      <c r="W2670" s="7"/>
      <c r="X2670" s="7"/>
      <c r="Y2670" s="7"/>
      <c r="Z2670" s="7"/>
      <c r="AA2670" s="7"/>
      <c r="AB2670" s="7"/>
      <c r="AC2670" s="7"/>
      <c r="AD2670" s="7"/>
      <c r="AE2670" s="7"/>
      <c r="AF2670" s="7"/>
    </row>
    <row r="2671" spans="1:32">
      <c r="A2671" s="8">
        <v>2670</v>
      </c>
      <c r="B2671" s="8" t="s">
        <v>522</v>
      </c>
      <c r="C2671" s="8" t="s">
        <v>1</v>
      </c>
      <c r="D2671" s="8" t="s">
        <v>3390</v>
      </c>
      <c r="E2671" s="8" t="s">
        <v>1</v>
      </c>
      <c r="F2671" s="9" t="s">
        <v>3391</v>
      </c>
      <c r="G2671" s="9" t="s">
        <v>3392</v>
      </c>
      <c r="H2671" s="10">
        <f t="shared" si="7"/>
        <v>2.95</v>
      </c>
      <c r="I2671" s="11">
        <v>3.5</v>
      </c>
      <c r="J2671" s="11">
        <v>3</v>
      </c>
      <c r="K2671" s="11">
        <v>2</v>
      </c>
      <c r="L2671" s="11">
        <v>1</v>
      </c>
      <c r="M2671" s="11">
        <v>3.5</v>
      </c>
      <c r="N2671" s="11">
        <v>3</v>
      </c>
      <c r="O2671" s="11">
        <v>3.8</v>
      </c>
      <c r="P2671" s="11">
        <v>3.2</v>
      </c>
      <c r="Q2671" s="11">
        <v>3.5</v>
      </c>
      <c r="R2671" s="11">
        <v>3</v>
      </c>
      <c r="S2671" s="7"/>
      <c r="T2671" s="7"/>
      <c r="U2671" s="7"/>
      <c r="V2671" s="7"/>
      <c r="W2671" s="7"/>
      <c r="X2671" s="7"/>
      <c r="Y2671" s="7"/>
      <c r="Z2671" s="7"/>
      <c r="AA2671" s="7"/>
      <c r="AB2671" s="7"/>
      <c r="AC2671" s="7"/>
      <c r="AD2671" s="7"/>
      <c r="AE2671" s="7"/>
      <c r="AF2671" s="7"/>
    </row>
    <row r="2672" spans="1:32">
      <c r="A2672" s="8">
        <v>2671</v>
      </c>
      <c r="B2672" s="8" t="s">
        <v>8394</v>
      </c>
      <c r="C2672" s="8" t="s">
        <v>1</v>
      </c>
      <c r="D2672" s="8" t="s">
        <v>530</v>
      </c>
      <c r="E2672" s="8" t="s">
        <v>1</v>
      </c>
      <c r="F2672" s="9" t="s">
        <v>8395</v>
      </c>
      <c r="G2672" s="9" t="s">
        <v>8396</v>
      </c>
      <c r="H2672" s="10">
        <f t="shared" si="7"/>
        <v>6.65</v>
      </c>
      <c r="I2672" s="11">
        <v>6.5</v>
      </c>
      <c r="J2672" s="11">
        <v>7</v>
      </c>
      <c r="K2672" s="11">
        <v>6.2</v>
      </c>
      <c r="L2672" s="11">
        <v>6.8</v>
      </c>
      <c r="M2672" s="11">
        <v>6.5</v>
      </c>
      <c r="N2672" s="11">
        <v>7</v>
      </c>
      <c r="O2672" s="11">
        <v>6.2</v>
      </c>
      <c r="P2672" s="11">
        <v>6.8</v>
      </c>
      <c r="Q2672" s="11">
        <v>6.5</v>
      </c>
      <c r="R2672" s="11">
        <v>7</v>
      </c>
      <c r="S2672" s="7"/>
      <c r="T2672" s="7"/>
      <c r="U2672" s="7"/>
      <c r="V2672" s="7"/>
      <c r="W2672" s="7"/>
      <c r="X2672" s="7"/>
      <c r="Y2672" s="7"/>
      <c r="Z2672" s="7"/>
      <c r="AA2672" s="7"/>
      <c r="AB2672" s="7"/>
      <c r="AC2672" s="7"/>
      <c r="AD2672" s="7"/>
      <c r="AE2672" s="7"/>
      <c r="AF2672" s="7"/>
    </row>
    <row r="2673" spans="1:32">
      <c r="A2673" s="8">
        <v>2672</v>
      </c>
      <c r="B2673" s="8" t="s">
        <v>3961</v>
      </c>
      <c r="C2673" s="8" t="s">
        <v>19</v>
      </c>
      <c r="D2673" s="8" t="s">
        <v>581</v>
      </c>
      <c r="E2673" s="8" t="s">
        <v>19</v>
      </c>
      <c r="F2673" s="9" t="s">
        <v>3962</v>
      </c>
      <c r="G2673" s="9" t="s">
        <v>3963</v>
      </c>
      <c r="H2673" s="10">
        <f t="shared" si="7"/>
        <v>3.85</v>
      </c>
      <c r="I2673" s="11">
        <v>4</v>
      </c>
      <c r="J2673" s="11">
        <v>3.5</v>
      </c>
      <c r="K2673" s="11">
        <v>4.2</v>
      </c>
      <c r="L2673" s="11">
        <v>3.8</v>
      </c>
      <c r="M2673" s="11">
        <v>4</v>
      </c>
      <c r="N2673" s="11">
        <v>3.5</v>
      </c>
      <c r="O2673" s="11">
        <v>4.2</v>
      </c>
      <c r="P2673" s="11">
        <v>3.8</v>
      </c>
      <c r="Q2673" s="11">
        <v>4</v>
      </c>
      <c r="R2673" s="11">
        <v>3.5</v>
      </c>
      <c r="S2673" s="7"/>
      <c r="T2673" s="7"/>
      <c r="U2673" s="7"/>
      <c r="V2673" s="7"/>
      <c r="W2673" s="7"/>
      <c r="X2673" s="7"/>
      <c r="Y2673" s="7"/>
      <c r="Z2673" s="7"/>
      <c r="AA2673" s="7"/>
      <c r="AB2673" s="7"/>
      <c r="AC2673" s="7"/>
      <c r="AD2673" s="7"/>
      <c r="AE2673" s="7"/>
      <c r="AF2673" s="7"/>
    </row>
    <row r="2674" spans="1:32">
      <c r="A2674" s="8">
        <v>2673</v>
      </c>
      <c r="B2674" s="8" t="s">
        <v>3964</v>
      </c>
      <c r="C2674" s="8" t="s">
        <v>19</v>
      </c>
      <c r="D2674" s="8" t="s">
        <v>64</v>
      </c>
      <c r="E2674" s="8" t="s">
        <v>19</v>
      </c>
      <c r="F2674" s="37" t="s">
        <v>8397</v>
      </c>
      <c r="G2674" s="9" t="s">
        <v>3965</v>
      </c>
      <c r="H2674" s="10">
        <f t="shared" si="7"/>
        <v>4.3499999999999996</v>
      </c>
      <c r="I2674" s="11">
        <v>4.5</v>
      </c>
      <c r="J2674" s="11">
        <v>4</v>
      </c>
      <c r="K2674" s="11">
        <v>4.8</v>
      </c>
      <c r="L2674" s="11">
        <v>4.2</v>
      </c>
      <c r="M2674" s="11">
        <v>4.5</v>
      </c>
      <c r="N2674" s="11">
        <v>4</v>
      </c>
      <c r="O2674" s="11">
        <v>4.8</v>
      </c>
      <c r="P2674" s="11">
        <v>4.2</v>
      </c>
      <c r="Q2674" s="11">
        <v>4.5</v>
      </c>
      <c r="R2674" s="11">
        <v>4</v>
      </c>
      <c r="S2674" s="6"/>
      <c r="T2674" s="6"/>
      <c r="U2674" s="6"/>
      <c r="V2674" s="6"/>
      <c r="W2674" s="6"/>
      <c r="X2674" s="6"/>
      <c r="Y2674" s="6"/>
      <c r="Z2674" s="6"/>
      <c r="AA2674" s="6"/>
      <c r="AB2674" s="6"/>
      <c r="AC2674" s="6"/>
      <c r="AD2674" s="6"/>
      <c r="AE2674" s="6"/>
      <c r="AF2674" s="6"/>
    </row>
    <row r="2675" spans="1:32">
      <c r="A2675" s="8">
        <v>2674</v>
      </c>
      <c r="B2675" s="8" t="s">
        <v>3966</v>
      </c>
      <c r="C2675" s="8" t="s">
        <v>1</v>
      </c>
      <c r="D2675" s="8" t="s">
        <v>3967</v>
      </c>
      <c r="E2675" s="8" t="s">
        <v>1</v>
      </c>
      <c r="F2675" s="9" t="s">
        <v>3968</v>
      </c>
      <c r="G2675" s="9" t="s">
        <v>3969</v>
      </c>
      <c r="H2675" s="10">
        <f t="shared" si="7"/>
        <v>3.35</v>
      </c>
      <c r="I2675" s="11">
        <v>3.5</v>
      </c>
      <c r="J2675" s="11">
        <v>3</v>
      </c>
      <c r="K2675" s="11">
        <v>3.8</v>
      </c>
      <c r="L2675" s="11">
        <v>3.2</v>
      </c>
      <c r="M2675" s="11">
        <v>3.5</v>
      </c>
      <c r="N2675" s="11">
        <v>3</v>
      </c>
      <c r="O2675" s="11">
        <v>3.8</v>
      </c>
      <c r="P2675" s="11">
        <v>3.2</v>
      </c>
      <c r="Q2675" s="11">
        <v>3.5</v>
      </c>
      <c r="R2675" s="11">
        <v>3</v>
      </c>
      <c r="S2675" s="6"/>
      <c r="T2675" s="6"/>
      <c r="U2675" s="6"/>
      <c r="V2675" s="6"/>
      <c r="W2675" s="6"/>
      <c r="X2675" s="6"/>
      <c r="Y2675" s="6"/>
      <c r="Z2675" s="6"/>
      <c r="AA2675" s="6"/>
      <c r="AB2675" s="6"/>
      <c r="AC2675" s="6"/>
      <c r="AD2675" s="6"/>
      <c r="AE2675" s="6"/>
      <c r="AF2675" s="6"/>
    </row>
    <row r="2676" spans="1:32">
      <c r="A2676" s="8">
        <v>2675</v>
      </c>
      <c r="B2676" s="8" t="s">
        <v>1483</v>
      </c>
      <c r="C2676" s="8" t="s">
        <v>2</v>
      </c>
      <c r="D2676" s="8" t="s">
        <v>1484</v>
      </c>
      <c r="E2676" s="8" t="s">
        <v>2</v>
      </c>
      <c r="F2676" s="9" t="s">
        <v>1485</v>
      </c>
      <c r="G2676" s="9" t="s">
        <v>1486</v>
      </c>
      <c r="H2676" s="10">
        <f t="shared" si="7"/>
        <v>4.3499999999999996</v>
      </c>
      <c r="I2676" s="11">
        <v>4.5</v>
      </c>
      <c r="J2676" s="11">
        <v>4</v>
      </c>
      <c r="K2676" s="11">
        <v>4.8</v>
      </c>
      <c r="L2676" s="11">
        <v>4.2</v>
      </c>
      <c r="M2676" s="11">
        <v>4.5</v>
      </c>
      <c r="N2676" s="11">
        <v>4</v>
      </c>
      <c r="O2676" s="11">
        <v>4.8</v>
      </c>
      <c r="P2676" s="11">
        <v>4.2</v>
      </c>
      <c r="Q2676" s="11">
        <v>4.5</v>
      </c>
      <c r="R2676" s="11">
        <v>4</v>
      </c>
      <c r="S2676" s="6"/>
      <c r="T2676" s="6"/>
      <c r="U2676" s="6"/>
      <c r="V2676" s="6"/>
      <c r="W2676" s="6"/>
      <c r="X2676" s="6"/>
      <c r="Y2676" s="6"/>
      <c r="Z2676" s="6"/>
      <c r="AA2676" s="6"/>
      <c r="AB2676" s="6"/>
      <c r="AC2676" s="6"/>
      <c r="AD2676" s="6"/>
      <c r="AE2676" s="6"/>
      <c r="AF2676" s="6"/>
    </row>
    <row r="2677" spans="1:32">
      <c r="A2677" s="8">
        <v>2676</v>
      </c>
      <c r="B2677" s="8" t="s">
        <v>428</v>
      </c>
      <c r="C2677" s="8" t="s">
        <v>1</v>
      </c>
      <c r="D2677" s="8" t="s">
        <v>726</v>
      </c>
      <c r="E2677" s="8" t="s">
        <v>1</v>
      </c>
      <c r="F2677" s="9" t="s">
        <v>727</v>
      </c>
      <c r="G2677" s="9" t="s">
        <v>728</v>
      </c>
      <c r="H2677" s="10">
        <f t="shared" si="7"/>
        <v>3.35</v>
      </c>
      <c r="I2677" s="11">
        <v>3.5</v>
      </c>
      <c r="J2677" s="11">
        <v>3</v>
      </c>
      <c r="K2677" s="11">
        <v>3.8</v>
      </c>
      <c r="L2677" s="11">
        <v>3.2</v>
      </c>
      <c r="M2677" s="11">
        <v>3.5</v>
      </c>
      <c r="N2677" s="11">
        <v>3</v>
      </c>
      <c r="O2677" s="11">
        <v>3.8</v>
      </c>
      <c r="P2677" s="11">
        <v>3.2</v>
      </c>
      <c r="Q2677" s="11">
        <v>3.5</v>
      </c>
      <c r="R2677" s="11">
        <v>3</v>
      </c>
      <c r="S2677" s="6"/>
      <c r="T2677" s="6"/>
      <c r="U2677" s="6"/>
      <c r="V2677" s="6"/>
      <c r="W2677" s="6"/>
      <c r="X2677" s="6"/>
      <c r="Y2677" s="6"/>
      <c r="Z2677" s="6"/>
      <c r="AA2677" s="6"/>
      <c r="AB2677" s="6"/>
      <c r="AC2677" s="6"/>
      <c r="AD2677" s="6"/>
      <c r="AE2677" s="6"/>
      <c r="AF2677" s="6"/>
    </row>
    <row r="2678" spans="1:32">
      <c r="A2678" s="8">
        <v>2677</v>
      </c>
      <c r="B2678" s="8" t="s">
        <v>428</v>
      </c>
      <c r="C2678" s="8" t="s">
        <v>1</v>
      </c>
      <c r="D2678" s="8" t="s">
        <v>429</v>
      </c>
      <c r="E2678" s="8" t="s">
        <v>1</v>
      </c>
      <c r="F2678" s="9" t="s">
        <v>430</v>
      </c>
      <c r="G2678" s="9" t="s">
        <v>431</v>
      </c>
      <c r="H2678" s="10">
        <f t="shared" si="7"/>
        <v>3.85</v>
      </c>
      <c r="I2678" s="11">
        <v>4</v>
      </c>
      <c r="J2678" s="11">
        <v>3.5</v>
      </c>
      <c r="K2678" s="11">
        <v>4.2</v>
      </c>
      <c r="L2678" s="11">
        <v>3.8</v>
      </c>
      <c r="M2678" s="11">
        <v>4</v>
      </c>
      <c r="N2678" s="11">
        <v>3.5</v>
      </c>
      <c r="O2678" s="11">
        <v>4.2</v>
      </c>
      <c r="P2678" s="11">
        <v>3.8</v>
      </c>
      <c r="Q2678" s="11">
        <v>4</v>
      </c>
      <c r="R2678" s="11">
        <v>3.5</v>
      </c>
      <c r="S2678" s="6"/>
      <c r="T2678" s="6"/>
      <c r="U2678" s="6"/>
      <c r="V2678" s="6"/>
      <c r="W2678" s="6"/>
      <c r="X2678" s="6"/>
      <c r="Y2678" s="6"/>
      <c r="Z2678" s="6"/>
      <c r="AA2678" s="6"/>
      <c r="AB2678" s="6"/>
      <c r="AC2678" s="6"/>
      <c r="AD2678" s="6"/>
      <c r="AE2678" s="6"/>
      <c r="AF2678" s="6"/>
    </row>
    <row r="2679" spans="1:32">
      <c r="A2679" s="8">
        <v>2678</v>
      </c>
      <c r="B2679" s="8" t="s">
        <v>428</v>
      </c>
      <c r="C2679" s="8" t="s">
        <v>1</v>
      </c>
      <c r="D2679" s="8" t="s">
        <v>729</v>
      </c>
      <c r="E2679" s="8" t="s">
        <v>1</v>
      </c>
      <c r="F2679" s="9" t="s">
        <v>730</v>
      </c>
      <c r="G2679" s="9" t="s">
        <v>731</v>
      </c>
      <c r="H2679" s="10">
        <f t="shared" si="7"/>
        <v>4.3499999999999996</v>
      </c>
      <c r="I2679" s="11">
        <v>4.5</v>
      </c>
      <c r="J2679" s="11">
        <v>4</v>
      </c>
      <c r="K2679" s="11">
        <v>4.8</v>
      </c>
      <c r="L2679" s="11">
        <v>4.2</v>
      </c>
      <c r="M2679" s="11">
        <v>4.5</v>
      </c>
      <c r="N2679" s="11">
        <v>4</v>
      </c>
      <c r="O2679" s="11">
        <v>4.8</v>
      </c>
      <c r="P2679" s="11">
        <v>4.2</v>
      </c>
      <c r="Q2679" s="11">
        <v>4.5</v>
      </c>
      <c r="R2679" s="11">
        <v>4</v>
      </c>
      <c r="S2679" s="6"/>
      <c r="T2679" s="6"/>
      <c r="U2679" s="6"/>
      <c r="V2679" s="6"/>
      <c r="W2679" s="6"/>
      <c r="X2679" s="6"/>
      <c r="Y2679" s="6"/>
      <c r="Z2679" s="6"/>
      <c r="AA2679" s="6"/>
      <c r="AB2679" s="6"/>
      <c r="AC2679" s="6"/>
      <c r="AD2679" s="6"/>
      <c r="AE2679" s="6"/>
      <c r="AF2679" s="6"/>
    </row>
    <row r="2680" spans="1:32">
      <c r="A2680" s="8">
        <v>2679</v>
      </c>
      <c r="B2680" s="8" t="s">
        <v>8398</v>
      </c>
      <c r="C2680" s="8" t="s">
        <v>1</v>
      </c>
      <c r="D2680" s="8" t="s">
        <v>8399</v>
      </c>
      <c r="E2680" s="8" t="s">
        <v>1</v>
      </c>
      <c r="F2680" s="9" t="s">
        <v>8400</v>
      </c>
      <c r="G2680" s="9" t="s">
        <v>8401</v>
      </c>
      <c r="H2680" s="10">
        <f t="shared" si="7"/>
        <v>6.15</v>
      </c>
      <c r="I2680" s="11">
        <v>6</v>
      </c>
      <c r="J2680" s="11">
        <v>6.5</v>
      </c>
      <c r="K2680" s="11">
        <v>5.8</v>
      </c>
      <c r="L2680" s="11">
        <v>6.2</v>
      </c>
      <c r="M2680" s="11">
        <v>6</v>
      </c>
      <c r="N2680" s="11">
        <v>6.5</v>
      </c>
      <c r="O2680" s="11">
        <v>5.8</v>
      </c>
      <c r="P2680" s="11">
        <v>6.2</v>
      </c>
      <c r="Q2680" s="11">
        <v>6</v>
      </c>
      <c r="R2680" s="11">
        <v>6.5</v>
      </c>
      <c r="S2680" s="6"/>
      <c r="T2680" s="6"/>
      <c r="U2680" s="6"/>
      <c r="V2680" s="6"/>
      <c r="W2680" s="6"/>
      <c r="X2680" s="6"/>
      <c r="Y2680" s="6"/>
      <c r="Z2680" s="6"/>
      <c r="AA2680" s="6"/>
      <c r="AB2680" s="6"/>
      <c r="AC2680" s="6"/>
      <c r="AD2680" s="6"/>
      <c r="AE2680" s="6"/>
      <c r="AF2680" s="6"/>
    </row>
    <row r="2681" spans="1:32">
      <c r="A2681" s="8">
        <v>2680</v>
      </c>
      <c r="B2681" s="8" t="s">
        <v>8402</v>
      </c>
      <c r="C2681" s="8" t="s">
        <v>1</v>
      </c>
      <c r="D2681" s="8" t="s">
        <v>4609</v>
      </c>
      <c r="E2681" s="8" t="s">
        <v>1</v>
      </c>
      <c r="F2681" s="9" t="s">
        <v>8403</v>
      </c>
      <c r="G2681" s="9" t="s">
        <v>8404</v>
      </c>
      <c r="H2681" s="10">
        <f t="shared" si="7"/>
        <v>3.35</v>
      </c>
      <c r="I2681" s="11">
        <v>3.5</v>
      </c>
      <c r="J2681" s="11">
        <v>3</v>
      </c>
      <c r="K2681" s="11">
        <v>3.8</v>
      </c>
      <c r="L2681" s="11">
        <v>3.2</v>
      </c>
      <c r="M2681" s="11">
        <v>3.5</v>
      </c>
      <c r="N2681" s="11">
        <v>3</v>
      </c>
      <c r="O2681" s="11">
        <v>3.8</v>
      </c>
      <c r="P2681" s="11">
        <v>3.2</v>
      </c>
      <c r="Q2681" s="11">
        <v>3.5</v>
      </c>
      <c r="R2681" s="11">
        <v>3</v>
      </c>
      <c r="S2681" s="6"/>
      <c r="T2681" s="6"/>
      <c r="U2681" s="6"/>
      <c r="V2681" s="6"/>
      <c r="W2681" s="6"/>
      <c r="X2681" s="6"/>
      <c r="Y2681" s="6"/>
      <c r="Z2681" s="6"/>
      <c r="AA2681" s="6"/>
      <c r="AB2681" s="6"/>
      <c r="AC2681" s="6"/>
      <c r="AD2681" s="6"/>
      <c r="AE2681" s="6"/>
      <c r="AF2681" s="6"/>
    </row>
    <row r="2682" spans="1:32">
      <c r="A2682" s="8">
        <v>2681</v>
      </c>
      <c r="B2682" s="8" t="s">
        <v>3214</v>
      </c>
      <c r="C2682" s="8" t="s">
        <v>1</v>
      </c>
      <c r="D2682" s="8" t="s">
        <v>295</v>
      </c>
      <c r="E2682" s="8" t="s">
        <v>1</v>
      </c>
      <c r="F2682" s="9" t="s">
        <v>3215</v>
      </c>
      <c r="G2682" s="9" t="s">
        <v>3216</v>
      </c>
      <c r="H2682" s="10">
        <f t="shared" si="7"/>
        <v>2.35</v>
      </c>
      <c r="I2682" s="11">
        <v>2.5</v>
      </c>
      <c r="J2682" s="11">
        <v>2</v>
      </c>
      <c r="K2682" s="11">
        <v>2.8</v>
      </c>
      <c r="L2682" s="11">
        <v>2.2000000000000002</v>
      </c>
      <c r="M2682" s="11">
        <v>2.5</v>
      </c>
      <c r="N2682" s="11">
        <v>2</v>
      </c>
      <c r="O2682" s="11">
        <v>2.8</v>
      </c>
      <c r="P2682" s="11">
        <v>2.2000000000000002</v>
      </c>
      <c r="Q2682" s="11">
        <v>2.5</v>
      </c>
      <c r="R2682" s="11">
        <v>2</v>
      </c>
      <c r="S2682" s="6"/>
      <c r="T2682" s="6"/>
      <c r="U2682" s="6"/>
      <c r="V2682" s="6"/>
      <c r="W2682" s="6"/>
      <c r="X2682" s="6"/>
      <c r="Y2682" s="6"/>
      <c r="Z2682" s="6"/>
      <c r="AA2682" s="6"/>
      <c r="AB2682" s="6"/>
      <c r="AC2682" s="6"/>
      <c r="AD2682" s="6"/>
      <c r="AE2682" s="6"/>
      <c r="AF2682" s="6"/>
    </row>
    <row r="2683" spans="1:32">
      <c r="A2683" s="8">
        <v>2682</v>
      </c>
      <c r="B2683" s="8" t="s">
        <v>671</v>
      </c>
      <c r="C2683" s="8" t="s">
        <v>19</v>
      </c>
      <c r="D2683" s="8" t="s">
        <v>680</v>
      </c>
      <c r="E2683" s="8" t="s">
        <v>19</v>
      </c>
      <c r="F2683" s="9" t="s">
        <v>681</v>
      </c>
      <c r="G2683" s="9" t="s">
        <v>682</v>
      </c>
      <c r="H2683" s="10">
        <f t="shared" si="7"/>
        <v>4.3499999999999996</v>
      </c>
      <c r="I2683" s="11">
        <v>4.5</v>
      </c>
      <c r="J2683" s="11">
        <v>4</v>
      </c>
      <c r="K2683" s="11">
        <v>4.8</v>
      </c>
      <c r="L2683" s="11">
        <v>4.2</v>
      </c>
      <c r="M2683" s="11">
        <v>4.5</v>
      </c>
      <c r="N2683" s="11">
        <v>4</v>
      </c>
      <c r="O2683" s="11">
        <v>4.8</v>
      </c>
      <c r="P2683" s="11">
        <v>4.2</v>
      </c>
      <c r="Q2683" s="11">
        <v>4.5</v>
      </c>
      <c r="R2683" s="11">
        <v>4</v>
      </c>
      <c r="S2683" s="6"/>
      <c r="T2683" s="6"/>
      <c r="U2683" s="6"/>
      <c r="V2683" s="6"/>
      <c r="W2683" s="6"/>
      <c r="X2683" s="6"/>
      <c r="Y2683" s="6"/>
      <c r="Z2683" s="6"/>
      <c r="AA2683" s="6"/>
      <c r="AB2683" s="6"/>
      <c r="AC2683" s="6"/>
      <c r="AD2683" s="6"/>
      <c r="AE2683" s="6"/>
      <c r="AF2683" s="6"/>
    </row>
    <row r="2684" spans="1:32">
      <c r="A2684" s="8">
        <v>2683</v>
      </c>
      <c r="B2684" s="8" t="s">
        <v>2739</v>
      </c>
      <c r="C2684" s="8" t="s">
        <v>1</v>
      </c>
      <c r="D2684" s="8" t="s">
        <v>2243</v>
      </c>
      <c r="E2684" s="8" t="s">
        <v>1</v>
      </c>
      <c r="F2684" s="9" t="s">
        <v>2740</v>
      </c>
      <c r="G2684" s="9" t="s">
        <v>2741</v>
      </c>
      <c r="H2684" s="10">
        <f t="shared" si="7"/>
        <v>2.85</v>
      </c>
      <c r="I2684" s="11">
        <v>3</v>
      </c>
      <c r="J2684" s="11">
        <v>2.5</v>
      </c>
      <c r="K2684" s="11">
        <v>3.2</v>
      </c>
      <c r="L2684" s="11">
        <v>2.8</v>
      </c>
      <c r="M2684" s="11">
        <v>3</v>
      </c>
      <c r="N2684" s="11">
        <v>2.5</v>
      </c>
      <c r="O2684" s="11">
        <v>3.2</v>
      </c>
      <c r="P2684" s="11">
        <v>2.8</v>
      </c>
      <c r="Q2684" s="11">
        <v>3</v>
      </c>
      <c r="R2684" s="11">
        <v>2.5</v>
      </c>
      <c r="S2684" s="6"/>
      <c r="T2684" s="6"/>
      <c r="U2684" s="6"/>
      <c r="V2684" s="6"/>
      <c r="W2684" s="6"/>
      <c r="X2684" s="6"/>
      <c r="Y2684" s="6"/>
      <c r="Z2684" s="6"/>
      <c r="AA2684" s="6"/>
      <c r="AB2684" s="6"/>
      <c r="AC2684" s="6"/>
      <c r="AD2684" s="6"/>
      <c r="AE2684" s="6"/>
      <c r="AF2684" s="6"/>
    </row>
    <row r="2685" spans="1:32">
      <c r="A2685" s="19">
        <v>2684</v>
      </c>
      <c r="B2685" s="11" t="s">
        <v>7031</v>
      </c>
      <c r="C2685" s="11" t="s">
        <v>2</v>
      </c>
      <c r="D2685" s="11" t="s">
        <v>3145</v>
      </c>
      <c r="E2685" s="16" t="s">
        <v>19</v>
      </c>
      <c r="F2685" s="16" t="s">
        <v>7101</v>
      </c>
      <c r="G2685" s="16" t="s">
        <v>7102</v>
      </c>
      <c r="H2685" s="10">
        <f t="shared" si="7"/>
        <v>6.05</v>
      </c>
      <c r="I2685" s="11">
        <v>5.5</v>
      </c>
      <c r="J2685" s="11">
        <v>8</v>
      </c>
      <c r="K2685" s="11">
        <v>5.8</v>
      </c>
      <c r="L2685" s="11">
        <v>5.2</v>
      </c>
      <c r="M2685" s="11">
        <v>7</v>
      </c>
      <c r="N2685" s="11">
        <v>5</v>
      </c>
      <c r="O2685" s="11">
        <v>5.8</v>
      </c>
      <c r="P2685" s="11">
        <v>5.2</v>
      </c>
      <c r="Q2685" s="11">
        <v>6</v>
      </c>
      <c r="R2685" s="11">
        <v>7</v>
      </c>
      <c r="S2685" s="6"/>
      <c r="T2685" s="6"/>
      <c r="U2685" s="6"/>
      <c r="V2685" s="6"/>
      <c r="W2685" s="6"/>
      <c r="X2685" s="6"/>
      <c r="Y2685" s="6"/>
      <c r="Z2685" s="6"/>
      <c r="AA2685" s="6"/>
      <c r="AB2685" s="6"/>
      <c r="AC2685" s="6"/>
      <c r="AD2685" s="6"/>
      <c r="AE2685" s="6"/>
      <c r="AF2685" s="6"/>
    </row>
    <row r="2686" spans="1:32">
      <c r="A2686" s="19">
        <v>2685</v>
      </c>
      <c r="B2686" s="11" t="s">
        <v>7031</v>
      </c>
      <c r="C2686" s="11" t="s">
        <v>2</v>
      </c>
      <c r="D2686" s="11" t="s">
        <v>7031</v>
      </c>
      <c r="E2686" s="16" t="s">
        <v>2</v>
      </c>
      <c r="F2686" s="16" t="s">
        <v>7099</v>
      </c>
      <c r="G2686" s="16" t="s">
        <v>7100</v>
      </c>
      <c r="H2686" s="10">
        <f t="shared" si="7"/>
        <v>9.4</v>
      </c>
      <c r="I2686" s="11">
        <v>9.5</v>
      </c>
      <c r="J2686" s="11">
        <v>9.8000000000000007</v>
      </c>
      <c r="K2686" s="11">
        <v>9.1999999999999993</v>
      </c>
      <c r="L2686" s="11">
        <v>9.5</v>
      </c>
      <c r="M2686" s="11">
        <v>9</v>
      </c>
      <c r="N2686" s="11">
        <v>9.5</v>
      </c>
      <c r="O2686" s="11">
        <v>9.8000000000000007</v>
      </c>
      <c r="P2686" s="11">
        <v>9.1999999999999993</v>
      </c>
      <c r="Q2686" s="11">
        <v>9.5</v>
      </c>
      <c r="R2686" s="11">
        <v>9</v>
      </c>
      <c r="S2686" s="6"/>
      <c r="T2686" s="6"/>
      <c r="U2686" s="6"/>
      <c r="V2686" s="6"/>
      <c r="W2686" s="6"/>
      <c r="X2686" s="6"/>
      <c r="Y2686" s="6"/>
      <c r="Z2686" s="6"/>
      <c r="AA2686" s="6"/>
      <c r="AB2686" s="6"/>
      <c r="AC2686" s="6"/>
      <c r="AD2686" s="6"/>
      <c r="AE2686" s="6"/>
      <c r="AF2686" s="6"/>
    </row>
    <row r="2687" spans="1:32">
      <c r="A2687" s="8">
        <v>2686</v>
      </c>
      <c r="B2687" s="17" t="s">
        <v>3644</v>
      </c>
      <c r="C2687" s="17" t="s">
        <v>19</v>
      </c>
      <c r="D2687" s="17" t="s">
        <v>3645</v>
      </c>
      <c r="E2687" s="17" t="s">
        <v>19</v>
      </c>
      <c r="F2687" s="18" t="s">
        <v>3646</v>
      </c>
      <c r="G2687" s="18" t="s">
        <v>3647</v>
      </c>
      <c r="H2687" s="10">
        <f t="shared" si="7"/>
        <v>6.65</v>
      </c>
      <c r="I2687" s="11">
        <v>6.5</v>
      </c>
      <c r="J2687" s="11">
        <v>7</v>
      </c>
      <c r="K2687" s="11">
        <v>6.2</v>
      </c>
      <c r="L2687" s="11">
        <v>6.8</v>
      </c>
      <c r="M2687" s="11">
        <v>6.5</v>
      </c>
      <c r="N2687" s="11">
        <v>7</v>
      </c>
      <c r="O2687" s="11">
        <v>6.2</v>
      </c>
      <c r="P2687" s="11">
        <v>6.8</v>
      </c>
      <c r="Q2687" s="11">
        <v>6.5</v>
      </c>
      <c r="R2687" s="11">
        <v>7</v>
      </c>
      <c r="S2687" s="6"/>
      <c r="T2687" s="6"/>
      <c r="U2687" s="6"/>
      <c r="V2687" s="6"/>
      <c r="W2687" s="6"/>
      <c r="X2687" s="6"/>
      <c r="Y2687" s="6"/>
      <c r="Z2687" s="6"/>
      <c r="AA2687" s="6"/>
      <c r="AB2687" s="6"/>
      <c r="AC2687" s="6"/>
      <c r="AD2687" s="6"/>
      <c r="AE2687" s="6"/>
      <c r="AF2687" s="6"/>
    </row>
    <row r="2688" spans="1:32">
      <c r="A2688" s="8">
        <v>2687</v>
      </c>
      <c r="B2688" s="17" t="s">
        <v>3644</v>
      </c>
      <c r="C2688" s="17" t="s">
        <v>19</v>
      </c>
      <c r="D2688" s="17" t="s">
        <v>3644</v>
      </c>
      <c r="E2688" s="17" t="s">
        <v>19</v>
      </c>
      <c r="F2688" s="18" t="s">
        <v>3654</v>
      </c>
      <c r="G2688" s="18" t="s">
        <v>3655</v>
      </c>
      <c r="H2688" s="10">
        <f t="shared" si="7"/>
        <v>9.4</v>
      </c>
      <c r="I2688" s="11">
        <v>9.5</v>
      </c>
      <c r="J2688" s="11">
        <v>9.8000000000000007</v>
      </c>
      <c r="K2688" s="11">
        <v>9.1999999999999993</v>
      </c>
      <c r="L2688" s="11">
        <v>9.5</v>
      </c>
      <c r="M2688" s="11">
        <v>9</v>
      </c>
      <c r="N2688" s="11">
        <v>9.5</v>
      </c>
      <c r="O2688" s="11">
        <v>9.8000000000000007</v>
      </c>
      <c r="P2688" s="11">
        <v>9.1999999999999993</v>
      </c>
      <c r="Q2688" s="11">
        <v>9.5</v>
      </c>
      <c r="R2688" s="11">
        <v>9</v>
      </c>
      <c r="S2688" s="6"/>
      <c r="T2688" s="6"/>
      <c r="U2688" s="6"/>
      <c r="V2688" s="6"/>
      <c r="W2688" s="6"/>
      <c r="X2688" s="6"/>
      <c r="Y2688" s="6"/>
      <c r="Z2688" s="6"/>
      <c r="AA2688" s="6"/>
      <c r="AB2688" s="6"/>
      <c r="AC2688" s="6"/>
      <c r="AD2688" s="6"/>
      <c r="AE2688" s="6"/>
      <c r="AF2688" s="6"/>
    </row>
    <row r="2689" spans="1:32">
      <c r="A2689" s="8">
        <v>2688</v>
      </c>
      <c r="B2689" s="11" t="s">
        <v>4632</v>
      </c>
      <c r="C2689" s="11" t="s">
        <v>19</v>
      </c>
      <c r="D2689" s="11" t="s">
        <v>6480</v>
      </c>
      <c r="E2689" s="11" t="s">
        <v>19</v>
      </c>
      <c r="F2689" s="16" t="s">
        <v>6481</v>
      </c>
      <c r="G2689" s="16" t="s">
        <v>6482</v>
      </c>
      <c r="H2689" s="10">
        <f t="shared" si="7"/>
        <v>5.35</v>
      </c>
      <c r="I2689" s="11">
        <v>5.5</v>
      </c>
      <c r="J2689" s="11">
        <v>5</v>
      </c>
      <c r="K2689" s="11">
        <v>5.8</v>
      </c>
      <c r="L2689" s="11">
        <v>5.2</v>
      </c>
      <c r="M2689" s="11">
        <v>5.5</v>
      </c>
      <c r="N2689" s="11">
        <v>5</v>
      </c>
      <c r="O2689" s="11">
        <v>5.8</v>
      </c>
      <c r="P2689" s="11">
        <v>5.2</v>
      </c>
      <c r="Q2689" s="11">
        <v>5.5</v>
      </c>
      <c r="R2689" s="11">
        <v>5</v>
      </c>
      <c r="S2689" s="6"/>
      <c r="T2689" s="6"/>
      <c r="U2689" s="6"/>
      <c r="V2689" s="6"/>
      <c r="W2689" s="6"/>
      <c r="X2689" s="6"/>
      <c r="Y2689" s="6"/>
      <c r="Z2689" s="6"/>
      <c r="AA2689" s="6"/>
      <c r="AB2689" s="6"/>
      <c r="AC2689" s="6"/>
      <c r="AD2689" s="6"/>
      <c r="AE2689" s="6"/>
      <c r="AF2689" s="6"/>
    </row>
    <row r="2690" spans="1:32">
      <c r="A2690" s="8">
        <v>2689</v>
      </c>
      <c r="B2690" s="8" t="s">
        <v>4632</v>
      </c>
      <c r="C2690" s="8" t="s">
        <v>2</v>
      </c>
      <c r="D2690" s="8" t="s">
        <v>7033</v>
      </c>
      <c r="E2690" s="8" t="s">
        <v>2</v>
      </c>
      <c r="F2690" s="9" t="s">
        <v>8405</v>
      </c>
      <c r="G2690" s="9" t="s">
        <v>8406</v>
      </c>
      <c r="H2690" s="10">
        <f t="shared" si="7"/>
        <v>6.01</v>
      </c>
      <c r="I2690" s="11">
        <v>5.5</v>
      </c>
      <c r="J2690" s="11">
        <v>6</v>
      </c>
      <c r="K2690" s="11">
        <v>7</v>
      </c>
      <c r="L2690" s="11">
        <v>5.8</v>
      </c>
      <c r="M2690" s="11">
        <v>5.5</v>
      </c>
      <c r="N2690" s="11">
        <v>6</v>
      </c>
      <c r="O2690" s="11">
        <v>7</v>
      </c>
      <c r="P2690" s="11">
        <v>5.8</v>
      </c>
      <c r="Q2690" s="11">
        <v>5.5</v>
      </c>
      <c r="R2690" s="11">
        <v>6</v>
      </c>
      <c r="S2690" s="6"/>
      <c r="T2690" s="6"/>
      <c r="U2690" s="6"/>
      <c r="V2690" s="6"/>
      <c r="W2690" s="6"/>
      <c r="X2690" s="6"/>
      <c r="Y2690" s="6"/>
      <c r="Z2690" s="6"/>
      <c r="AA2690" s="6"/>
      <c r="AB2690" s="6"/>
      <c r="AC2690" s="6"/>
      <c r="AD2690" s="6"/>
      <c r="AE2690" s="6"/>
      <c r="AF2690" s="6"/>
    </row>
    <row r="2691" spans="1:32">
      <c r="A2691" s="8">
        <v>2690</v>
      </c>
      <c r="B2691" s="8" t="s">
        <v>4632</v>
      </c>
      <c r="C2691" s="8" t="s">
        <v>2</v>
      </c>
      <c r="D2691" s="8" t="s">
        <v>2801</v>
      </c>
      <c r="E2691" s="8" t="s">
        <v>19</v>
      </c>
      <c r="F2691" s="9" t="s">
        <v>8407</v>
      </c>
      <c r="G2691" s="9" t="s">
        <v>8408</v>
      </c>
      <c r="H2691" s="10">
        <f t="shared" si="7"/>
        <v>4.3499999999999996</v>
      </c>
      <c r="I2691" s="11">
        <v>4.5</v>
      </c>
      <c r="J2691" s="11">
        <v>4</v>
      </c>
      <c r="K2691" s="11">
        <v>4.8</v>
      </c>
      <c r="L2691" s="11">
        <v>4.2</v>
      </c>
      <c r="M2691" s="11">
        <v>4.5</v>
      </c>
      <c r="N2691" s="11">
        <v>4</v>
      </c>
      <c r="O2691" s="11">
        <v>4.8</v>
      </c>
      <c r="P2691" s="11">
        <v>4.2</v>
      </c>
      <c r="Q2691" s="11">
        <v>4.5</v>
      </c>
      <c r="R2691" s="11">
        <v>4</v>
      </c>
      <c r="S2691" s="6"/>
      <c r="T2691" s="6"/>
      <c r="U2691" s="6"/>
      <c r="V2691" s="6"/>
      <c r="W2691" s="6"/>
      <c r="X2691" s="6"/>
      <c r="Y2691" s="6"/>
      <c r="Z2691" s="6"/>
      <c r="AA2691" s="6"/>
      <c r="AB2691" s="6"/>
      <c r="AC2691" s="6"/>
      <c r="AD2691" s="6"/>
      <c r="AE2691" s="6"/>
      <c r="AF2691" s="6"/>
    </row>
    <row r="2692" spans="1:32">
      <c r="A2692" s="8">
        <v>2691</v>
      </c>
      <c r="B2692" s="11" t="s">
        <v>4632</v>
      </c>
      <c r="C2692" s="11" t="s">
        <v>19</v>
      </c>
      <c r="D2692" s="11" t="s">
        <v>4632</v>
      </c>
      <c r="E2692" s="11" t="s">
        <v>19</v>
      </c>
      <c r="F2692" s="16" t="s">
        <v>6300</v>
      </c>
      <c r="G2692" s="16" t="s">
        <v>6301</v>
      </c>
      <c r="H2692" s="10">
        <f t="shared" si="7"/>
        <v>9.4</v>
      </c>
      <c r="I2692" s="11">
        <v>9.5</v>
      </c>
      <c r="J2692" s="11">
        <v>9.8000000000000007</v>
      </c>
      <c r="K2692" s="11">
        <v>9.1999999999999993</v>
      </c>
      <c r="L2692" s="11">
        <v>9.5</v>
      </c>
      <c r="M2692" s="11">
        <v>9</v>
      </c>
      <c r="N2692" s="11">
        <v>9.5</v>
      </c>
      <c r="O2692" s="11">
        <v>9.8000000000000007</v>
      </c>
      <c r="P2692" s="11">
        <v>9.1999999999999993</v>
      </c>
      <c r="Q2692" s="11">
        <v>9.5</v>
      </c>
      <c r="R2692" s="11">
        <v>9</v>
      </c>
      <c r="S2692" s="6"/>
      <c r="T2692" s="6"/>
      <c r="U2692" s="6"/>
      <c r="V2692" s="6"/>
      <c r="W2692" s="6"/>
      <c r="X2692" s="6"/>
      <c r="Y2692" s="6"/>
      <c r="Z2692" s="6"/>
      <c r="AA2692" s="6"/>
      <c r="AB2692" s="6"/>
      <c r="AC2692" s="6"/>
      <c r="AD2692" s="6"/>
      <c r="AE2692" s="6"/>
      <c r="AF2692" s="6"/>
    </row>
    <row r="2693" spans="1:32">
      <c r="A2693" s="8">
        <v>2692</v>
      </c>
      <c r="B2693" s="14" t="s">
        <v>4632</v>
      </c>
      <c r="C2693" s="14" t="s">
        <v>19</v>
      </c>
      <c r="D2693" s="14" t="s">
        <v>4632</v>
      </c>
      <c r="E2693" s="14" t="s">
        <v>19</v>
      </c>
      <c r="F2693" s="15" t="s">
        <v>4633</v>
      </c>
      <c r="G2693" s="15" t="s">
        <v>4634</v>
      </c>
      <c r="H2693" s="10">
        <f t="shared" si="7"/>
        <v>9.4</v>
      </c>
      <c r="I2693" s="11">
        <v>9.5</v>
      </c>
      <c r="J2693" s="11">
        <v>9.8000000000000007</v>
      </c>
      <c r="K2693" s="11">
        <v>9.1999999999999993</v>
      </c>
      <c r="L2693" s="11">
        <v>9.5</v>
      </c>
      <c r="M2693" s="11">
        <v>9</v>
      </c>
      <c r="N2693" s="11">
        <v>9.5</v>
      </c>
      <c r="O2693" s="11">
        <v>9.8000000000000007</v>
      </c>
      <c r="P2693" s="11">
        <v>9.1999999999999993</v>
      </c>
      <c r="Q2693" s="11">
        <v>9.5</v>
      </c>
      <c r="R2693" s="11">
        <v>9</v>
      </c>
      <c r="S2693" s="6"/>
      <c r="T2693" s="6"/>
      <c r="U2693" s="6"/>
      <c r="V2693" s="6"/>
      <c r="W2693" s="6"/>
      <c r="X2693" s="6"/>
      <c r="Y2693" s="6"/>
      <c r="Z2693" s="6"/>
      <c r="AA2693" s="6"/>
      <c r="AB2693" s="6"/>
      <c r="AC2693" s="6"/>
      <c r="AD2693" s="6"/>
      <c r="AE2693" s="6"/>
      <c r="AF2693" s="6"/>
    </row>
    <row r="2694" spans="1:32">
      <c r="A2694" s="8">
        <v>2693</v>
      </c>
      <c r="B2694" s="11" t="s">
        <v>4632</v>
      </c>
      <c r="C2694" s="11" t="s">
        <v>19</v>
      </c>
      <c r="D2694" s="11" t="s">
        <v>4632</v>
      </c>
      <c r="E2694" s="11" t="s">
        <v>19</v>
      </c>
      <c r="F2694" s="16" t="s">
        <v>6478</v>
      </c>
      <c r="G2694" s="16" t="s">
        <v>6479</v>
      </c>
      <c r="H2694" s="10">
        <f t="shared" si="7"/>
        <v>9.35</v>
      </c>
      <c r="I2694" s="11">
        <v>9.5</v>
      </c>
      <c r="J2694" s="11">
        <v>9</v>
      </c>
      <c r="K2694" s="11">
        <v>9.1999999999999993</v>
      </c>
      <c r="L2694" s="11">
        <v>9.8000000000000007</v>
      </c>
      <c r="M2694" s="11">
        <v>9.5</v>
      </c>
      <c r="N2694" s="11">
        <v>9</v>
      </c>
      <c r="O2694" s="11">
        <v>9.1999999999999993</v>
      </c>
      <c r="P2694" s="11">
        <v>9.8000000000000007</v>
      </c>
      <c r="Q2694" s="11">
        <v>9.5</v>
      </c>
      <c r="R2694" s="11">
        <v>9</v>
      </c>
      <c r="S2694" s="6"/>
      <c r="T2694" s="6"/>
      <c r="U2694" s="6"/>
      <c r="V2694" s="6"/>
      <c r="W2694" s="6"/>
      <c r="X2694" s="6"/>
      <c r="Y2694" s="6"/>
      <c r="Z2694" s="6"/>
      <c r="AA2694" s="6"/>
      <c r="AB2694" s="6"/>
      <c r="AC2694" s="6"/>
      <c r="AD2694" s="6"/>
      <c r="AE2694" s="6"/>
      <c r="AF2694" s="6"/>
    </row>
    <row r="2695" spans="1:32">
      <c r="A2695" s="8">
        <v>2694</v>
      </c>
      <c r="B2695" s="14" t="s">
        <v>4632</v>
      </c>
      <c r="C2695" s="14" t="s">
        <v>19</v>
      </c>
      <c r="D2695" s="14" t="s">
        <v>4635</v>
      </c>
      <c r="E2695" s="14" t="s">
        <v>19</v>
      </c>
      <c r="F2695" s="15" t="s">
        <v>4636</v>
      </c>
      <c r="G2695" s="15" t="s">
        <v>4637</v>
      </c>
      <c r="H2695" s="10">
        <f t="shared" si="7"/>
        <v>7.15</v>
      </c>
      <c r="I2695" s="11">
        <v>7</v>
      </c>
      <c r="J2695" s="11">
        <v>7.5</v>
      </c>
      <c r="K2695" s="11">
        <v>6.8</v>
      </c>
      <c r="L2695" s="11">
        <v>7.2</v>
      </c>
      <c r="M2695" s="11">
        <v>7</v>
      </c>
      <c r="N2695" s="11">
        <v>7.5</v>
      </c>
      <c r="O2695" s="11">
        <v>6.8</v>
      </c>
      <c r="P2695" s="11">
        <v>7.2</v>
      </c>
      <c r="Q2695" s="11">
        <v>7</v>
      </c>
      <c r="R2695" s="11">
        <v>7.5</v>
      </c>
      <c r="S2695" s="6"/>
      <c r="T2695" s="6"/>
      <c r="U2695" s="6"/>
      <c r="V2695" s="6"/>
      <c r="W2695" s="6"/>
      <c r="X2695" s="6"/>
      <c r="Y2695" s="6"/>
      <c r="Z2695" s="6"/>
      <c r="AA2695" s="6"/>
      <c r="AB2695" s="6"/>
      <c r="AC2695" s="6"/>
      <c r="AD2695" s="6"/>
      <c r="AE2695" s="6"/>
      <c r="AF2695" s="6"/>
    </row>
    <row r="2696" spans="1:32">
      <c r="A2696" s="8">
        <v>2695</v>
      </c>
      <c r="B2696" s="14" t="s">
        <v>5471</v>
      </c>
      <c r="C2696" s="14" t="s">
        <v>1</v>
      </c>
      <c r="D2696" s="14" t="s">
        <v>5471</v>
      </c>
      <c r="E2696" s="14" t="s">
        <v>1</v>
      </c>
      <c r="F2696" s="15" t="s">
        <v>5473</v>
      </c>
      <c r="G2696" s="15" t="s">
        <v>5474</v>
      </c>
      <c r="H2696" s="10">
        <f t="shared" si="7"/>
        <v>9.4</v>
      </c>
      <c r="I2696" s="11">
        <v>9.5</v>
      </c>
      <c r="J2696" s="11">
        <v>9.8000000000000007</v>
      </c>
      <c r="K2696" s="11">
        <v>9.1999999999999993</v>
      </c>
      <c r="L2696" s="11">
        <v>9.5</v>
      </c>
      <c r="M2696" s="11">
        <v>9</v>
      </c>
      <c r="N2696" s="11">
        <v>9.5</v>
      </c>
      <c r="O2696" s="11">
        <v>9.8000000000000007</v>
      </c>
      <c r="P2696" s="11">
        <v>9.1999999999999993</v>
      </c>
      <c r="Q2696" s="11">
        <v>9.5</v>
      </c>
      <c r="R2696" s="11">
        <v>9</v>
      </c>
      <c r="S2696" s="6"/>
      <c r="T2696" s="6"/>
      <c r="U2696" s="6"/>
      <c r="V2696" s="6"/>
      <c r="W2696" s="6"/>
      <c r="X2696" s="6"/>
      <c r="Y2696" s="6"/>
      <c r="Z2696" s="6"/>
      <c r="AA2696" s="6"/>
      <c r="AB2696" s="6"/>
      <c r="AC2696" s="6"/>
      <c r="AD2696" s="6"/>
      <c r="AE2696" s="6"/>
      <c r="AF2696" s="6"/>
    </row>
    <row r="2697" spans="1:32">
      <c r="A2697" s="8">
        <v>2696</v>
      </c>
      <c r="B2697" s="14" t="s">
        <v>5471</v>
      </c>
      <c r="C2697" s="14" t="s">
        <v>1</v>
      </c>
      <c r="D2697" s="14" t="s">
        <v>5472</v>
      </c>
      <c r="E2697" s="14" t="s">
        <v>1</v>
      </c>
      <c r="F2697" s="15" t="s">
        <v>8409</v>
      </c>
      <c r="G2697" s="15" t="s">
        <v>8410</v>
      </c>
      <c r="H2697" s="10">
        <f t="shared" si="7"/>
        <v>6.65</v>
      </c>
      <c r="I2697" s="11">
        <v>6.5</v>
      </c>
      <c r="J2697" s="11">
        <v>7</v>
      </c>
      <c r="K2697" s="11">
        <v>6.2</v>
      </c>
      <c r="L2697" s="11">
        <v>6.8</v>
      </c>
      <c r="M2697" s="11">
        <v>6.5</v>
      </c>
      <c r="N2697" s="11">
        <v>7</v>
      </c>
      <c r="O2697" s="11">
        <v>6.2</v>
      </c>
      <c r="P2697" s="11">
        <v>6.8</v>
      </c>
      <c r="Q2697" s="11">
        <v>6.5</v>
      </c>
      <c r="R2697" s="11">
        <v>7</v>
      </c>
      <c r="S2697" s="6"/>
      <c r="T2697" s="6"/>
      <c r="U2697" s="6"/>
      <c r="V2697" s="6"/>
      <c r="W2697" s="6"/>
      <c r="X2697" s="6"/>
      <c r="Y2697" s="6"/>
      <c r="Z2697" s="6"/>
      <c r="AA2697" s="6"/>
      <c r="AB2697" s="6"/>
      <c r="AC2697" s="6"/>
      <c r="AD2697" s="6"/>
      <c r="AE2697" s="6"/>
      <c r="AF2697" s="6"/>
    </row>
    <row r="2698" spans="1:32">
      <c r="A2698" s="8">
        <v>2697</v>
      </c>
      <c r="B2698" s="11" t="s">
        <v>4635</v>
      </c>
      <c r="C2698" s="11" t="s">
        <v>19</v>
      </c>
      <c r="D2698" s="11" t="s">
        <v>3127</v>
      </c>
      <c r="E2698" s="11" t="s">
        <v>19</v>
      </c>
      <c r="F2698" s="16" t="s">
        <v>6553</v>
      </c>
      <c r="G2698" s="16" t="s">
        <v>6554</v>
      </c>
      <c r="H2698" s="10">
        <f t="shared" si="7"/>
        <v>6.2</v>
      </c>
      <c r="I2698" s="11">
        <v>5.5</v>
      </c>
      <c r="J2698" s="11">
        <v>8</v>
      </c>
      <c r="K2698" s="11">
        <v>5.8</v>
      </c>
      <c r="L2698" s="11">
        <v>5.2</v>
      </c>
      <c r="M2698" s="11">
        <v>5.5</v>
      </c>
      <c r="N2698" s="11">
        <v>7</v>
      </c>
      <c r="O2698" s="11">
        <v>5.8</v>
      </c>
      <c r="P2698" s="11">
        <v>5.2</v>
      </c>
      <c r="Q2698" s="11">
        <v>7</v>
      </c>
      <c r="R2698" s="11">
        <v>7</v>
      </c>
      <c r="S2698" s="6"/>
      <c r="T2698" s="6"/>
      <c r="U2698" s="6"/>
      <c r="V2698" s="6"/>
      <c r="W2698" s="6"/>
      <c r="X2698" s="6"/>
      <c r="Y2698" s="6"/>
      <c r="Z2698" s="6"/>
      <c r="AA2698" s="6"/>
      <c r="AB2698" s="6"/>
      <c r="AC2698" s="6"/>
      <c r="AD2698" s="6"/>
      <c r="AE2698" s="6"/>
      <c r="AF2698" s="6"/>
    </row>
    <row r="2699" spans="1:32">
      <c r="A2699" s="8">
        <v>2698</v>
      </c>
      <c r="B2699" s="11" t="s">
        <v>4635</v>
      </c>
      <c r="C2699" s="11" t="s">
        <v>19</v>
      </c>
      <c r="D2699" s="11" t="s">
        <v>4635</v>
      </c>
      <c r="E2699" s="11" t="s">
        <v>19</v>
      </c>
      <c r="F2699" s="16" t="s">
        <v>6551</v>
      </c>
      <c r="G2699" s="16" t="s">
        <v>6552</v>
      </c>
      <c r="H2699" s="10">
        <f t="shared" si="7"/>
        <v>9.4</v>
      </c>
      <c r="I2699" s="11">
        <v>9.5</v>
      </c>
      <c r="J2699" s="11">
        <v>9.8000000000000007</v>
      </c>
      <c r="K2699" s="11">
        <v>9.1999999999999993</v>
      </c>
      <c r="L2699" s="11">
        <v>9.5</v>
      </c>
      <c r="M2699" s="11">
        <v>9</v>
      </c>
      <c r="N2699" s="11">
        <v>9.5</v>
      </c>
      <c r="O2699" s="11">
        <v>9.8000000000000007</v>
      </c>
      <c r="P2699" s="11">
        <v>9.1999999999999993</v>
      </c>
      <c r="Q2699" s="11">
        <v>9.5</v>
      </c>
      <c r="R2699" s="11">
        <v>9</v>
      </c>
      <c r="S2699" s="6"/>
      <c r="T2699" s="6"/>
      <c r="U2699" s="6"/>
      <c r="V2699" s="6"/>
      <c r="W2699" s="6"/>
      <c r="X2699" s="6"/>
      <c r="Y2699" s="6"/>
      <c r="Z2699" s="6"/>
      <c r="AA2699" s="6"/>
      <c r="AB2699" s="6"/>
      <c r="AC2699" s="6"/>
      <c r="AD2699" s="6"/>
      <c r="AE2699" s="6"/>
      <c r="AF2699" s="6"/>
    </row>
    <row r="2700" spans="1:32">
      <c r="A2700" s="8">
        <v>2699</v>
      </c>
      <c r="B2700" s="8" t="s">
        <v>2251</v>
      </c>
      <c r="C2700" s="8" t="s">
        <v>1</v>
      </c>
      <c r="D2700" s="8" t="s">
        <v>309</v>
      </c>
      <c r="E2700" s="8" t="s">
        <v>1</v>
      </c>
      <c r="F2700" s="9" t="s">
        <v>2255</v>
      </c>
      <c r="G2700" s="9" t="s">
        <v>2256</v>
      </c>
      <c r="H2700" s="10">
        <f t="shared" si="7"/>
        <v>1.85</v>
      </c>
      <c r="I2700" s="11">
        <v>2</v>
      </c>
      <c r="J2700" s="11">
        <v>1.5</v>
      </c>
      <c r="K2700" s="11">
        <v>2.2000000000000002</v>
      </c>
      <c r="L2700" s="11">
        <v>1.8</v>
      </c>
      <c r="M2700" s="11">
        <v>2</v>
      </c>
      <c r="N2700" s="11">
        <v>1.5</v>
      </c>
      <c r="O2700" s="11">
        <v>2.2000000000000002</v>
      </c>
      <c r="P2700" s="11">
        <v>1.8</v>
      </c>
      <c r="Q2700" s="11">
        <v>2</v>
      </c>
      <c r="R2700" s="11">
        <v>1.5</v>
      </c>
      <c r="S2700" s="6"/>
      <c r="T2700" s="6"/>
      <c r="U2700" s="6"/>
      <c r="V2700" s="6"/>
      <c r="W2700" s="6"/>
      <c r="X2700" s="6"/>
      <c r="Y2700" s="6"/>
      <c r="Z2700" s="6"/>
      <c r="AA2700" s="6"/>
      <c r="AB2700" s="6"/>
      <c r="AC2700" s="6"/>
      <c r="AD2700" s="6"/>
      <c r="AE2700" s="6"/>
      <c r="AF2700" s="6"/>
    </row>
    <row r="2701" spans="1:32">
      <c r="A2701" s="8">
        <v>2700</v>
      </c>
      <c r="B2701" s="8" t="s">
        <v>2251</v>
      </c>
      <c r="C2701" s="8" t="s">
        <v>1</v>
      </c>
      <c r="D2701" s="8" t="s">
        <v>2252</v>
      </c>
      <c r="E2701" s="8" t="s">
        <v>1</v>
      </c>
      <c r="F2701" s="9" t="s">
        <v>2253</v>
      </c>
      <c r="G2701" s="9" t="s">
        <v>2254</v>
      </c>
      <c r="H2701" s="10">
        <f t="shared" si="7"/>
        <v>3.85</v>
      </c>
      <c r="I2701" s="11">
        <v>4</v>
      </c>
      <c r="J2701" s="11">
        <v>3.5</v>
      </c>
      <c r="K2701" s="11">
        <v>4.2</v>
      </c>
      <c r="L2701" s="11">
        <v>3.8</v>
      </c>
      <c r="M2701" s="11">
        <v>4</v>
      </c>
      <c r="N2701" s="11">
        <v>3.5</v>
      </c>
      <c r="O2701" s="11">
        <v>4.2</v>
      </c>
      <c r="P2701" s="11">
        <v>3.8</v>
      </c>
      <c r="Q2701" s="11">
        <v>4</v>
      </c>
      <c r="R2701" s="11">
        <v>3.5</v>
      </c>
      <c r="S2701" s="6"/>
      <c r="T2701" s="6"/>
      <c r="U2701" s="6"/>
      <c r="V2701" s="6"/>
      <c r="W2701" s="6"/>
      <c r="X2701" s="6"/>
      <c r="Y2701" s="6"/>
      <c r="Z2701" s="6"/>
      <c r="AA2701" s="6"/>
      <c r="AB2701" s="6"/>
      <c r="AC2701" s="6"/>
      <c r="AD2701" s="6"/>
      <c r="AE2701" s="6"/>
      <c r="AF2701" s="6"/>
    </row>
    <row r="2702" spans="1:32">
      <c r="A2702" s="8">
        <v>2701</v>
      </c>
      <c r="B2702" s="8" t="s">
        <v>2401</v>
      </c>
      <c r="C2702" s="8" t="s">
        <v>1</v>
      </c>
      <c r="D2702" s="8" t="s">
        <v>2402</v>
      </c>
      <c r="E2702" s="8" t="s">
        <v>1</v>
      </c>
      <c r="F2702" s="9" t="s">
        <v>2403</v>
      </c>
      <c r="G2702" s="9" t="s">
        <v>2404</v>
      </c>
      <c r="H2702" s="10">
        <f t="shared" si="7"/>
        <v>5.35</v>
      </c>
      <c r="I2702" s="11">
        <v>5.5</v>
      </c>
      <c r="J2702" s="11">
        <v>5</v>
      </c>
      <c r="K2702" s="11">
        <v>5.8</v>
      </c>
      <c r="L2702" s="11">
        <v>5.2</v>
      </c>
      <c r="M2702" s="11">
        <v>5.5</v>
      </c>
      <c r="N2702" s="11">
        <v>5</v>
      </c>
      <c r="O2702" s="11">
        <v>5.8</v>
      </c>
      <c r="P2702" s="11">
        <v>5.2</v>
      </c>
      <c r="Q2702" s="11">
        <v>5.5</v>
      </c>
      <c r="R2702" s="11">
        <v>5</v>
      </c>
      <c r="S2702" s="6"/>
      <c r="T2702" s="6"/>
      <c r="U2702" s="6"/>
      <c r="V2702" s="6"/>
      <c r="W2702" s="6"/>
      <c r="X2702" s="6"/>
      <c r="Y2702" s="6"/>
      <c r="Z2702" s="6"/>
      <c r="AA2702" s="6"/>
      <c r="AB2702" s="6"/>
      <c r="AC2702" s="6"/>
      <c r="AD2702" s="6"/>
      <c r="AE2702" s="6"/>
      <c r="AF2702" s="6"/>
    </row>
    <row r="2703" spans="1:32">
      <c r="A2703" s="8">
        <v>2702</v>
      </c>
      <c r="B2703" s="14" t="s">
        <v>4920</v>
      </c>
      <c r="C2703" s="14" t="s">
        <v>19</v>
      </c>
      <c r="D2703" s="14" t="s">
        <v>4920</v>
      </c>
      <c r="E2703" s="14" t="s">
        <v>19</v>
      </c>
      <c r="F2703" s="15" t="s">
        <v>4921</v>
      </c>
      <c r="G2703" s="15" t="s">
        <v>4922</v>
      </c>
      <c r="H2703" s="10">
        <f t="shared" si="7"/>
        <v>9.4</v>
      </c>
      <c r="I2703" s="11">
        <v>9.5</v>
      </c>
      <c r="J2703" s="11">
        <v>9.8000000000000007</v>
      </c>
      <c r="K2703" s="11">
        <v>9.1999999999999993</v>
      </c>
      <c r="L2703" s="11">
        <v>9.5</v>
      </c>
      <c r="M2703" s="11">
        <v>9</v>
      </c>
      <c r="N2703" s="11">
        <v>9.5</v>
      </c>
      <c r="O2703" s="11">
        <v>9.8000000000000007</v>
      </c>
      <c r="P2703" s="11">
        <v>9.1999999999999993</v>
      </c>
      <c r="Q2703" s="11">
        <v>9.5</v>
      </c>
      <c r="R2703" s="11">
        <v>9</v>
      </c>
      <c r="S2703" s="6"/>
      <c r="T2703" s="6"/>
      <c r="U2703" s="6"/>
      <c r="V2703" s="6"/>
      <c r="W2703" s="6"/>
      <c r="X2703" s="6"/>
      <c r="Y2703" s="6"/>
      <c r="Z2703" s="6"/>
      <c r="AA2703" s="6"/>
      <c r="AB2703" s="6"/>
      <c r="AC2703" s="6"/>
      <c r="AD2703" s="6"/>
      <c r="AE2703" s="6"/>
      <c r="AF2703" s="6"/>
    </row>
    <row r="2704" spans="1:32">
      <c r="A2704" s="8">
        <v>2703</v>
      </c>
      <c r="B2704" s="14" t="s">
        <v>4920</v>
      </c>
      <c r="C2704" s="14" t="s">
        <v>19</v>
      </c>
      <c r="D2704" s="14" t="s">
        <v>4920</v>
      </c>
      <c r="E2704" s="14" t="s">
        <v>19</v>
      </c>
      <c r="F2704" s="15" t="s">
        <v>4923</v>
      </c>
      <c r="G2704" s="15" t="s">
        <v>4924</v>
      </c>
      <c r="H2704" s="10">
        <f t="shared" si="7"/>
        <v>9.35</v>
      </c>
      <c r="I2704" s="11">
        <v>9.5</v>
      </c>
      <c r="J2704" s="11">
        <v>9</v>
      </c>
      <c r="K2704" s="11">
        <v>9.1999999999999993</v>
      </c>
      <c r="L2704" s="11">
        <v>9.8000000000000007</v>
      </c>
      <c r="M2704" s="11">
        <v>9.5</v>
      </c>
      <c r="N2704" s="11">
        <v>9</v>
      </c>
      <c r="O2704" s="11">
        <v>9.1999999999999993</v>
      </c>
      <c r="P2704" s="11">
        <v>9.8000000000000007</v>
      </c>
      <c r="Q2704" s="11">
        <v>9.5</v>
      </c>
      <c r="R2704" s="11">
        <v>9</v>
      </c>
      <c r="S2704" s="6"/>
      <c r="T2704" s="6"/>
      <c r="U2704" s="6"/>
      <c r="V2704" s="6"/>
      <c r="W2704" s="6"/>
      <c r="X2704" s="6"/>
      <c r="Y2704" s="6"/>
      <c r="Z2704" s="6"/>
      <c r="AA2704" s="6"/>
      <c r="AB2704" s="6"/>
      <c r="AC2704" s="6"/>
      <c r="AD2704" s="6"/>
      <c r="AE2704" s="6"/>
      <c r="AF2704" s="6"/>
    </row>
    <row r="2705" spans="1:32">
      <c r="A2705" s="8">
        <v>2704</v>
      </c>
      <c r="B2705" s="8" t="s">
        <v>1641</v>
      </c>
      <c r="C2705" s="8" t="s">
        <v>1</v>
      </c>
      <c r="D2705" s="8" t="s">
        <v>1642</v>
      </c>
      <c r="E2705" s="8" t="s">
        <v>1</v>
      </c>
      <c r="F2705" s="9" t="s">
        <v>1643</v>
      </c>
      <c r="G2705" s="9" t="s">
        <v>1644</v>
      </c>
      <c r="H2705" s="10">
        <f t="shared" si="7"/>
        <v>4.3499999999999996</v>
      </c>
      <c r="I2705" s="11">
        <v>4.5</v>
      </c>
      <c r="J2705" s="11">
        <v>4</v>
      </c>
      <c r="K2705" s="11">
        <v>4.8</v>
      </c>
      <c r="L2705" s="11">
        <v>4.2</v>
      </c>
      <c r="M2705" s="11">
        <v>4.5</v>
      </c>
      <c r="N2705" s="11">
        <v>4</v>
      </c>
      <c r="O2705" s="11">
        <v>4.8</v>
      </c>
      <c r="P2705" s="11">
        <v>4.2</v>
      </c>
      <c r="Q2705" s="11">
        <v>4.5</v>
      </c>
      <c r="R2705" s="11">
        <v>4</v>
      </c>
      <c r="S2705" s="6"/>
      <c r="T2705" s="6"/>
      <c r="U2705" s="6"/>
      <c r="V2705" s="6"/>
      <c r="W2705" s="6"/>
      <c r="X2705" s="6"/>
      <c r="Y2705" s="6"/>
      <c r="Z2705" s="6"/>
      <c r="AA2705" s="6"/>
      <c r="AB2705" s="6"/>
      <c r="AC2705" s="6"/>
      <c r="AD2705" s="6"/>
      <c r="AE2705" s="6"/>
      <c r="AF2705" s="6"/>
    </row>
    <row r="2706" spans="1:32">
      <c r="A2706" s="8">
        <v>2705</v>
      </c>
      <c r="B2706" s="8" t="s">
        <v>1641</v>
      </c>
      <c r="C2706" s="8" t="s">
        <v>1</v>
      </c>
      <c r="D2706" s="8" t="s">
        <v>2950</v>
      </c>
      <c r="E2706" s="8" t="s">
        <v>1</v>
      </c>
      <c r="F2706" s="9" t="s">
        <v>2951</v>
      </c>
      <c r="G2706" s="9" t="s">
        <v>2952</v>
      </c>
      <c r="H2706" s="10">
        <f t="shared" si="7"/>
        <v>2.35</v>
      </c>
      <c r="I2706" s="11">
        <v>2.5</v>
      </c>
      <c r="J2706" s="11">
        <v>2</v>
      </c>
      <c r="K2706" s="11">
        <v>2.8</v>
      </c>
      <c r="L2706" s="11">
        <v>2.2000000000000002</v>
      </c>
      <c r="M2706" s="11">
        <v>2.5</v>
      </c>
      <c r="N2706" s="11">
        <v>2</v>
      </c>
      <c r="O2706" s="11">
        <v>2.8</v>
      </c>
      <c r="P2706" s="11">
        <v>2.2000000000000002</v>
      </c>
      <c r="Q2706" s="11">
        <v>2.5</v>
      </c>
      <c r="R2706" s="11">
        <v>2</v>
      </c>
      <c r="S2706" s="6"/>
      <c r="T2706" s="6"/>
      <c r="U2706" s="6"/>
      <c r="V2706" s="6"/>
      <c r="W2706" s="6"/>
      <c r="X2706" s="6"/>
      <c r="Y2706" s="6"/>
      <c r="Z2706" s="6"/>
      <c r="AA2706" s="6"/>
      <c r="AB2706" s="6"/>
      <c r="AC2706" s="6"/>
      <c r="AD2706" s="6"/>
      <c r="AE2706" s="6"/>
      <c r="AF2706" s="6"/>
    </row>
    <row r="2707" spans="1:32">
      <c r="A2707" s="8">
        <v>2706</v>
      </c>
      <c r="B2707" s="8" t="s">
        <v>1641</v>
      </c>
      <c r="C2707" s="8" t="s">
        <v>1</v>
      </c>
      <c r="D2707" s="8" t="s">
        <v>1641</v>
      </c>
      <c r="E2707" s="8" t="s">
        <v>1</v>
      </c>
      <c r="F2707" s="9" t="s">
        <v>2953</v>
      </c>
      <c r="G2707" s="9" t="s">
        <v>2954</v>
      </c>
      <c r="H2707" s="10">
        <f t="shared" si="7"/>
        <v>9.4</v>
      </c>
      <c r="I2707" s="11">
        <v>9.5</v>
      </c>
      <c r="J2707" s="11">
        <v>9.8000000000000007</v>
      </c>
      <c r="K2707" s="11">
        <v>9.1999999999999993</v>
      </c>
      <c r="L2707" s="11">
        <v>9.5</v>
      </c>
      <c r="M2707" s="11">
        <v>9</v>
      </c>
      <c r="N2707" s="11">
        <v>9.5</v>
      </c>
      <c r="O2707" s="11">
        <v>9.8000000000000007</v>
      </c>
      <c r="P2707" s="11">
        <v>9.1999999999999993</v>
      </c>
      <c r="Q2707" s="11">
        <v>9.5</v>
      </c>
      <c r="R2707" s="11">
        <v>9</v>
      </c>
      <c r="S2707" s="6"/>
      <c r="T2707" s="6"/>
      <c r="U2707" s="6"/>
      <c r="V2707" s="6"/>
      <c r="W2707" s="6"/>
      <c r="X2707" s="6"/>
      <c r="Y2707" s="6"/>
      <c r="Z2707" s="6"/>
      <c r="AA2707" s="6"/>
      <c r="AB2707" s="6"/>
      <c r="AC2707" s="6"/>
      <c r="AD2707" s="6"/>
      <c r="AE2707" s="6"/>
      <c r="AF2707" s="6"/>
    </row>
    <row r="2708" spans="1:32">
      <c r="A2708" s="8">
        <v>2707</v>
      </c>
      <c r="B2708" s="8" t="s">
        <v>1772</v>
      </c>
      <c r="C2708" s="8" t="s">
        <v>19</v>
      </c>
      <c r="D2708" s="8" t="s">
        <v>1784</v>
      </c>
      <c r="E2708" s="8" t="s">
        <v>19</v>
      </c>
      <c r="F2708" s="9" t="s">
        <v>1785</v>
      </c>
      <c r="G2708" s="9" t="s">
        <v>1786</v>
      </c>
      <c r="H2708" s="10">
        <f t="shared" si="7"/>
        <v>3.85</v>
      </c>
      <c r="I2708" s="11">
        <v>4</v>
      </c>
      <c r="J2708" s="11">
        <v>3.5</v>
      </c>
      <c r="K2708" s="11">
        <v>4.2</v>
      </c>
      <c r="L2708" s="11">
        <v>3.8</v>
      </c>
      <c r="M2708" s="11">
        <v>4</v>
      </c>
      <c r="N2708" s="11">
        <v>3.5</v>
      </c>
      <c r="O2708" s="11">
        <v>4.2</v>
      </c>
      <c r="P2708" s="11">
        <v>3.8</v>
      </c>
      <c r="Q2708" s="11">
        <v>4</v>
      </c>
      <c r="R2708" s="11">
        <v>3.5</v>
      </c>
      <c r="S2708" s="6"/>
      <c r="T2708" s="6"/>
      <c r="U2708" s="6"/>
      <c r="V2708" s="6"/>
      <c r="W2708" s="6"/>
      <c r="X2708" s="6"/>
      <c r="Y2708" s="6"/>
      <c r="Z2708" s="6"/>
      <c r="AA2708" s="6"/>
      <c r="AB2708" s="6"/>
      <c r="AC2708" s="6"/>
      <c r="AD2708" s="6"/>
      <c r="AE2708" s="6"/>
      <c r="AF2708" s="6"/>
    </row>
    <row r="2709" spans="1:32">
      <c r="A2709" s="8">
        <v>2708</v>
      </c>
      <c r="B2709" s="8" t="s">
        <v>1772</v>
      </c>
      <c r="C2709" s="8" t="s">
        <v>19</v>
      </c>
      <c r="D2709" s="8" t="s">
        <v>1776</v>
      </c>
      <c r="E2709" s="8" t="s">
        <v>1</v>
      </c>
      <c r="F2709" s="9" t="s">
        <v>1774</v>
      </c>
      <c r="G2709" s="9" t="s">
        <v>1777</v>
      </c>
      <c r="H2709" s="10">
        <f t="shared" si="7"/>
        <v>5.35</v>
      </c>
      <c r="I2709" s="11">
        <v>5.5</v>
      </c>
      <c r="J2709" s="11">
        <v>5</v>
      </c>
      <c r="K2709" s="11">
        <v>5.8</v>
      </c>
      <c r="L2709" s="11">
        <v>5.2</v>
      </c>
      <c r="M2709" s="11">
        <v>5.5</v>
      </c>
      <c r="N2709" s="11">
        <v>5</v>
      </c>
      <c r="O2709" s="11">
        <v>5.8</v>
      </c>
      <c r="P2709" s="11">
        <v>5.2</v>
      </c>
      <c r="Q2709" s="11">
        <v>5.5</v>
      </c>
      <c r="R2709" s="11">
        <v>5</v>
      </c>
      <c r="S2709" s="6"/>
      <c r="T2709" s="6"/>
      <c r="U2709" s="6"/>
      <c r="V2709" s="6"/>
      <c r="W2709" s="6"/>
      <c r="X2709" s="6"/>
      <c r="Y2709" s="6"/>
      <c r="Z2709" s="6"/>
      <c r="AA2709" s="6"/>
      <c r="AB2709" s="6"/>
      <c r="AC2709" s="6"/>
      <c r="AD2709" s="6"/>
      <c r="AE2709" s="6"/>
      <c r="AF2709" s="6"/>
    </row>
    <row r="2710" spans="1:32">
      <c r="A2710" s="8">
        <v>2709</v>
      </c>
      <c r="B2710" s="8" t="s">
        <v>1772</v>
      </c>
      <c r="C2710" s="8" t="s">
        <v>19</v>
      </c>
      <c r="D2710" s="8" t="s">
        <v>1773</v>
      </c>
      <c r="E2710" s="8" t="s">
        <v>19</v>
      </c>
      <c r="F2710" s="9" t="s">
        <v>1774</v>
      </c>
      <c r="G2710" s="9" t="s">
        <v>1775</v>
      </c>
      <c r="H2710" s="10">
        <f t="shared" si="7"/>
        <v>6.15</v>
      </c>
      <c r="I2710" s="11">
        <v>7</v>
      </c>
      <c r="J2710" s="11">
        <v>8</v>
      </c>
      <c r="K2710" s="11">
        <v>7</v>
      </c>
      <c r="L2710" s="11">
        <v>4.2</v>
      </c>
      <c r="M2710" s="11">
        <v>4.5</v>
      </c>
      <c r="N2710" s="11">
        <v>4</v>
      </c>
      <c r="O2710" s="11">
        <v>4.8</v>
      </c>
      <c r="P2710" s="11">
        <v>7</v>
      </c>
      <c r="Q2710" s="11">
        <v>8</v>
      </c>
      <c r="R2710" s="11">
        <v>7</v>
      </c>
      <c r="S2710" s="6"/>
      <c r="T2710" s="6"/>
      <c r="U2710" s="6"/>
      <c r="V2710" s="6"/>
      <c r="W2710" s="6"/>
      <c r="X2710" s="6"/>
      <c r="Y2710" s="6"/>
      <c r="Z2710" s="6"/>
      <c r="AA2710" s="6"/>
      <c r="AB2710" s="6"/>
      <c r="AC2710" s="6"/>
      <c r="AD2710" s="6"/>
      <c r="AE2710" s="6"/>
      <c r="AF2710" s="6"/>
    </row>
    <row r="2711" spans="1:32">
      <c r="A2711" s="8">
        <v>2710</v>
      </c>
      <c r="B2711" s="8" t="s">
        <v>120</v>
      </c>
      <c r="C2711" s="8" t="s">
        <v>19</v>
      </c>
      <c r="D2711" s="8" t="s">
        <v>123</v>
      </c>
      <c r="E2711" s="8" t="s">
        <v>19</v>
      </c>
      <c r="F2711" s="9" t="s">
        <v>124</v>
      </c>
      <c r="G2711" s="9" t="s">
        <v>125</v>
      </c>
      <c r="H2711" s="10">
        <f t="shared" si="7"/>
        <v>4.3499999999999996</v>
      </c>
      <c r="I2711" s="11">
        <v>4.5</v>
      </c>
      <c r="J2711" s="11">
        <v>4</v>
      </c>
      <c r="K2711" s="11">
        <v>4.8</v>
      </c>
      <c r="L2711" s="11">
        <v>4.2</v>
      </c>
      <c r="M2711" s="11">
        <v>4.5</v>
      </c>
      <c r="N2711" s="11">
        <v>4</v>
      </c>
      <c r="O2711" s="11">
        <v>4.8</v>
      </c>
      <c r="P2711" s="11">
        <v>4.2</v>
      </c>
      <c r="Q2711" s="11">
        <v>4.5</v>
      </c>
      <c r="R2711" s="11">
        <v>4</v>
      </c>
      <c r="S2711" s="6"/>
      <c r="T2711" s="6"/>
      <c r="U2711" s="6"/>
      <c r="V2711" s="6"/>
      <c r="W2711" s="6"/>
      <c r="X2711" s="6"/>
      <c r="Y2711" s="6"/>
      <c r="Z2711" s="6"/>
      <c r="AA2711" s="6"/>
      <c r="AB2711" s="6"/>
      <c r="AC2711" s="6"/>
      <c r="AD2711" s="6"/>
      <c r="AE2711" s="6"/>
      <c r="AF2711" s="6"/>
    </row>
    <row r="2712" spans="1:32">
      <c r="A2712" s="8">
        <v>2711</v>
      </c>
      <c r="B2712" s="8" t="s">
        <v>120</v>
      </c>
      <c r="C2712" s="8" t="s">
        <v>19</v>
      </c>
      <c r="D2712" s="8" t="s">
        <v>126</v>
      </c>
      <c r="E2712" s="8" t="s">
        <v>19</v>
      </c>
      <c r="F2712" s="9" t="s">
        <v>127</v>
      </c>
      <c r="G2712" s="9" t="s">
        <v>128</v>
      </c>
      <c r="H2712" s="10">
        <f t="shared" si="7"/>
        <v>5.35</v>
      </c>
      <c r="I2712" s="11">
        <v>5.5</v>
      </c>
      <c r="J2712" s="11">
        <v>5</v>
      </c>
      <c r="K2712" s="11">
        <v>5.8</v>
      </c>
      <c r="L2712" s="11">
        <v>5.2</v>
      </c>
      <c r="M2712" s="11">
        <v>5.5</v>
      </c>
      <c r="N2712" s="11">
        <v>5</v>
      </c>
      <c r="O2712" s="11">
        <v>5.8</v>
      </c>
      <c r="P2712" s="11">
        <v>5.2</v>
      </c>
      <c r="Q2712" s="11">
        <v>5.5</v>
      </c>
      <c r="R2712" s="11">
        <v>5</v>
      </c>
      <c r="S2712" s="6"/>
      <c r="T2712" s="6"/>
      <c r="U2712" s="6"/>
      <c r="V2712" s="6"/>
      <c r="W2712" s="6"/>
      <c r="X2712" s="6"/>
      <c r="Y2712" s="6"/>
      <c r="Z2712" s="6"/>
      <c r="AA2712" s="6"/>
      <c r="AB2712" s="6"/>
      <c r="AC2712" s="6"/>
      <c r="AD2712" s="6"/>
      <c r="AE2712" s="6"/>
      <c r="AF2712" s="6"/>
    </row>
    <row r="2713" spans="1:32">
      <c r="A2713" s="8">
        <v>2712</v>
      </c>
      <c r="B2713" s="8" t="s">
        <v>120</v>
      </c>
      <c r="C2713" s="8" t="s">
        <v>19</v>
      </c>
      <c r="D2713" s="8" t="s">
        <v>120</v>
      </c>
      <c r="E2713" s="8" t="s">
        <v>19</v>
      </c>
      <c r="F2713" s="9" t="s">
        <v>121</v>
      </c>
      <c r="G2713" s="9" t="s">
        <v>122</v>
      </c>
      <c r="H2713" s="10">
        <f t="shared" si="7"/>
        <v>9.4</v>
      </c>
      <c r="I2713" s="11">
        <v>9.5</v>
      </c>
      <c r="J2713" s="11">
        <v>9.8000000000000007</v>
      </c>
      <c r="K2713" s="11">
        <v>9.1999999999999993</v>
      </c>
      <c r="L2713" s="11">
        <v>9.5</v>
      </c>
      <c r="M2713" s="11">
        <v>9</v>
      </c>
      <c r="N2713" s="11">
        <v>9.5</v>
      </c>
      <c r="O2713" s="11">
        <v>9.8000000000000007</v>
      </c>
      <c r="P2713" s="11">
        <v>9.1999999999999993</v>
      </c>
      <c r="Q2713" s="11">
        <v>9.5</v>
      </c>
      <c r="R2713" s="11">
        <v>9</v>
      </c>
      <c r="S2713" s="6"/>
      <c r="T2713" s="6"/>
      <c r="U2713" s="6"/>
      <c r="V2713" s="6"/>
      <c r="W2713" s="6"/>
      <c r="X2713" s="6"/>
      <c r="Y2713" s="6"/>
      <c r="Z2713" s="6"/>
      <c r="AA2713" s="6"/>
      <c r="AB2713" s="6"/>
      <c r="AC2713" s="6"/>
      <c r="AD2713" s="6"/>
      <c r="AE2713" s="6"/>
      <c r="AF2713" s="6"/>
    </row>
    <row r="2714" spans="1:32">
      <c r="A2714" s="8">
        <v>2713</v>
      </c>
      <c r="B2714" s="8" t="s">
        <v>8411</v>
      </c>
      <c r="C2714" s="8" t="s">
        <v>1</v>
      </c>
      <c r="D2714" s="8" t="s">
        <v>2846</v>
      </c>
      <c r="E2714" s="8" t="s">
        <v>1</v>
      </c>
      <c r="F2714" s="9" t="s">
        <v>8412</v>
      </c>
      <c r="G2714" s="9" t="s">
        <v>8413</v>
      </c>
      <c r="H2714" s="10">
        <f t="shared" si="7"/>
        <v>5.35</v>
      </c>
      <c r="I2714" s="11">
        <v>5.5</v>
      </c>
      <c r="J2714" s="11">
        <v>5</v>
      </c>
      <c r="K2714" s="11">
        <v>5.8</v>
      </c>
      <c r="L2714" s="11">
        <v>5.2</v>
      </c>
      <c r="M2714" s="11">
        <v>5.5</v>
      </c>
      <c r="N2714" s="11">
        <v>5</v>
      </c>
      <c r="O2714" s="11">
        <v>5.8</v>
      </c>
      <c r="P2714" s="11">
        <v>5.2</v>
      </c>
      <c r="Q2714" s="11">
        <v>5.5</v>
      </c>
      <c r="R2714" s="11">
        <v>5</v>
      </c>
      <c r="S2714" s="6"/>
      <c r="T2714" s="6"/>
      <c r="U2714" s="6"/>
      <c r="V2714" s="6"/>
      <c r="W2714" s="6"/>
      <c r="X2714" s="6"/>
      <c r="Y2714" s="6"/>
      <c r="Z2714" s="6"/>
      <c r="AA2714" s="6"/>
      <c r="AB2714" s="6"/>
      <c r="AC2714" s="6"/>
      <c r="AD2714" s="6"/>
      <c r="AE2714" s="6"/>
      <c r="AF2714" s="6"/>
    </row>
    <row r="2715" spans="1:32">
      <c r="A2715" s="8">
        <v>2714</v>
      </c>
      <c r="B2715" s="8" t="s">
        <v>1355</v>
      </c>
      <c r="C2715" s="8" t="s">
        <v>19</v>
      </c>
      <c r="D2715" s="8" t="s">
        <v>354</v>
      </c>
      <c r="E2715" s="8" t="s">
        <v>19</v>
      </c>
      <c r="F2715" s="9" t="s">
        <v>1363</v>
      </c>
      <c r="G2715" s="9" t="s">
        <v>1364</v>
      </c>
      <c r="H2715" s="10">
        <f t="shared" si="7"/>
        <v>3.85</v>
      </c>
      <c r="I2715" s="11">
        <v>4</v>
      </c>
      <c r="J2715" s="11">
        <v>3.5</v>
      </c>
      <c r="K2715" s="11">
        <v>4.2</v>
      </c>
      <c r="L2715" s="11">
        <v>3.8</v>
      </c>
      <c r="M2715" s="11">
        <v>4</v>
      </c>
      <c r="N2715" s="11">
        <v>3.5</v>
      </c>
      <c r="O2715" s="11">
        <v>4.2</v>
      </c>
      <c r="P2715" s="11">
        <v>3.8</v>
      </c>
      <c r="Q2715" s="11">
        <v>4</v>
      </c>
      <c r="R2715" s="11">
        <v>3.5</v>
      </c>
      <c r="S2715" s="6"/>
      <c r="T2715" s="6"/>
      <c r="U2715" s="6"/>
      <c r="V2715" s="6"/>
      <c r="W2715" s="6"/>
      <c r="X2715" s="6"/>
      <c r="Y2715" s="6"/>
      <c r="Z2715" s="6"/>
      <c r="AA2715" s="6"/>
      <c r="AB2715" s="6"/>
      <c r="AC2715" s="6"/>
      <c r="AD2715" s="6"/>
      <c r="AE2715" s="6"/>
      <c r="AF2715" s="6"/>
    </row>
    <row r="2716" spans="1:32">
      <c r="A2716" s="8">
        <v>2715</v>
      </c>
      <c r="B2716" s="8" t="s">
        <v>1355</v>
      </c>
      <c r="C2716" s="8" t="s">
        <v>1</v>
      </c>
      <c r="D2716" s="8" t="s">
        <v>1360</v>
      </c>
      <c r="E2716" s="8" t="s">
        <v>1</v>
      </c>
      <c r="F2716" s="9" t="s">
        <v>1361</v>
      </c>
      <c r="G2716" s="9" t="s">
        <v>1362</v>
      </c>
      <c r="H2716" s="10">
        <f t="shared" si="7"/>
        <v>4.3499999999999996</v>
      </c>
      <c r="I2716" s="11">
        <v>4.5</v>
      </c>
      <c r="J2716" s="11">
        <v>4</v>
      </c>
      <c r="K2716" s="11">
        <v>4.8</v>
      </c>
      <c r="L2716" s="11">
        <v>4.2</v>
      </c>
      <c r="M2716" s="11">
        <v>4.5</v>
      </c>
      <c r="N2716" s="11">
        <v>4</v>
      </c>
      <c r="O2716" s="11">
        <v>4.8</v>
      </c>
      <c r="P2716" s="11">
        <v>4.2</v>
      </c>
      <c r="Q2716" s="11">
        <v>4.5</v>
      </c>
      <c r="R2716" s="11">
        <v>4</v>
      </c>
      <c r="S2716" s="6"/>
      <c r="T2716" s="6"/>
      <c r="U2716" s="6"/>
      <c r="V2716" s="6"/>
      <c r="W2716" s="6"/>
      <c r="X2716" s="6"/>
      <c r="Y2716" s="6"/>
      <c r="Z2716" s="6"/>
      <c r="AA2716" s="6"/>
      <c r="AB2716" s="6"/>
      <c r="AC2716" s="6"/>
      <c r="AD2716" s="6"/>
      <c r="AE2716" s="6"/>
      <c r="AF2716" s="6"/>
    </row>
    <row r="2717" spans="1:32">
      <c r="A2717" s="8">
        <v>2716</v>
      </c>
      <c r="B2717" s="8" t="s">
        <v>1355</v>
      </c>
      <c r="C2717" s="8" t="s">
        <v>19</v>
      </c>
      <c r="D2717" s="8" t="s">
        <v>1365</v>
      </c>
      <c r="E2717" s="8" t="s">
        <v>19</v>
      </c>
      <c r="F2717" s="9" t="s">
        <v>1356</v>
      </c>
      <c r="G2717" s="9" t="s">
        <v>1366</v>
      </c>
      <c r="H2717" s="10">
        <f t="shared" si="7"/>
        <v>4.3499999999999996</v>
      </c>
      <c r="I2717" s="11">
        <v>4.5</v>
      </c>
      <c r="J2717" s="11">
        <v>4</v>
      </c>
      <c r="K2717" s="11">
        <v>4.8</v>
      </c>
      <c r="L2717" s="11">
        <v>4.2</v>
      </c>
      <c r="M2717" s="11">
        <v>4.5</v>
      </c>
      <c r="N2717" s="11">
        <v>4</v>
      </c>
      <c r="O2717" s="11">
        <v>4.8</v>
      </c>
      <c r="P2717" s="11">
        <v>4.2</v>
      </c>
      <c r="Q2717" s="11">
        <v>4.5</v>
      </c>
      <c r="R2717" s="11">
        <v>4</v>
      </c>
      <c r="S2717" s="6"/>
      <c r="T2717" s="6"/>
      <c r="U2717" s="6"/>
      <c r="V2717" s="6"/>
      <c r="W2717" s="6"/>
      <c r="X2717" s="6"/>
      <c r="Y2717" s="6"/>
      <c r="Z2717" s="6"/>
      <c r="AA2717" s="6"/>
      <c r="AB2717" s="6"/>
      <c r="AC2717" s="6"/>
      <c r="AD2717" s="6"/>
      <c r="AE2717" s="6"/>
      <c r="AF2717" s="6"/>
    </row>
    <row r="2718" spans="1:32">
      <c r="A2718" s="8">
        <v>2717</v>
      </c>
      <c r="B2718" s="8" t="s">
        <v>1355</v>
      </c>
      <c r="C2718" s="8" t="s">
        <v>1</v>
      </c>
      <c r="D2718" s="8" t="s">
        <v>1357</v>
      </c>
      <c r="E2718" s="8" t="s">
        <v>1</v>
      </c>
      <c r="F2718" s="9" t="s">
        <v>1358</v>
      </c>
      <c r="G2718" s="9" t="s">
        <v>1359</v>
      </c>
      <c r="H2718" s="10">
        <f t="shared" si="7"/>
        <v>4.8499999999999996</v>
      </c>
      <c r="I2718" s="11">
        <v>5</v>
      </c>
      <c r="J2718" s="11">
        <v>4.5</v>
      </c>
      <c r="K2718" s="11">
        <v>5.2</v>
      </c>
      <c r="L2718" s="11">
        <v>4.8</v>
      </c>
      <c r="M2718" s="11">
        <v>5</v>
      </c>
      <c r="N2718" s="11">
        <v>4.5</v>
      </c>
      <c r="O2718" s="11">
        <v>5.2</v>
      </c>
      <c r="P2718" s="11">
        <v>4.8</v>
      </c>
      <c r="Q2718" s="11">
        <v>5</v>
      </c>
      <c r="R2718" s="11">
        <v>4.5</v>
      </c>
      <c r="S2718" s="6"/>
      <c r="T2718" s="6"/>
      <c r="U2718" s="6"/>
      <c r="V2718" s="6"/>
      <c r="W2718" s="6"/>
      <c r="X2718" s="6"/>
      <c r="Y2718" s="6"/>
      <c r="Z2718" s="6"/>
      <c r="AA2718" s="6"/>
      <c r="AB2718" s="6"/>
      <c r="AC2718" s="6"/>
      <c r="AD2718" s="6"/>
      <c r="AE2718" s="6"/>
      <c r="AF2718" s="6"/>
    </row>
    <row r="2719" spans="1:32">
      <c r="A2719" s="8">
        <v>2718</v>
      </c>
      <c r="B2719" s="8" t="s">
        <v>1885</v>
      </c>
      <c r="C2719" s="8" t="s">
        <v>1</v>
      </c>
      <c r="D2719" s="8" t="s">
        <v>1795</v>
      </c>
      <c r="E2719" s="8" t="s">
        <v>1</v>
      </c>
      <c r="F2719" s="9" t="s">
        <v>1886</v>
      </c>
      <c r="G2719" s="9" t="s">
        <v>1887</v>
      </c>
      <c r="H2719" s="10">
        <f t="shared" si="7"/>
        <v>3.35</v>
      </c>
      <c r="I2719" s="11">
        <v>3.5</v>
      </c>
      <c r="J2719" s="11">
        <v>3</v>
      </c>
      <c r="K2719" s="11">
        <v>3.8</v>
      </c>
      <c r="L2719" s="11">
        <v>3.2</v>
      </c>
      <c r="M2719" s="11">
        <v>3.5</v>
      </c>
      <c r="N2719" s="11">
        <v>3</v>
      </c>
      <c r="O2719" s="11">
        <v>3.8</v>
      </c>
      <c r="P2719" s="11">
        <v>3.2</v>
      </c>
      <c r="Q2719" s="11">
        <v>3.5</v>
      </c>
      <c r="R2719" s="11">
        <v>3</v>
      </c>
      <c r="S2719" s="6"/>
      <c r="T2719" s="6"/>
      <c r="U2719" s="6"/>
      <c r="V2719" s="6"/>
      <c r="W2719" s="6"/>
      <c r="X2719" s="6"/>
      <c r="Y2719" s="6"/>
      <c r="Z2719" s="6"/>
      <c r="AA2719" s="6"/>
      <c r="AB2719" s="6"/>
      <c r="AC2719" s="6"/>
      <c r="AD2719" s="6"/>
      <c r="AE2719" s="6"/>
      <c r="AF2719" s="6"/>
    </row>
    <row r="2720" spans="1:32">
      <c r="A2720" s="8">
        <v>2719</v>
      </c>
      <c r="B2720" s="8" t="s">
        <v>1885</v>
      </c>
      <c r="C2720" s="8" t="s">
        <v>1</v>
      </c>
      <c r="D2720" s="8" t="s">
        <v>1888</v>
      </c>
      <c r="E2720" s="8" t="s">
        <v>1</v>
      </c>
      <c r="F2720" s="9" t="s">
        <v>1889</v>
      </c>
      <c r="G2720" s="9" t="s">
        <v>1890</v>
      </c>
      <c r="H2720" s="10">
        <f t="shared" si="7"/>
        <v>6.35</v>
      </c>
      <c r="I2720" s="11">
        <v>8</v>
      </c>
      <c r="J2720" s="11">
        <v>7</v>
      </c>
      <c r="K2720" s="11">
        <v>7</v>
      </c>
      <c r="L2720" s="11">
        <v>7</v>
      </c>
      <c r="M2720" s="11">
        <v>8</v>
      </c>
      <c r="N2720" s="11">
        <v>5</v>
      </c>
      <c r="O2720" s="11">
        <v>5.8</v>
      </c>
      <c r="P2720" s="11">
        <v>5.2</v>
      </c>
      <c r="Q2720" s="11">
        <v>5.5</v>
      </c>
      <c r="R2720" s="11">
        <v>5</v>
      </c>
      <c r="S2720" s="6"/>
      <c r="T2720" s="6"/>
      <c r="U2720" s="6"/>
      <c r="V2720" s="6"/>
      <c r="W2720" s="6"/>
      <c r="X2720" s="6"/>
      <c r="Y2720" s="6"/>
      <c r="Z2720" s="6"/>
      <c r="AA2720" s="6"/>
      <c r="AB2720" s="6"/>
      <c r="AC2720" s="6"/>
      <c r="AD2720" s="6"/>
      <c r="AE2720" s="6"/>
      <c r="AF2720" s="6"/>
    </row>
    <row r="2721" spans="1:32">
      <c r="A2721" s="8">
        <v>2720</v>
      </c>
      <c r="B2721" s="8" t="s">
        <v>8414</v>
      </c>
      <c r="C2721" s="8" t="s">
        <v>1</v>
      </c>
      <c r="D2721" s="8" t="s">
        <v>8414</v>
      </c>
      <c r="E2721" s="8" t="s">
        <v>1</v>
      </c>
      <c r="F2721" s="9" t="s">
        <v>8415</v>
      </c>
      <c r="G2721" s="9" t="s">
        <v>8416</v>
      </c>
      <c r="H2721" s="10">
        <f t="shared" si="7"/>
        <v>9.35</v>
      </c>
      <c r="I2721" s="11">
        <v>9.5</v>
      </c>
      <c r="J2721" s="11">
        <v>9</v>
      </c>
      <c r="K2721" s="11">
        <v>9.1999999999999993</v>
      </c>
      <c r="L2721" s="11">
        <v>9.8000000000000007</v>
      </c>
      <c r="M2721" s="11">
        <v>9.5</v>
      </c>
      <c r="N2721" s="11">
        <v>9</v>
      </c>
      <c r="O2721" s="11">
        <v>9.1999999999999993</v>
      </c>
      <c r="P2721" s="11">
        <v>9.8000000000000007</v>
      </c>
      <c r="Q2721" s="11">
        <v>9.5</v>
      </c>
      <c r="R2721" s="11">
        <v>9</v>
      </c>
      <c r="S2721" s="6"/>
      <c r="T2721" s="6"/>
      <c r="U2721" s="6"/>
      <c r="V2721" s="6"/>
      <c r="W2721" s="6"/>
      <c r="X2721" s="6"/>
      <c r="Y2721" s="6"/>
      <c r="Z2721" s="6"/>
      <c r="AA2721" s="6"/>
      <c r="AB2721" s="6"/>
      <c r="AC2721" s="6"/>
      <c r="AD2721" s="6"/>
      <c r="AE2721" s="6"/>
      <c r="AF2721" s="6"/>
    </row>
    <row r="2722" spans="1:32">
      <c r="A2722" s="8">
        <v>2721</v>
      </c>
      <c r="B2722" s="8" t="s">
        <v>8417</v>
      </c>
      <c r="C2722" s="8" t="s">
        <v>1</v>
      </c>
      <c r="D2722" s="8" t="s">
        <v>8417</v>
      </c>
      <c r="E2722" s="8" t="s">
        <v>1</v>
      </c>
      <c r="F2722" s="9" t="s">
        <v>8418</v>
      </c>
      <c r="G2722" s="9" t="s">
        <v>8419</v>
      </c>
      <c r="H2722" s="10">
        <f t="shared" si="7"/>
        <v>3.7</v>
      </c>
      <c r="I2722" s="11">
        <v>3</v>
      </c>
      <c r="J2722" s="11">
        <v>4</v>
      </c>
      <c r="K2722" s="11">
        <v>3</v>
      </c>
      <c r="L2722" s="11">
        <v>4</v>
      </c>
      <c r="M2722" s="11">
        <v>4</v>
      </c>
      <c r="N2722" s="11">
        <v>5</v>
      </c>
      <c r="O2722" s="11">
        <v>3</v>
      </c>
      <c r="P2722" s="11">
        <v>2</v>
      </c>
      <c r="Q2722" s="11">
        <v>4</v>
      </c>
      <c r="R2722" s="11">
        <v>5</v>
      </c>
      <c r="S2722" s="6"/>
      <c r="T2722" s="6"/>
      <c r="U2722" s="6"/>
      <c r="V2722" s="6"/>
      <c r="W2722" s="6"/>
      <c r="X2722" s="6"/>
      <c r="Y2722" s="6"/>
      <c r="Z2722" s="6"/>
      <c r="AA2722" s="6"/>
      <c r="AB2722" s="6"/>
      <c r="AC2722" s="6"/>
      <c r="AD2722" s="6"/>
      <c r="AE2722" s="6"/>
      <c r="AF2722" s="6"/>
    </row>
    <row r="2723" spans="1:32">
      <c r="A2723" s="8">
        <v>2722</v>
      </c>
      <c r="B2723" s="8" t="s">
        <v>1012</v>
      </c>
      <c r="C2723" s="8" t="s">
        <v>1</v>
      </c>
      <c r="D2723" s="8" t="s">
        <v>1015</v>
      </c>
      <c r="E2723" s="8" t="s">
        <v>1</v>
      </c>
      <c r="F2723" s="9" t="s">
        <v>1016</v>
      </c>
      <c r="G2723" s="9" t="s">
        <v>1017</v>
      </c>
      <c r="H2723" s="10">
        <f t="shared" si="7"/>
        <v>2.85</v>
      </c>
      <c r="I2723" s="11">
        <v>3</v>
      </c>
      <c r="J2723" s="11">
        <v>2.5</v>
      </c>
      <c r="K2723" s="11">
        <v>3.2</v>
      </c>
      <c r="L2723" s="11">
        <v>2.8</v>
      </c>
      <c r="M2723" s="11">
        <v>3</v>
      </c>
      <c r="N2723" s="11">
        <v>2.5</v>
      </c>
      <c r="O2723" s="11">
        <v>3.2</v>
      </c>
      <c r="P2723" s="11">
        <v>2.8</v>
      </c>
      <c r="Q2723" s="11">
        <v>3</v>
      </c>
      <c r="R2723" s="11">
        <v>2.5</v>
      </c>
      <c r="S2723" s="6"/>
      <c r="T2723" s="6"/>
      <c r="U2723" s="6"/>
      <c r="V2723" s="6"/>
      <c r="W2723" s="6"/>
      <c r="X2723" s="6"/>
      <c r="Y2723" s="6"/>
      <c r="Z2723" s="6"/>
      <c r="AA2723" s="6"/>
      <c r="AB2723" s="6"/>
      <c r="AC2723" s="6"/>
      <c r="AD2723" s="6"/>
      <c r="AE2723" s="6"/>
      <c r="AF2723" s="6"/>
    </row>
    <row r="2724" spans="1:32">
      <c r="A2724" s="8">
        <v>2723</v>
      </c>
      <c r="B2724" s="8" t="s">
        <v>1126</v>
      </c>
      <c r="C2724" s="8" t="s">
        <v>1</v>
      </c>
      <c r="D2724" s="8" t="s">
        <v>1127</v>
      </c>
      <c r="E2724" s="8" t="s">
        <v>1</v>
      </c>
      <c r="F2724" s="9" t="s">
        <v>1128</v>
      </c>
      <c r="G2724" s="9" t="s">
        <v>1129</v>
      </c>
      <c r="H2724" s="10">
        <f t="shared" si="7"/>
        <v>2.35</v>
      </c>
      <c r="I2724" s="11">
        <v>2.5</v>
      </c>
      <c r="J2724" s="11">
        <v>2</v>
      </c>
      <c r="K2724" s="11">
        <v>2.8</v>
      </c>
      <c r="L2724" s="11">
        <v>2.2000000000000002</v>
      </c>
      <c r="M2724" s="11">
        <v>2.5</v>
      </c>
      <c r="N2724" s="11">
        <v>2</v>
      </c>
      <c r="O2724" s="11">
        <v>2.8</v>
      </c>
      <c r="P2724" s="11">
        <v>2.2000000000000002</v>
      </c>
      <c r="Q2724" s="11">
        <v>2.5</v>
      </c>
      <c r="R2724" s="11">
        <v>2</v>
      </c>
      <c r="S2724" s="6"/>
      <c r="T2724" s="6"/>
      <c r="U2724" s="6"/>
      <c r="V2724" s="6"/>
      <c r="W2724" s="6"/>
      <c r="X2724" s="6"/>
      <c r="Y2724" s="6"/>
      <c r="Z2724" s="6"/>
      <c r="AA2724" s="6"/>
      <c r="AB2724" s="6"/>
      <c r="AC2724" s="6"/>
      <c r="AD2724" s="6"/>
      <c r="AE2724" s="6"/>
      <c r="AF2724" s="6"/>
    </row>
    <row r="2725" spans="1:32">
      <c r="A2725" s="8">
        <v>2724</v>
      </c>
      <c r="B2725" s="8" t="s">
        <v>1254</v>
      </c>
      <c r="C2725" s="8" t="s">
        <v>2</v>
      </c>
      <c r="D2725" s="8" t="s">
        <v>4079</v>
      </c>
      <c r="E2725" s="8" t="s">
        <v>2</v>
      </c>
      <c r="F2725" s="9" t="s">
        <v>4080</v>
      </c>
      <c r="G2725" s="9" t="s">
        <v>4081</v>
      </c>
      <c r="H2725" s="10">
        <f t="shared" si="7"/>
        <v>4.3499999999999996</v>
      </c>
      <c r="I2725" s="11">
        <v>4.5</v>
      </c>
      <c r="J2725" s="11">
        <v>4</v>
      </c>
      <c r="K2725" s="11">
        <v>4.8</v>
      </c>
      <c r="L2725" s="11">
        <v>4.2</v>
      </c>
      <c r="M2725" s="11">
        <v>4.5</v>
      </c>
      <c r="N2725" s="11">
        <v>4</v>
      </c>
      <c r="O2725" s="11">
        <v>4.8</v>
      </c>
      <c r="P2725" s="11">
        <v>4.2</v>
      </c>
      <c r="Q2725" s="11">
        <v>4.5</v>
      </c>
      <c r="R2725" s="11">
        <v>4</v>
      </c>
      <c r="S2725" s="6"/>
      <c r="T2725" s="6"/>
      <c r="U2725" s="6"/>
      <c r="V2725" s="6"/>
      <c r="W2725" s="6"/>
      <c r="X2725" s="6"/>
      <c r="Y2725" s="6"/>
      <c r="Z2725" s="6"/>
      <c r="AA2725" s="6"/>
      <c r="AB2725" s="6"/>
      <c r="AC2725" s="6"/>
      <c r="AD2725" s="6"/>
      <c r="AE2725" s="6"/>
      <c r="AF2725" s="6"/>
    </row>
    <row r="2726" spans="1:32">
      <c r="A2726" s="8">
        <v>2725</v>
      </c>
      <c r="B2726" s="8" t="s">
        <v>1254</v>
      </c>
      <c r="C2726" s="8" t="s">
        <v>1</v>
      </c>
      <c r="D2726" s="8" t="s">
        <v>4076</v>
      </c>
      <c r="E2726" s="8" t="s">
        <v>1</v>
      </c>
      <c r="F2726" s="9" t="s">
        <v>4077</v>
      </c>
      <c r="G2726" s="9" t="s">
        <v>4078</v>
      </c>
      <c r="H2726" s="10">
        <f t="shared" si="7"/>
        <v>3.85</v>
      </c>
      <c r="I2726" s="11">
        <v>4</v>
      </c>
      <c r="J2726" s="11">
        <v>3.5</v>
      </c>
      <c r="K2726" s="11">
        <v>4.2</v>
      </c>
      <c r="L2726" s="11">
        <v>3.8</v>
      </c>
      <c r="M2726" s="11">
        <v>4</v>
      </c>
      <c r="N2726" s="11">
        <v>3.5</v>
      </c>
      <c r="O2726" s="11">
        <v>4.2</v>
      </c>
      <c r="P2726" s="11">
        <v>3.8</v>
      </c>
      <c r="Q2726" s="11">
        <v>4</v>
      </c>
      <c r="R2726" s="11">
        <v>3.5</v>
      </c>
      <c r="S2726" s="6"/>
      <c r="T2726" s="6"/>
      <c r="U2726" s="6"/>
      <c r="V2726" s="6"/>
      <c r="W2726" s="6"/>
      <c r="X2726" s="6"/>
      <c r="Y2726" s="6"/>
      <c r="Z2726" s="6"/>
      <c r="AA2726" s="6"/>
      <c r="AB2726" s="6"/>
      <c r="AC2726" s="6"/>
      <c r="AD2726" s="6"/>
      <c r="AE2726" s="6"/>
      <c r="AF2726" s="6"/>
    </row>
    <row r="2727" spans="1:32">
      <c r="A2727" s="8">
        <v>2726</v>
      </c>
      <c r="B2727" s="8" t="s">
        <v>1254</v>
      </c>
      <c r="C2727" s="8" t="s">
        <v>2</v>
      </c>
      <c r="D2727" s="8" t="s">
        <v>1254</v>
      </c>
      <c r="E2727" s="8" t="s">
        <v>1</v>
      </c>
      <c r="F2727" s="9" t="s">
        <v>4082</v>
      </c>
      <c r="G2727" s="9" t="s">
        <v>4083</v>
      </c>
      <c r="H2727" s="10">
        <f t="shared" si="7"/>
        <v>5.35</v>
      </c>
      <c r="I2727" s="11">
        <v>5.5</v>
      </c>
      <c r="J2727" s="11">
        <v>5</v>
      </c>
      <c r="K2727" s="11">
        <v>5.8</v>
      </c>
      <c r="L2727" s="11">
        <v>5.2</v>
      </c>
      <c r="M2727" s="11">
        <v>5.5</v>
      </c>
      <c r="N2727" s="11">
        <v>5</v>
      </c>
      <c r="O2727" s="11">
        <v>5.8</v>
      </c>
      <c r="P2727" s="11">
        <v>5.2</v>
      </c>
      <c r="Q2727" s="11">
        <v>5.5</v>
      </c>
      <c r="R2727" s="11">
        <v>5</v>
      </c>
      <c r="S2727" s="6"/>
      <c r="T2727" s="6"/>
      <c r="U2727" s="6"/>
      <c r="V2727" s="6"/>
      <c r="W2727" s="6"/>
      <c r="X2727" s="6"/>
      <c r="Y2727" s="6"/>
      <c r="Z2727" s="6"/>
      <c r="AA2727" s="6"/>
      <c r="AB2727" s="6"/>
      <c r="AC2727" s="6"/>
      <c r="AD2727" s="6"/>
      <c r="AE2727" s="6"/>
      <c r="AF2727" s="6"/>
    </row>
    <row r="2728" spans="1:32">
      <c r="A2728" s="8">
        <v>2727</v>
      </c>
      <c r="B2728" s="8" t="s">
        <v>1144</v>
      </c>
      <c r="C2728" s="8" t="s">
        <v>2</v>
      </c>
      <c r="D2728" s="8" t="s">
        <v>1145</v>
      </c>
      <c r="E2728" s="8" t="s">
        <v>2</v>
      </c>
      <c r="F2728" s="9" t="s">
        <v>1146</v>
      </c>
      <c r="G2728" s="9" t="s">
        <v>1147</v>
      </c>
      <c r="H2728" s="10">
        <f t="shared" si="7"/>
        <v>3.35</v>
      </c>
      <c r="I2728" s="11">
        <v>3.5</v>
      </c>
      <c r="J2728" s="11">
        <v>3</v>
      </c>
      <c r="K2728" s="11">
        <v>3.8</v>
      </c>
      <c r="L2728" s="11">
        <v>3.2</v>
      </c>
      <c r="M2728" s="11">
        <v>3.5</v>
      </c>
      <c r="N2728" s="11">
        <v>3</v>
      </c>
      <c r="O2728" s="11">
        <v>3.8</v>
      </c>
      <c r="P2728" s="11">
        <v>3.2</v>
      </c>
      <c r="Q2728" s="11">
        <v>3.5</v>
      </c>
      <c r="R2728" s="11">
        <v>3</v>
      </c>
      <c r="S2728" s="6"/>
      <c r="T2728" s="6"/>
      <c r="U2728" s="6"/>
      <c r="V2728" s="6"/>
      <c r="W2728" s="6"/>
      <c r="X2728" s="6"/>
      <c r="Y2728" s="6"/>
      <c r="Z2728" s="6"/>
      <c r="AA2728" s="6"/>
      <c r="AB2728" s="6"/>
      <c r="AC2728" s="6"/>
      <c r="AD2728" s="6"/>
      <c r="AE2728" s="6"/>
      <c r="AF2728" s="6"/>
    </row>
    <row r="2729" spans="1:32">
      <c r="A2729" s="8">
        <v>2728</v>
      </c>
      <c r="B2729" s="14" t="s">
        <v>4807</v>
      </c>
      <c r="C2729" s="14" t="s">
        <v>1</v>
      </c>
      <c r="D2729" s="14" t="s">
        <v>4807</v>
      </c>
      <c r="E2729" s="14" t="s">
        <v>1</v>
      </c>
      <c r="F2729" s="15" t="s">
        <v>4809</v>
      </c>
      <c r="G2729" s="15" t="s">
        <v>4810</v>
      </c>
      <c r="H2729" s="10">
        <f t="shared" si="7"/>
        <v>9.35</v>
      </c>
      <c r="I2729" s="11">
        <v>9.5</v>
      </c>
      <c r="J2729" s="11">
        <v>9</v>
      </c>
      <c r="K2729" s="11">
        <v>9.1999999999999993</v>
      </c>
      <c r="L2729" s="11">
        <v>9.8000000000000007</v>
      </c>
      <c r="M2729" s="11">
        <v>9.5</v>
      </c>
      <c r="N2729" s="11">
        <v>9</v>
      </c>
      <c r="O2729" s="11">
        <v>9.1999999999999993</v>
      </c>
      <c r="P2729" s="11">
        <v>9.8000000000000007</v>
      </c>
      <c r="Q2729" s="11">
        <v>9.5</v>
      </c>
      <c r="R2729" s="11">
        <v>9</v>
      </c>
      <c r="S2729" s="6"/>
      <c r="T2729" s="6"/>
      <c r="U2729" s="6"/>
      <c r="V2729" s="6"/>
      <c r="W2729" s="6"/>
      <c r="X2729" s="6"/>
      <c r="Y2729" s="6"/>
      <c r="Z2729" s="6"/>
      <c r="AA2729" s="6"/>
      <c r="AB2729" s="6"/>
      <c r="AC2729" s="6"/>
      <c r="AD2729" s="6"/>
      <c r="AE2729" s="6"/>
      <c r="AF2729" s="6"/>
    </row>
    <row r="2730" spans="1:32">
      <c r="A2730" s="8">
        <v>2729</v>
      </c>
      <c r="B2730" s="11" t="s">
        <v>4807</v>
      </c>
      <c r="C2730" s="11" t="s">
        <v>1</v>
      </c>
      <c r="D2730" s="11" t="s">
        <v>4807</v>
      </c>
      <c r="E2730" s="11" t="s">
        <v>1</v>
      </c>
      <c r="F2730" s="16" t="s">
        <v>6466</v>
      </c>
      <c r="G2730" s="16" t="s">
        <v>6467</v>
      </c>
      <c r="H2730" s="10">
        <f t="shared" si="7"/>
        <v>9.4</v>
      </c>
      <c r="I2730" s="11">
        <v>9.5</v>
      </c>
      <c r="J2730" s="11">
        <v>9.8000000000000007</v>
      </c>
      <c r="K2730" s="11">
        <v>9.1999999999999993</v>
      </c>
      <c r="L2730" s="11">
        <v>9.5</v>
      </c>
      <c r="M2730" s="11">
        <v>9</v>
      </c>
      <c r="N2730" s="11">
        <v>9.5</v>
      </c>
      <c r="O2730" s="11">
        <v>9.8000000000000007</v>
      </c>
      <c r="P2730" s="11">
        <v>9.1999999999999993</v>
      </c>
      <c r="Q2730" s="11">
        <v>9.5</v>
      </c>
      <c r="R2730" s="11">
        <v>9</v>
      </c>
      <c r="S2730" s="6"/>
      <c r="T2730" s="6"/>
      <c r="U2730" s="6"/>
      <c r="V2730" s="6"/>
      <c r="W2730" s="6"/>
      <c r="X2730" s="6"/>
      <c r="Y2730" s="6"/>
      <c r="Z2730" s="6"/>
      <c r="AA2730" s="6"/>
      <c r="AB2730" s="6"/>
      <c r="AC2730" s="6"/>
      <c r="AD2730" s="6"/>
      <c r="AE2730" s="6"/>
      <c r="AF2730" s="6"/>
    </row>
    <row r="2731" spans="1:32">
      <c r="A2731" s="8">
        <v>2730</v>
      </c>
      <c r="B2731" s="11" t="s">
        <v>4807</v>
      </c>
      <c r="C2731" s="11" t="s">
        <v>1</v>
      </c>
      <c r="D2731" s="11" t="s">
        <v>4807</v>
      </c>
      <c r="E2731" s="11" t="s">
        <v>1</v>
      </c>
      <c r="F2731" s="16" t="s">
        <v>5740</v>
      </c>
      <c r="G2731" s="16" t="s">
        <v>5741</v>
      </c>
      <c r="H2731" s="10">
        <f t="shared" si="7"/>
        <v>9.4</v>
      </c>
      <c r="I2731" s="11">
        <v>9.5</v>
      </c>
      <c r="J2731" s="11">
        <v>9.8000000000000007</v>
      </c>
      <c r="K2731" s="11">
        <v>9.1999999999999993</v>
      </c>
      <c r="L2731" s="11">
        <v>9.5</v>
      </c>
      <c r="M2731" s="11">
        <v>9</v>
      </c>
      <c r="N2731" s="11">
        <v>9.5</v>
      </c>
      <c r="O2731" s="11">
        <v>9.8000000000000007</v>
      </c>
      <c r="P2731" s="11">
        <v>9.1999999999999993</v>
      </c>
      <c r="Q2731" s="11">
        <v>9.5</v>
      </c>
      <c r="R2731" s="11">
        <v>9</v>
      </c>
      <c r="S2731" s="6"/>
      <c r="T2731" s="6"/>
      <c r="U2731" s="6"/>
      <c r="V2731" s="6"/>
      <c r="W2731" s="6"/>
      <c r="X2731" s="6"/>
      <c r="Y2731" s="6"/>
      <c r="Z2731" s="6"/>
      <c r="AA2731" s="6"/>
      <c r="AB2731" s="6"/>
      <c r="AC2731" s="6"/>
      <c r="AD2731" s="6"/>
      <c r="AE2731" s="6"/>
      <c r="AF2731" s="6"/>
    </row>
    <row r="2732" spans="1:32">
      <c r="A2732" s="8">
        <v>2731</v>
      </c>
      <c r="B2732" s="11" t="s">
        <v>4807</v>
      </c>
      <c r="C2732" s="11" t="s">
        <v>1</v>
      </c>
      <c r="D2732" s="11" t="s">
        <v>4807</v>
      </c>
      <c r="E2732" s="11" t="s">
        <v>1</v>
      </c>
      <c r="F2732" s="16" t="s">
        <v>5742</v>
      </c>
      <c r="G2732" s="16" t="s">
        <v>5743</v>
      </c>
      <c r="H2732" s="10">
        <f t="shared" si="7"/>
        <v>9.35</v>
      </c>
      <c r="I2732" s="11">
        <v>9.5</v>
      </c>
      <c r="J2732" s="11">
        <v>9</v>
      </c>
      <c r="K2732" s="11">
        <v>9.1999999999999993</v>
      </c>
      <c r="L2732" s="11">
        <v>9.8000000000000007</v>
      </c>
      <c r="M2732" s="11">
        <v>9.5</v>
      </c>
      <c r="N2732" s="11">
        <v>9</v>
      </c>
      <c r="O2732" s="11">
        <v>9.1999999999999993</v>
      </c>
      <c r="P2732" s="11">
        <v>9.8000000000000007</v>
      </c>
      <c r="Q2732" s="11">
        <v>9.5</v>
      </c>
      <c r="R2732" s="11">
        <v>9</v>
      </c>
      <c r="S2732" s="6"/>
      <c r="T2732" s="6"/>
      <c r="U2732" s="6"/>
      <c r="V2732" s="6"/>
      <c r="W2732" s="6"/>
      <c r="X2732" s="6"/>
      <c r="Y2732" s="6"/>
      <c r="Z2732" s="6"/>
      <c r="AA2732" s="6"/>
      <c r="AB2732" s="6"/>
      <c r="AC2732" s="6"/>
      <c r="AD2732" s="6"/>
      <c r="AE2732" s="6"/>
      <c r="AF2732" s="6"/>
    </row>
    <row r="2733" spans="1:32">
      <c r="A2733" s="8">
        <v>2732</v>
      </c>
      <c r="B2733" s="14" t="s">
        <v>4807</v>
      </c>
      <c r="C2733" s="14" t="s">
        <v>1</v>
      </c>
      <c r="D2733" s="14" t="s">
        <v>4807</v>
      </c>
      <c r="E2733" s="14" t="s">
        <v>1</v>
      </c>
      <c r="F2733" s="15" t="s">
        <v>8420</v>
      </c>
      <c r="G2733" s="15" t="s">
        <v>4808</v>
      </c>
      <c r="H2733" s="10">
        <f t="shared" si="7"/>
        <v>9.4</v>
      </c>
      <c r="I2733" s="11">
        <v>9.5</v>
      </c>
      <c r="J2733" s="11">
        <v>9.8000000000000007</v>
      </c>
      <c r="K2733" s="11">
        <v>9.1999999999999993</v>
      </c>
      <c r="L2733" s="11">
        <v>9.5</v>
      </c>
      <c r="M2733" s="11">
        <v>9</v>
      </c>
      <c r="N2733" s="11">
        <v>9.5</v>
      </c>
      <c r="O2733" s="11">
        <v>9.8000000000000007</v>
      </c>
      <c r="P2733" s="11">
        <v>9.1999999999999993</v>
      </c>
      <c r="Q2733" s="11">
        <v>9.5</v>
      </c>
      <c r="R2733" s="11">
        <v>9</v>
      </c>
      <c r="S2733" s="6"/>
      <c r="T2733" s="6"/>
      <c r="U2733" s="6"/>
      <c r="V2733" s="6"/>
      <c r="W2733" s="6"/>
      <c r="X2733" s="6"/>
      <c r="Y2733" s="6"/>
      <c r="Z2733" s="6"/>
      <c r="AA2733" s="6"/>
      <c r="AB2733" s="6"/>
      <c r="AC2733" s="6"/>
      <c r="AD2733" s="6"/>
      <c r="AE2733" s="6"/>
      <c r="AF2733" s="6"/>
    </row>
    <row r="2734" spans="1:32">
      <c r="A2734" s="8">
        <v>2733</v>
      </c>
      <c r="B2734" s="11" t="s">
        <v>4807</v>
      </c>
      <c r="C2734" s="11" t="s">
        <v>1</v>
      </c>
      <c r="D2734" s="11" t="s">
        <v>4807</v>
      </c>
      <c r="E2734" s="11" t="s">
        <v>1</v>
      </c>
      <c r="F2734" s="16" t="s">
        <v>6468</v>
      </c>
      <c r="G2734" s="16" t="s">
        <v>6469</v>
      </c>
      <c r="H2734" s="10">
        <f t="shared" si="7"/>
        <v>9.35</v>
      </c>
      <c r="I2734" s="11">
        <v>9.5</v>
      </c>
      <c r="J2734" s="11">
        <v>9</v>
      </c>
      <c r="K2734" s="11">
        <v>9.1999999999999993</v>
      </c>
      <c r="L2734" s="11">
        <v>9.8000000000000007</v>
      </c>
      <c r="M2734" s="11">
        <v>9.5</v>
      </c>
      <c r="N2734" s="11">
        <v>9</v>
      </c>
      <c r="O2734" s="11">
        <v>9.1999999999999993</v>
      </c>
      <c r="P2734" s="11">
        <v>9.8000000000000007</v>
      </c>
      <c r="Q2734" s="11">
        <v>9.5</v>
      </c>
      <c r="R2734" s="11">
        <v>9</v>
      </c>
      <c r="S2734" s="6"/>
      <c r="T2734" s="6"/>
      <c r="U2734" s="6"/>
      <c r="V2734" s="6"/>
      <c r="W2734" s="6"/>
      <c r="X2734" s="6"/>
      <c r="Y2734" s="6"/>
      <c r="Z2734" s="6"/>
      <c r="AA2734" s="6"/>
      <c r="AB2734" s="6"/>
      <c r="AC2734" s="6"/>
      <c r="AD2734" s="6"/>
      <c r="AE2734" s="6"/>
      <c r="AF2734" s="6"/>
    </row>
    <row r="2735" spans="1:32">
      <c r="A2735" s="8">
        <v>2734</v>
      </c>
      <c r="B2735" s="8" t="s">
        <v>936</v>
      </c>
      <c r="C2735" s="8" t="s">
        <v>1</v>
      </c>
      <c r="D2735" s="8" t="s">
        <v>939</v>
      </c>
      <c r="E2735" s="8" t="s">
        <v>1</v>
      </c>
      <c r="F2735" s="9" t="s">
        <v>940</v>
      </c>
      <c r="G2735" s="9" t="s">
        <v>941</v>
      </c>
      <c r="H2735" s="10">
        <f t="shared" si="7"/>
        <v>2.85</v>
      </c>
      <c r="I2735" s="11">
        <v>3</v>
      </c>
      <c r="J2735" s="11">
        <v>2.5</v>
      </c>
      <c r="K2735" s="11">
        <v>3.2</v>
      </c>
      <c r="L2735" s="11">
        <v>2.8</v>
      </c>
      <c r="M2735" s="11">
        <v>3</v>
      </c>
      <c r="N2735" s="11">
        <v>2.5</v>
      </c>
      <c r="O2735" s="11">
        <v>3.2</v>
      </c>
      <c r="P2735" s="11">
        <v>2.8</v>
      </c>
      <c r="Q2735" s="11">
        <v>3</v>
      </c>
      <c r="R2735" s="11">
        <v>2.5</v>
      </c>
      <c r="S2735" s="6"/>
      <c r="T2735" s="6"/>
      <c r="U2735" s="6"/>
      <c r="V2735" s="6"/>
      <c r="W2735" s="6"/>
      <c r="X2735" s="6"/>
      <c r="Y2735" s="6"/>
      <c r="Z2735" s="6"/>
      <c r="AA2735" s="6"/>
      <c r="AB2735" s="6"/>
      <c r="AC2735" s="6"/>
      <c r="AD2735" s="6"/>
      <c r="AE2735" s="6"/>
      <c r="AF2735" s="6"/>
    </row>
    <row r="2736" spans="1:32">
      <c r="A2736" s="8">
        <v>2735</v>
      </c>
      <c r="B2736" s="8" t="s">
        <v>2109</v>
      </c>
      <c r="C2736" s="8" t="s">
        <v>1</v>
      </c>
      <c r="D2736" s="8" t="s">
        <v>2110</v>
      </c>
      <c r="E2736" s="8" t="s">
        <v>1</v>
      </c>
      <c r="F2736" s="9" t="s">
        <v>2111</v>
      </c>
      <c r="G2736" s="9" t="s">
        <v>2112</v>
      </c>
      <c r="H2736" s="10">
        <f t="shared" si="7"/>
        <v>5.35</v>
      </c>
      <c r="I2736" s="11">
        <v>5.5</v>
      </c>
      <c r="J2736" s="11">
        <v>5</v>
      </c>
      <c r="K2736" s="11">
        <v>5.8</v>
      </c>
      <c r="L2736" s="11">
        <v>5.2</v>
      </c>
      <c r="M2736" s="11">
        <v>5.5</v>
      </c>
      <c r="N2736" s="11">
        <v>5</v>
      </c>
      <c r="O2736" s="11">
        <v>5.8</v>
      </c>
      <c r="P2736" s="11">
        <v>5.2</v>
      </c>
      <c r="Q2736" s="11">
        <v>5.5</v>
      </c>
      <c r="R2736" s="11">
        <v>5</v>
      </c>
      <c r="S2736" s="6"/>
      <c r="T2736" s="6"/>
      <c r="U2736" s="6"/>
      <c r="V2736" s="6"/>
      <c r="W2736" s="6"/>
      <c r="X2736" s="6"/>
      <c r="Y2736" s="6"/>
      <c r="Z2736" s="6"/>
      <c r="AA2736" s="6"/>
      <c r="AB2736" s="6"/>
      <c r="AC2736" s="6"/>
      <c r="AD2736" s="6"/>
      <c r="AE2736" s="6"/>
      <c r="AF2736" s="6"/>
    </row>
    <row r="2737" spans="1:32">
      <c r="A2737" s="8">
        <v>2736</v>
      </c>
      <c r="B2737" s="8" t="s">
        <v>563</v>
      </c>
      <c r="C2737" s="8" t="s">
        <v>1</v>
      </c>
      <c r="D2737" s="8" t="s">
        <v>564</v>
      </c>
      <c r="E2737" s="8" t="s">
        <v>1</v>
      </c>
      <c r="F2737" s="9" t="s">
        <v>565</v>
      </c>
      <c r="G2737" s="9" t="s">
        <v>566</v>
      </c>
      <c r="H2737" s="10">
        <f t="shared" si="7"/>
        <v>5.35</v>
      </c>
      <c r="I2737" s="11">
        <v>5.5</v>
      </c>
      <c r="J2737" s="11">
        <v>5</v>
      </c>
      <c r="K2737" s="11">
        <v>5.8</v>
      </c>
      <c r="L2737" s="11">
        <v>5.2</v>
      </c>
      <c r="M2737" s="11">
        <v>5.5</v>
      </c>
      <c r="N2737" s="11">
        <v>5</v>
      </c>
      <c r="O2737" s="11">
        <v>5.8</v>
      </c>
      <c r="P2737" s="11">
        <v>5.2</v>
      </c>
      <c r="Q2737" s="11">
        <v>5.5</v>
      </c>
      <c r="R2737" s="11">
        <v>5</v>
      </c>
      <c r="S2737" s="6"/>
      <c r="T2737" s="6"/>
      <c r="U2737" s="6"/>
      <c r="V2737" s="6"/>
      <c r="W2737" s="6"/>
      <c r="X2737" s="6"/>
      <c r="Y2737" s="6"/>
      <c r="Z2737" s="6"/>
      <c r="AA2737" s="6"/>
      <c r="AB2737" s="6"/>
      <c r="AC2737" s="6"/>
      <c r="AD2737" s="6"/>
      <c r="AE2737" s="6"/>
      <c r="AF2737" s="6"/>
    </row>
    <row r="2738" spans="1:32">
      <c r="A2738" s="8">
        <v>2737</v>
      </c>
      <c r="B2738" s="8" t="s">
        <v>961</v>
      </c>
      <c r="C2738" s="8" t="s">
        <v>19</v>
      </c>
      <c r="D2738" s="8" t="s">
        <v>475</v>
      </c>
      <c r="E2738" s="8" t="s">
        <v>19</v>
      </c>
      <c r="F2738" s="9" t="s">
        <v>962</v>
      </c>
      <c r="G2738" s="9" t="s">
        <v>963</v>
      </c>
      <c r="H2738" s="10">
        <f t="shared" si="7"/>
        <v>2.84</v>
      </c>
      <c r="I2738" s="11">
        <v>3.5</v>
      </c>
      <c r="J2738" s="11">
        <v>3</v>
      </c>
      <c r="K2738" s="11">
        <v>3</v>
      </c>
      <c r="L2738" s="11">
        <v>3.2</v>
      </c>
      <c r="M2738" s="11">
        <v>3.5</v>
      </c>
      <c r="N2738" s="11">
        <v>3</v>
      </c>
      <c r="O2738" s="11">
        <v>2</v>
      </c>
      <c r="P2738" s="11">
        <v>3.2</v>
      </c>
      <c r="Q2738" s="11">
        <v>1</v>
      </c>
      <c r="R2738" s="11">
        <v>3</v>
      </c>
      <c r="S2738" s="6"/>
      <c r="T2738" s="6"/>
      <c r="U2738" s="6"/>
      <c r="V2738" s="6"/>
      <c r="W2738" s="6"/>
      <c r="X2738" s="6"/>
      <c r="Y2738" s="6"/>
      <c r="Z2738" s="6"/>
      <c r="AA2738" s="6"/>
      <c r="AB2738" s="6"/>
      <c r="AC2738" s="6"/>
      <c r="AD2738" s="6"/>
      <c r="AE2738" s="6"/>
      <c r="AF2738" s="6"/>
    </row>
    <row r="2739" spans="1:32">
      <c r="A2739" s="8">
        <v>2738</v>
      </c>
      <c r="B2739" s="8" t="s">
        <v>961</v>
      </c>
      <c r="C2739" s="8" t="s">
        <v>19</v>
      </c>
      <c r="D2739" s="8" t="s">
        <v>967</v>
      </c>
      <c r="E2739" s="8" t="s">
        <v>19</v>
      </c>
      <c r="F2739" s="9" t="s">
        <v>968</v>
      </c>
      <c r="G2739" s="9" t="s">
        <v>969</v>
      </c>
      <c r="H2739" s="10">
        <f t="shared" si="7"/>
        <v>4.3499999999999996</v>
      </c>
      <c r="I2739" s="11">
        <v>4.5</v>
      </c>
      <c r="J2739" s="11">
        <v>4</v>
      </c>
      <c r="K2739" s="11">
        <v>4.8</v>
      </c>
      <c r="L2739" s="11">
        <v>4.2</v>
      </c>
      <c r="M2739" s="11">
        <v>4.5</v>
      </c>
      <c r="N2739" s="11">
        <v>4</v>
      </c>
      <c r="O2739" s="11">
        <v>4.8</v>
      </c>
      <c r="P2739" s="11">
        <v>4.2</v>
      </c>
      <c r="Q2739" s="11">
        <v>4.5</v>
      </c>
      <c r="R2739" s="11">
        <v>4</v>
      </c>
      <c r="S2739" s="6"/>
      <c r="T2739" s="6"/>
      <c r="U2739" s="6"/>
      <c r="V2739" s="6"/>
      <c r="W2739" s="6"/>
      <c r="X2739" s="6"/>
      <c r="Y2739" s="6"/>
      <c r="Z2739" s="6"/>
      <c r="AA2739" s="6"/>
      <c r="AB2739" s="6"/>
      <c r="AC2739" s="6"/>
      <c r="AD2739" s="6"/>
      <c r="AE2739" s="6"/>
      <c r="AF2739" s="6"/>
    </row>
    <row r="2740" spans="1:32">
      <c r="A2740" s="8">
        <v>2739</v>
      </c>
      <c r="B2740" s="8" t="s">
        <v>961</v>
      </c>
      <c r="C2740" s="8" t="s">
        <v>1</v>
      </c>
      <c r="D2740" s="8" t="s">
        <v>961</v>
      </c>
      <c r="E2740" s="8" t="s">
        <v>19</v>
      </c>
      <c r="F2740" s="9" t="s">
        <v>965</v>
      </c>
      <c r="G2740" s="9" t="s">
        <v>966</v>
      </c>
      <c r="H2740" s="10">
        <f t="shared" si="7"/>
        <v>8.65</v>
      </c>
      <c r="I2740" s="11">
        <v>8.5</v>
      </c>
      <c r="J2740" s="11">
        <v>9</v>
      </c>
      <c r="K2740" s="11">
        <v>8.1999999999999993</v>
      </c>
      <c r="L2740" s="11">
        <v>8.8000000000000007</v>
      </c>
      <c r="M2740" s="11">
        <v>8.5</v>
      </c>
      <c r="N2740" s="11">
        <v>9</v>
      </c>
      <c r="O2740" s="11">
        <v>8.1999999999999993</v>
      </c>
      <c r="P2740" s="11">
        <v>8.8000000000000007</v>
      </c>
      <c r="Q2740" s="11">
        <v>8.5</v>
      </c>
      <c r="R2740" s="11">
        <v>9</v>
      </c>
      <c r="S2740" s="6"/>
      <c r="T2740" s="6"/>
      <c r="U2740" s="6"/>
      <c r="V2740" s="6"/>
      <c r="W2740" s="6"/>
      <c r="X2740" s="6"/>
      <c r="Y2740" s="6"/>
      <c r="Z2740" s="6"/>
      <c r="AA2740" s="6"/>
      <c r="AB2740" s="6"/>
      <c r="AC2740" s="6"/>
      <c r="AD2740" s="6"/>
      <c r="AE2740" s="6"/>
      <c r="AF2740" s="6"/>
    </row>
    <row r="2741" spans="1:32">
      <c r="A2741" s="8">
        <v>2740</v>
      </c>
      <c r="B2741" s="8" t="s">
        <v>8421</v>
      </c>
      <c r="C2741" s="8" t="s">
        <v>1</v>
      </c>
      <c r="D2741" s="8" t="s">
        <v>6759</v>
      </c>
      <c r="E2741" s="8" t="s">
        <v>1</v>
      </c>
      <c r="F2741" s="9" t="s">
        <v>8422</v>
      </c>
      <c r="G2741" s="9" t="s">
        <v>8423</v>
      </c>
      <c r="H2741" s="10">
        <f t="shared" si="7"/>
        <v>6.15</v>
      </c>
      <c r="I2741" s="11">
        <v>6</v>
      </c>
      <c r="J2741" s="11">
        <v>6.5</v>
      </c>
      <c r="K2741" s="11">
        <v>5.8</v>
      </c>
      <c r="L2741" s="11">
        <v>6.2</v>
      </c>
      <c r="M2741" s="11">
        <v>6</v>
      </c>
      <c r="N2741" s="11">
        <v>6.5</v>
      </c>
      <c r="O2741" s="11">
        <v>5.8</v>
      </c>
      <c r="P2741" s="11">
        <v>6.2</v>
      </c>
      <c r="Q2741" s="11">
        <v>6</v>
      </c>
      <c r="R2741" s="11">
        <v>6.5</v>
      </c>
      <c r="S2741" s="6"/>
      <c r="T2741" s="6"/>
      <c r="U2741" s="6"/>
      <c r="V2741" s="6"/>
      <c r="W2741" s="6"/>
      <c r="X2741" s="6"/>
      <c r="Y2741" s="6"/>
      <c r="Z2741" s="6"/>
      <c r="AA2741" s="6"/>
      <c r="AB2741" s="6"/>
      <c r="AC2741" s="6"/>
      <c r="AD2741" s="6"/>
      <c r="AE2741" s="6"/>
      <c r="AF2741" s="6"/>
    </row>
    <row r="2742" spans="1:32">
      <c r="A2742" s="8">
        <v>2741</v>
      </c>
      <c r="B2742" s="8" t="s">
        <v>580</v>
      </c>
      <c r="C2742" s="8" t="s">
        <v>1</v>
      </c>
      <c r="D2742" s="8" t="s">
        <v>584</v>
      </c>
      <c r="E2742" s="8" t="s">
        <v>1</v>
      </c>
      <c r="F2742" s="9" t="s">
        <v>585</v>
      </c>
      <c r="G2742" s="9" t="s">
        <v>586</v>
      </c>
      <c r="H2742" s="10">
        <f t="shared" si="7"/>
        <v>3.35</v>
      </c>
      <c r="I2742" s="11">
        <v>3.5</v>
      </c>
      <c r="J2742" s="11">
        <v>3</v>
      </c>
      <c r="K2742" s="11">
        <v>3.8</v>
      </c>
      <c r="L2742" s="11">
        <v>3.2</v>
      </c>
      <c r="M2742" s="11">
        <v>3.5</v>
      </c>
      <c r="N2742" s="11">
        <v>3</v>
      </c>
      <c r="O2742" s="11">
        <v>3.8</v>
      </c>
      <c r="P2742" s="11">
        <v>3.2</v>
      </c>
      <c r="Q2742" s="11">
        <v>3.5</v>
      </c>
      <c r="R2742" s="11">
        <v>3</v>
      </c>
      <c r="S2742" s="6"/>
      <c r="T2742" s="6"/>
      <c r="U2742" s="6"/>
      <c r="V2742" s="6"/>
      <c r="W2742" s="6"/>
      <c r="X2742" s="6"/>
      <c r="Y2742" s="6"/>
      <c r="Z2742" s="6"/>
      <c r="AA2742" s="6"/>
      <c r="AB2742" s="6"/>
      <c r="AC2742" s="6"/>
      <c r="AD2742" s="6"/>
      <c r="AE2742" s="6"/>
      <c r="AF2742" s="6"/>
    </row>
    <row r="2743" spans="1:32">
      <c r="A2743" s="8">
        <v>2742</v>
      </c>
      <c r="B2743" s="8" t="s">
        <v>580</v>
      </c>
      <c r="C2743" s="8" t="s">
        <v>1</v>
      </c>
      <c r="D2743" s="8" t="s">
        <v>581</v>
      </c>
      <c r="E2743" s="8" t="s">
        <v>1</v>
      </c>
      <c r="F2743" s="9" t="s">
        <v>582</v>
      </c>
      <c r="G2743" s="9" t="s">
        <v>583</v>
      </c>
      <c r="H2743" s="10">
        <f t="shared" si="7"/>
        <v>3.35</v>
      </c>
      <c r="I2743" s="11">
        <v>3.5</v>
      </c>
      <c r="J2743" s="11">
        <v>3</v>
      </c>
      <c r="K2743" s="11">
        <v>3.8</v>
      </c>
      <c r="L2743" s="11">
        <v>3.2</v>
      </c>
      <c r="M2743" s="11">
        <v>3.5</v>
      </c>
      <c r="N2743" s="11">
        <v>3</v>
      </c>
      <c r="O2743" s="11">
        <v>3.8</v>
      </c>
      <c r="P2743" s="11">
        <v>3.2</v>
      </c>
      <c r="Q2743" s="11">
        <v>3.5</v>
      </c>
      <c r="R2743" s="11">
        <v>3</v>
      </c>
      <c r="S2743" s="6"/>
      <c r="T2743" s="6"/>
      <c r="U2743" s="6"/>
      <c r="V2743" s="6"/>
      <c r="W2743" s="6"/>
      <c r="X2743" s="6"/>
      <c r="Y2743" s="6"/>
      <c r="Z2743" s="6"/>
      <c r="AA2743" s="6"/>
      <c r="AB2743" s="6"/>
      <c r="AC2743" s="6"/>
      <c r="AD2743" s="6"/>
      <c r="AE2743" s="6"/>
      <c r="AF2743" s="6"/>
    </row>
    <row r="2744" spans="1:32">
      <c r="A2744" s="8">
        <v>2743</v>
      </c>
      <c r="B2744" s="11" t="s">
        <v>5139</v>
      </c>
      <c r="C2744" s="11" t="s">
        <v>19</v>
      </c>
      <c r="D2744" s="11" t="s">
        <v>6789</v>
      </c>
      <c r="E2744" s="11" t="s">
        <v>19</v>
      </c>
      <c r="F2744" s="16" t="s">
        <v>6790</v>
      </c>
      <c r="G2744" s="16" t="s">
        <v>6791</v>
      </c>
      <c r="H2744" s="10">
        <f t="shared" si="7"/>
        <v>7.15</v>
      </c>
      <c r="I2744" s="11">
        <v>7</v>
      </c>
      <c r="J2744" s="11">
        <v>7.5</v>
      </c>
      <c r="K2744" s="11">
        <v>6.8</v>
      </c>
      <c r="L2744" s="11">
        <v>7.2</v>
      </c>
      <c r="M2744" s="11">
        <v>7</v>
      </c>
      <c r="N2744" s="11">
        <v>7.5</v>
      </c>
      <c r="O2744" s="11">
        <v>6.8</v>
      </c>
      <c r="P2744" s="11">
        <v>7.2</v>
      </c>
      <c r="Q2744" s="11">
        <v>7</v>
      </c>
      <c r="R2744" s="11">
        <v>7.5</v>
      </c>
      <c r="S2744" s="6"/>
      <c r="T2744" s="6"/>
      <c r="U2744" s="6"/>
      <c r="V2744" s="6"/>
      <c r="W2744" s="6"/>
      <c r="X2744" s="6"/>
      <c r="Y2744" s="6"/>
      <c r="Z2744" s="6"/>
      <c r="AA2744" s="6"/>
      <c r="AB2744" s="6"/>
      <c r="AC2744" s="6"/>
      <c r="AD2744" s="6"/>
      <c r="AE2744" s="6"/>
      <c r="AF2744" s="6"/>
    </row>
    <row r="2745" spans="1:32">
      <c r="A2745" s="8">
        <v>2744</v>
      </c>
      <c r="B2745" s="14" t="s">
        <v>5139</v>
      </c>
      <c r="C2745" s="14" t="s">
        <v>19</v>
      </c>
      <c r="D2745" s="14" t="s">
        <v>5139</v>
      </c>
      <c r="E2745" s="14" t="s">
        <v>19</v>
      </c>
      <c r="F2745" s="15" t="s">
        <v>5140</v>
      </c>
      <c r="G2745" s="15" t="s">
        <v>5141</v>
      </c>
      <c r="H2745" s="10">
        <f t="shared" si="7"/>
        <v>9.35</v>
      </c>
      <c r="I2745" s="11">
        <v>9.5</v>
      </c>
      <c r="J2745" s="11">
        <v>9</v>
      </c>
      <c r="K2745" s="11">
        <v>9.1999999999999993</v>
      </c>
      <c r="L2745" s="11">
        <v>9.8000000000000007</v>
      </c>
      <c r="M2745" s="11">
        <v>9.5</v>
      </c>
      <c r="N2745" s="11">
        <v>9</v>
      </c>
      <c r="O2745" s="11">
        <v>9.1999999999999993</v>
      </c>
      <c r="P2745" s="11">
        <v>9.8000000000000007</v>
      </c>
      <c r="Q2745" s="11">
        <v>9.5</v>
      </c>
      <c r="R2745" s="11">
        <v>9</v>
      </c>
      <c r="S2745" s="6"/>
      <c r="T2745" s="6"/>
      <c r="U2745" s="6"/>
      <c r="V2745" s="6"/>
      <c r="W2745" s="6"/>
      <c r="X2745" s="6"/>
      <c r="Y2745" s="6"/>
      <c r="Z2745" s="6"/>
      <c r="AA2745" s="6"/>
      <c r="AB2745" s="6"/>
      <c r="AC2745" s="6"/>
      <c r="AD2745" s="6"/>
      <c r="AE2745" s="6"/>
      <c r="AF2745" s="6"/>
    </row>
    <row r="2746" spans="1:32">
      <c r="A2746" s="8">
        <v>2745</v>
      </c>
      <c r="B2746" s="11" t="s">
        <v>5139</v>
      </c>
      <c r="C2746" s="11" t="s">
        <v>19</v>
      </c>
      <c r="D2746" s="11" t="s">
        <v>5139</v>
      </c>
      <c r="E2746" s="11" t="s">
        <v>19</v>
      </c>
      <c r="F2746" s="16" t="s">
        <v>6787</v>
      </c>
      <c r="G2746" s="16" t="s">
        <v>6788</v>
      </c>
      <c r="H2746" s="10">
        <f t="shared" si="7"/>
        <v>9.4</v>
      </c>
      <c r="I2746" s="11">
        <v>9.5</v>
      </c>
      <c r="J2746" s="11">
        <v>9.8000000000000007</v>
      </c>
      <c r="K2746" s="11">
        <v>9.1999999999999993</v>
      </c>
      <c r="L2746" s="11">
        <v>9.5</v>
      </c>
      <c r="M2746" s="11">
        <v>9</v>
      </c>
      <c r="N2746" s="11">
        <v>9.5</v>
      </c>
      <c r="O2746" s="11">
        <v>9.8000000000000007</v>
      </c>
      <c r="P2746" s="11">
        <v>9.1999999999999993</v>
      </c>
      <c r="Q2746" s="11">
        <v>9.5</v>
      </c>
      <c r="R2746" s="11">
        <v>9</v>
      </c>
      <c r="S2746" s="6"/>
      <c r="T2746" s="6"/>
      <c r="U2746" s="6"/>
      <c r="V2746" s="6"/>
      <c r="W2746" s="6"/>
      <c r="X2746" s="6"/>
      <c r="Y2746" s="6"/>
      <c r="Z2746" s="6"/>
      <c r="AA2746" s="6"/>
      <c r="AB2746" s="6"/>
      <c r="AC2746" s="6"/>
      <c r="AD2746" s="6"/>
      <c r="AE2746" s="6"/>
      <c r="AF2746" s="6"/>
    </row>
    <row r="2747" spans="1:32">
      <c r="A2747" s="8">
        <v>2746</v>
      </c>
      <c r="B2747" s="14" t="s">
        <v>5139</v>
      </c>
      <c r="C2747" s="14" t="s">
        <v>19</v>
      </c>
      <c r="D2747" s="14" t="s">
        <v>5139</v>
      </c>
      <c r="E2747" s="14" t="s">
        <v>19</v>
      </c>
      <c r="F2747" s="15" t="s">
        <v>5142</v>
      </c>
      <c r="G2747" s="15" t="s">
        <v>5143</v>
      </c>
      <c r="H2747" s="10">
        <f t="shared" si="7"/>
        <v>9.4</v>
      </c>
      <c r="I2747" s="11">
        <v>9.5</v>
      </c>
      <c r="J2747" s="11">
        <v>9.8000000000000007</v>
      </c>
      <c r="K2747" s="11">
        <v>9.1999999999999993</v>
      </c>
      <c r="L2747" s="11">
        <v>9.5</v>
      </c>
      <c r="M2747" s="11">
        <v>9</v>
      </c>
      <c r="N2747" s="11">
        <v>9.5</v>
      </c>
      <c r="O2747" s="11">
        <v>9.8000000000000007</v>
      </c>
      <c r="P2747" s="11">
        <v>9.1999999999999993</v>
      </c>
      <c r="Q2747" s="11">
        <v>9.5</v>
      </c>
      <c r="R2747" s="11">
        <v>9</v>
      </c>
      <c r="S2747" s="6"/>
      <c r="T2747" s="6"/>
      <c r="U2747" s="6"/>
      <c r="V2747" s="6"/>
      <c r="W2747" s="6"/>
      <c r="X2747" s="6"/>
      <c r="Y2747" s="6"/>
      <c r="Z2747" s="6"/>
      <c r="AA2747" s="6"/>
      <c r="AB2747" s="6"/>
      <c r="AC2747" s="6"/>
      <c r="AD2747" s="6"/>
      <c r="AE2747" s="6"/>
      <c r="AF2747" s="6"/>
    </row>
    <row r="2748" spans="1:32">
      <c r="A2748" s="8">
        <v>2747</v>
      </c>
      <c r="B2748" s="8" t="s">
        <v>1002</v>
      </c>
      <c r="C2748" s="8" t="s">
        <v>1</v>
      </c>
      <c r="D2748" s="8" t="s">
        <v>1003</v>
      </c>
      <c r="E2748" s="8" t="s">
        <v>1</v>
      </c>
      <c r="F2748" s="9" t="s">
        <v>1004</v>
      </c>
      <c r="G2748" s="9" t="s">
        <v>1005</v>
      </c>
      <c r="H2748" s="10">
        <f t="shared" si="7"/>
        <v>2.7399999999999998</v>
      </c>
      <c r="I2748" s="11">
        <v>3.5</v>
      </c>
      <c r="J2748" s="11">
        <v>3</v>
      </c>
      <c r="K2748" s="11">
        <v>2</v>
      </c>
      <c r="L2748" s="11">
        <v>3.2</v>
      </c>
      <c r="M2748" s="11">
        <v>3.5</v>
      </c>
      <c r="N2748" s="11">
        <v>3</v>
      </c>
      <c r="O2748" s="11">
        <v>1</v>
      </c>
      <c r="P2748" s="11">
        <v>3.2</v>
      </c>
      <c r="Q2748" s="11">
        <v>2</v>
      </c>
      <c r="R2748" s="11">
        <v>3</v>
      </c>
      <c r="S2748" s="6"/>
      <c r="T2748" s="6"/>
      <c r="U2748" s="6"/>
      <c r="V2748" s="6"/>
      <c r="W2748" s="6"/>
      <c r="X2748" s="6"/>
      <c r="Y2748" s="6"/>
      <c r="Z2748" s="6"/>
      <c r="AA2748" s="6"/>
      <c r="AB2748" s="6"/>
      <c r="AC2748" s="6"/>
      <c r="AD2748" s="6"/>
      <c r="AE2748" s="6"/>
      <c r="AF2748" s="6"/>
    </row>
    <row r="2749" spans="1:32">
      <c r="A2749" s="8">
        <v>2748</v>
      </c>
      <c r="B2749" s="8" t="s">
        <v>1002</v>
      </c>
      <c r="C2749" s="8" t="s">
        <v>1</v>
      </c>
      <c r="D2749" s="8" t="s">
        <v>1006</v>
      </c>
      <c r="E2749" s="8" t="s">
        <v>1</v>
      </c>
      <c r="F2749" s="9" t="s">
        <v>1007</v>
      </c>
      <c r="G2749" s="9" t="s">
        <v>1008</v>
      </c>
      <c r="H2749" s="10">
        <f t="shared" si="7"/>
        <v>6.15</v>
      </c>
      <c r="I2749" s="11">
        <v>6</v>
      </c>
      <c r="J2749" s="11">
        <v>6.5</v>
      </c>
      <c r="K2749" s="11">
        <v>5.8</v>
      </c>
      <c r="L2749" s="11">
        <v>6.2</v>
      </c>
      <c r="M2749" s="11">
        <v>6</v>
      </c>
      <c r="N2749" s="11">
        <v>6.5</v>
      </c>
      <c r="O2749" s="11">
        <v>5.8</v>
      </c>
      <c r="P2749" s="11">
        <v>6.2</v>
      </c>
      <c r="Q2749" s="11">
        <v>6</v>
      </c>
      <c r="R2749" s="11">
        <v>6.5</v>
      </c>
      <c r="S2749" s="6"/>
      <c r="T2749" s="6"/>
      <c r="U2749" s="6"/>
      <c r="V2749" s="6"/>
      <c r="W2749" s="6"/>
      <c r="X2749" s="6"/>
      <c r="Y2749" s="6"/>
      <c r="Z2749" s="6"/>
      <c r="AA2749" s="6"/>
      <c r="AB2749" s="6"/>
      <c r="AC2749" s="6"/>
      <c r="AD2749" s="6"/>
      <c r="AE2749" s="6"/>
      <c r="AF2749" s="6"/>
    </row>
    <row r="2750" spans="1:32">
      <c r="A2750" s="8">
        <v>2749</v>
      </c>
      <c r="B2750" s="11" t="s">
        <v>1002</v>
      </c>
      <c r="C2750" s="11" t="s">
        <v>19</v>
      </c>
      <c r="D2750" s="11" t="s">
        <v>1002</v>
      </c>
      <c r="E2750" s="11" t="s">
        <v>19</v>
      </c>
      <c r="F2750" s="16" t="s">
        <v>5668</v>
      </c>
      <c r="G2750" s="16" t="s">
        <v>5669</v>
      </c>
      <c r="H2750" s="10">
        <f t="shared" si="7"/>
        <v>9.4</v>
      </c>
      <c r="I2750" s="11">
        <v>9.5</v>
      </c>
      <c r="J2750" s="11">
        <v>9.8000000000000007</v>
      </c>
      <c r="K2750" s="11">
        <v>9.1999999999999993</v>
      </c>
      <c r="L2750" s="11">
        <v>9.5</v>
      </c>
      <c r="M2750" s="11">
        <v>9</v>
      </c>
      <c r="N2750" s="11">
        <v>9.5</v>
      </c>
      <c r="O2750" s="11">
        <v>9.8000000000000007</v>
      </c>
      <c r="P2750" s="11">
        <v>9.1999999999999993</v>
      </c>
      <c r="Q2750" s="11">
        <v>9.5</v>
      </c>
      <c r="R2750" s="11">
        <v>9</v>
      </c>
      <c r="S2750" s="6"/>
      <c r="T2750" s="6"/>
      <c r="U2750" s="6"/>
      <c r="V2750" s="6"/>
      <c r="W2750" s="6"/>
      <c r="X2750" s="6"/>
      <c r="Y2750" s="6"/>
      <c r="Z2750" s="6"/>
      <c r="AA2750" s="6"/>
      <c r="AB2750" s="6"/>
      <c r="AC2750" s="6"/>
      <c r="AD2750" s="6"/>
      <c r="AE2750" s="6"/>
      <c r="AF2750" s="6"/>
    </row>
    <row r="2751" spans="1:32">
      <c r="A2751" s="8">
        <v>2750</v>
      </c>
      <c r="B2751" s="11" t="s">
        <v>1002</v>
      </c>
      <c r="C2751" s="11" t="s">
        <v>19</v>
      </c>
      <c r="D2751" s="11" t="s">
        <v>1002</v>
      </c>
      <c r="E2751" s="11" t="s">
        <v>19</v>
      </c>
      <c r="F2751" s="16" t="s">
        <v>5670</v>
      </c>
      <c r="G2751" s="16" t="s">
        <v>5671</v>
      </c>
      <c r="H2751" s="10">
        <f t="shared" si="7"/>
        <v>9.35</v>
      </c>
      <c r="I2751" s="11">
        <v>9.5</v>
      </c>
      <c r="J2751" s="11">
        <v>9</v>
      </c>
      <c r="K2751" s="11">
        <v>9.1999999999999993</v>
      </c>
      <c r="L2751" s="11">
        <v>9.8000000000000007</v>
      </c>
      <c r="M2751" s="11">
        <v>9.5</v>
      </c>
      <c r="N2751" s="11">
        <v>9</v>
      </c>
      <c r="O2751" s="11">
        <v>9.1999999999999993</v>
      </c>
      <c r="P2751" s="11">
        <v>9.8000000000000007</v>
      </c>
      <c r="Q2751" s="11">
        <v>9.5</v>
      </c>
      <c r="R2751" s="11">
        <v>9</v>
      </c>
      <c r="S2751" s="6"/>
      <c r="T2751" s="6"/>
      <c r="U2751" s="6"/>
      <c r="V2751" s="6"/>
      <c r="W2751" s="6"/>
      <c r="X2751" s="6"/>
      <c r="Y2751" s="6"/>
      <c r="Z2751" s="6"/>
      <c r="AA2751" s="6"/>
      <c r="AB2751" s="6"/>
      <c r="AC2751" s="6"/>
      <c r="AD2751" s="6"/>
      <c r="AE2751" s="6"/>
      <c r="AF2751" s="6"/>
    </row>
    <row r="2752" spans="1:32">
      <c r="A2752" s="8">
        <v>2751</v>
      </c>
      <c r="B2752" s="11" t="s">
        <v>1002</v>
      </c>
      <c r="C2752" s="11" t="s">
        <v>19</v>
      </c>
      <c r="D2752" s="11" t="s">
        <v>1002</v>
      </c>
      <c r="E2752" s="11" t="s">
        <v>19</v>
      </c>
      <c r="F2752" s="16" t="s">
        <v>5905</v>
      </c>
      <c r="G2752" s="16" t="s">
        <v>5906</v>
      </c>
      <c r="H2752" s="10">
        <f t="shared" si="7"/>
        <v>9.35</v>
      </c>
      <c r="I2752" s="11">
        <v>9.5</v>
      </c>
      <c r="J2752" s="11">
        <v>9</v>
      </c>
      <c r="K2752" s="11">
        <v>9.1999999999999993</v>
      </c>
      <c r="L2752" s="11">
        <v>9.8000000000000007</v>
      </c>
      <c r="M2752" s="11">
        <v>9.5</v>
      </c>
      <c r="N2752" s="11">
        <v>9</v>
      </c>
      <c r="O2752" s="11">
        <v>9.1999999999999993</v>
      </c>
      <c r="P2752" s="11">
        <v>9.8000000000000007</v>
      </c>
      <c r="Q2752" s="11">
        <v>9.5</v>
      </c>
      <c r="R2752" s="11">
        <v>9</v>
      </c>
      <c r="S2752" s="6"/>
      <c r="T2752" s="6"/>
      <c r="U2752" s="6"/>
      <c r="V2752" s="6"/>
      <c r="W2752" s="6"/>
      <c r="X2752" s="6"/>
      <c r="Y2752" s="6"/>
      <c r="Z2752" s="6"/>
      <c r="AA2752" s="6"/>
      <c r="AB2752" s="6"/>
      <c r="AC2752" s="6"/>
      <c r="AD2752" s="6"/>
      <c r="AE2752" s="6"/>
      <c r="AF2752" s="6"/>
    </row>
    <row r="2753" spans="1:32">
      <c r="A2753" s="8">
        <v>2752</v>
      </c>
      <c r="B2753" s="11" t="s">
        <v>1002</v>
      </c>
      <c r="C2753" s="11" t="s">
        <v>19</v>
      </c>
      <c r="D2753" s="11" t="s">
        <v>1002</v>
      </c>
      <c r="E2753" s="11" t="s">
        <v>19</v>
      </c>
      <c r="F2753" s="16" t="s">
        <v>6271</v>
      </c>
      <c r="G2753" s="16" t="s">
        <v>6272</v>
      </c>
      <c r="H2753" s="10">
        <f t="shared" si="7"/>
        <v>9.4</v>
      </c>
      <c r="I2753" s="11">
        <v>9.5</v>
      </c>
      <c r="J2753" s="11">
        <v>9.8000000000000007</v>
      </c>
      <c r="K2753" s="11">
        <v>9.1999999999999993</v>
      </c>
      <c r="L2753" s="11">
        <v>9.5</v>
      </c>
      <c r="M2753" s="11">
        <v>9</v>
      </c>
      <c r="N2753" s="11">
        <v>9.5</v>
      </c>
      <c r="O2753" s="11">
        <v>9.8000000000000007</v>
      </c>
      <c r="P2753" s="11">
        <v>9.1999999999999993</v>
      </c>
      <c r="Q2753" s="11">
        <v>9.5</v>
      </c>
      <c r="R2753" s="11">
        <v>9</v>
      </c>
      <c r="S2753" s="6"/>
      <c r="T2753" s="6"/>
      <c r="U2753" s="6"/>
      <c r="V2753" s="6"/>
      <c r="W2753" s="6"/>
      <c r="X2753" s="6"/>
      <c r="Y2753" s="6"/>
      <c r="Z2753" s="6"/>
      <c r="AA2753" s="6"/>
      <c r="AB2753" s="6"/>
      <c r="AC2753" s="6"/>
      <c r="AD2753" s="6"/>
      <c r="AE2753" s="6"/>
      <c r="AF2753" s="6"/>
    </row>
    <row r="2754" spans="1:32">
      <c r="A2754" s="8">
        <v>2753</v>
      </c>
      <c r="B2754" s="11" t="s">
        <v>1002</v>
      </c>
      <c r="C2754" s="11" t="s">
        <v>19</v>
      </c>
      <c r="D2754" s="11" t="s">
        <v>1002</v>
      </c>
      <c r="E2754" s="11" t="s">
        <v>19</v>
      </c>
      <c r="F2754" s="16" t="s">
        <v>5903</v>
      </c>
      <c r="G2754" s="16" t="s">
        <v>5904</v>
      </c>
      <c r="H2754" s="10">
        <f t="shared" si="7"/>
        <v>9.4</v>
      </c>
      <c r="I2754" s="11">
        <v>9.5</v>
      </c>
      <c r="J2754" s="11">
        <v>9.8000000000000007</v>
      </c>
      <c r="K2754" s="11">
        <v>9.1999999999999993</v>
      </c>
      <c r="L2754" s="11">
        <v>9.5</v>
      </c>
      <c r="M2754" s="11">
        <v>9</v>
      </c>
      <c r="N2754" s="11">
        <v>9.5</v>
      </c>
      <c r="O2754" s="11">
        <v>9.8000000000000007</v>
      </c>
      <c r="P2754" s="11">
        <v>9.1999999999999993</v>
      </c>
      <c r="Q2754" s="11">
        <v>9.5</v>
      </c>
      <c r="R2754" s="11">
        <v>9</v>
      </c>
      <c r="S2754" s="6"/>
      <c r="T2754" s="6"/>
      <c r="U2754" s="6"/>
      <c r="V2754" s="6"/>
      <c r="W2754" s="6"/>
      <c r="X2754" s="6"/>
      <c r="Y2754" s="6"/>
      <c r="Z2754" s="6"/>
      <c r="AA2754" s="6"/>
      <c r="AB2754" s="6"/>
      <c r="AC2754" s="6"/>
      <c r="AD2754" s="6"/>
      <c r="AE2754" s="6"/>
      <c r="AF2754" s="6"/>
    </row>
    <row r="2755" spans="1:32">
      <c r="A2755" s="8">
        <v>2754</v>
      </c>
      <c r="B2755" s="8" t="s">
        <v>1002</v>
      </c>
      <c r="C2755" s="8" t="s">
        <v>19</v>
      </c>
      <c r="D2755" s="8" t="s">
        <v>1189</v>
      </c>
      <c r="E2755" s="8" t="s">
        <v>19</v>
      </c>
      <c r="F2755" s="9" t="s">
        <v>8424</v>
      </c>
      <c r="G2755" s="9" t="s">
        <v>8425</v>
      </c>
      <c r="H2755" s="10">
        <f t="shared" si="7"/>
        <v>6.15</v>
      </c>
      <c r="I2755" s="11">
        <v>6</v>
      </c>
      <c r="J2755" s="11">
        <v>6.5</v>
      </c>
      <c r="K2755" s="11">
        <v>5.8</v>
      </c>
      <c r="L2755" s="11">
        <v>6.2</v>
      </c>
      <c r="M2755" s="11">
        <v>6</v>
      </c>
      <c r="N2755" s="11">
        <v>6.5</v>
      </c>
      <c r="O2755" s="11">
        <v>5.8</v>
      </c>
      <c r="P2755" s="11">
        <v>6.2</v>
      </c>
      <c r="Q2755" s="11">
        <v>6</v>
      </c>
      <c r="R2755" s="11">
        <v>6.5</v>
      </c>
      <c r="S2755" s="6"/>
      <c r="T2755" s="6"/>
      <c r="U2755" s="6"/>
      <c r="V2755" s="6"/>
      <c r="W2755" s="6"/>
      <c r="X2755" s="6"/>
      <c r="Y2755" s="6"/>
      <c r="Z2755" s="6"/>
      <c r="AA2755" s="6"/>
      <c r="AB2755" s="6"/>
      <c r="AC2755" s="6"/>
      <c r="AD2755" s="6"/>
      <c r="AE2755" s="6"/>
      <c r="AF2755" s="6"/>
    </row>
    <row r="2756" spans="1:32">
      <c r="A2756" s="8">
        <v>2755</v>
      </c>
      <c r="B2756" s="8" t="s">
        <v>2397</v>
      </c>
      <c r="C2756" s="8" t="s">
        <v>1</v>
      </c>
      <c r="D2756" s="8" t="s">
        <v>2398</v>
      </c>
      <c r="E2756" s="8" t="s">
        <v>1</v>
      </c>
      <c r="F2756" s="9" t="s">
        <v>2399</v>
      </c>
      <c r="G2756" s="9" t="s">
        <v>2400</v>
      </c>
      <c r="H2756" s="10">
        <f t="shared" si="7"/>
        <v>5.35</v>
      </c>
      <c r="I2756" s="11">
        <v>5.5</v>
      </c>
      <c r="J2756" s="11">
        <v>5</v>
      </c>
      <c r="K2756" s="11">
        <v>5.8</v>
      </c>
      <c r="L2756" s="11">
        <v>5.2</v>
      </c>
      <c r="M2756" s="11">
        <v>5.5</v>
      </c>
      <c r="N2756" s="11">
        <v>5</v>
      </c>
      <c r="O2756" s="11">
        <v>5.8</v>
      </c>
      <c r="P2756" s="11">
        <v>5.2</v>
      </c>
      <c r="Q2756" s="11">
        <v>5.5</v>
      </c>
      <c r="R2756" s="11">
        <v>5</v>
      </c>
      <c r="S2756" s="6"/>
      <c r="T2756" s="6"/>
      <c r="U2756" s="6"/>
      <c r="V2756" s="6"/>
      <c r="W2756" s="6"/>
      <c r="X2756" s="6"/>
      <c r="Y2756" s="6"/>
      <c r="Z2756" s="6"/>
      <c r="AA2756" s="6"/>
      <c r="AB2756" s="6"/>
      <c r="AC2756" s="6"/>
      <c r="AD2756" s="6"/>
      <c r="AE2756" s="6"/>
      <c r="AF2756" s="6"/>
    </row>
    <row r="2757" spans="1:32">
      <c r="A2757" s="8">
        <v>2756</v>
      </c>
      <c r="B2757" s="8" t="s">
        <v>8426</v>
      </c>
      <c r="C2757" s="8" t="s">
        <v>19</v>
      </c>
      <c r="D2757" s="8" t="s">
        <v>593</v>
      </c>
      <c r="E2757" s="8" t="s">
        <v>19</v>
      </c>
      <c r="F2757" s="9" t="s">
        <v>8427</v>
      </c>
      <c r="G2757" s="9" t="s">
        <v>8428</v>
      </c>
      <c r="H2757" s="10">
        <f t="shared" si="7"/>
        <v>4.3499999999999996</v>
      </c>
      <c r="I2757" s="11">
        <v>4.5</v>
      </c>
      <c r="J2757" s="11">
        <v>4</v>
      </c>
      <c r="K2757" s="11">
        <v>4.8</v>
      </c>
      <c r="L2757" s="11">
        <v>4.2</v>
      </c>
      <c r="M2757" s="11">
        <v>4.5</v>
      </c>
      <c r="N2757" s="11">
        <v>4</v>
      </c>
      <c r="O2757" s="11">
        <v>4.8</v>
      </c>
      <c r="P2757" s="11">
        <v>4.2</v>
      </c>
      <c r="Q2757" s="11">
        <v>4.5</v>
      </c>
      <c r="R2757" s="11">
        <v>4</v>
      </c>
      <c r="S2757" s="6"/>
      <c r="T2757" s="6"/>
      <c r="U2757" s="6"/>
      <c r="V2757" s="6"/>
      <c r="W2757" s="6"/>
      <c r="X2757" s="6"/>
      <c r="Y2757" s="6"/>
      <c r="Z2757" s="6"/>
      <c r="AA2757" s="6"/>
      <c r="AB2757" s="6"/>
      <c r="AC2757" s="6"/>
      <c r="AD2757" s="6"/>
      <c r="AE2757" s="6"/>
      <c r="AF2757" s="6"/>
    </row>
    <row r="2758" spans="1:32">
      <c r="A2758" s="8">
        <v>2757</v>
      </c>
      <c r="B2758" s="8" t="s">
        <v>8429</v>
      </c>
      <c r="C2758" s="8" t="s">
        <v>19</v>
      </c>
      <c r="D2758" s="8" t="s">
        <v>8429</v>
      </c>
      <c r="E2758" s="8" t="s">
        <v>19</v>
      </c>
      <c r="F2758" s="9" t="s">
        <v>8430</v>
      </c>
      <c r="G2758" s="9" t="s">
        <v>8431</v>
      </c>
      <c r="H2758" s="10">
        <f t="shared" si="7"/>
        <v>9.4</v>
      </c>
      <c r="I2758" s="11">
        <v>9.5</v>
      </c>
      <c r="J2758" s="11">
        <v>9.8000000000000007</v>
      </c>
      <c r="K2758" s="11">
        <v>9.1999999999999993</v>
      </c>
      <c r="L2758" s="11">
        <v>9.5</v>
      </c>
      <c r="M2758" s="11">
        <v>9</v>
      </c>
      <c r="N2758" s="11">
        <v>9.5</v>
      </c>
      <c r="O2758" s="11">
        <v>9.8000000000000007</v>
      </c>
      <c r="P2758" s="11">
        <v>9.1999999999999993</v>
      </c>
      <c r="Q2758" s="11">
        <v>9.5</v>
      </c>
      <c r="R2758" s="11">
        <v>9</v>
      </c>
      <c r="S2758" s="6"/>
      <c r="T2758" s="6"/>
      <c r="U2758" s="6"/>
      <c r="V2758" s="6"/>
      <c r="W2758" s="6"/>
      <c r="X2758" s="6"/>
      <c r="Y2758" s="6"/>
      <c r="Z2758" s="6"/>
      <c r="AA2758" s="6"/>
      <c r="AB2758" s="6"/>
      <c r="AC2758" s="6"/>
      <c r="AD2758" s="6"/>
      <c r="AE2758" s="6"/>
      <c r="AF2758" s="6"/>
    </row>
    <row r="2759" spans="1:32">
      <c r="A2759" s="8">
        <v>2758</v>
      </c>
      <c r="B2759" s="11" t="s">
        <v>6206</v>
      </c>
      <c r="C2759" s="11" t="s">
        <v>1</v>
      </c>
      <c r="D2759" s="11" t="s">
        <v>6206</v>
      </c>
      <c r="E2759" s="11" t="s">
        <v>1</v>
      </c>
      <c r="F2759" s="16" t="s">
        <v>6210</v>
      </c>
      <c r="G2759" s="16" t="s">
        <v>6211</v>
      </c>
      <c r="H2759" s="10">
        <f t="shared" si="7"/>
        <v>9.4</v>
      </c>
      <c r="I2759" s="11">
        <v>9.5</v>
      </c>
      <c r="J2759" s="11">
        <v>9.8000000000000007</v>
      </c>
      <c r="K2759" s="11">
        <v>9.1999999999999993</v>
      </c>
      <c r="L2759" s="11">
        <v>9.5</v>
      </c>
      <c r="M2759" s="11">
        <v>9</v>
      </c>
      <c r="N2759" s="11">
        <v>9.5</v>
      </c>
      <c r="O2759" s="11">
        <v>9.8000000000000007</v>
      </c>
      <c r="P2759" s="11">
        <v>9.1999999999999993</v>
      </c>
      <c r="Q2759" s="11">
        <v>9.5</v>
      </c>
      <c r="R2759" s="11">
        <v>9</v>
      </c>
      <c r="S2759" s="6"/>
      <c r="T2759" s="6"/>
      <c r="U2759" s="6"/>
      <c r="V2759" s="6"/>
      <c r="W2759" s="6"/>
      <c r="X2759" s="6"/>
      <c r="Y2759" s="6"/>
      <c r="Z2759" s="6"/>
      <c r="AA2759" s="6"/>
      <c r="AB2759" s="6"/>
      <c r="AC2759" s="6"/>
      <c r="AD2759" s="6"/>
      <c r="AE2759" s="6"/>
      <c r="AF2759" s="6"/>
    </row>
    <row r="2760" spans="1:32">
      <c r="A2760" s="8">
        <v>2759</v>
      </c>
      <c r="B2760" s="11" t="s">
        <v>6206</v>
      </c>
      <c r="C2760" s="11" t="s">
        <v>1</v>
      </c>
      <c r="D2760" s="11" t="s">
        <v>6207</v>
      </c>
      <c r="E2760" s="11" t="s">
        <v>1</v>
      </c>
      <c r="F2760" s="16" t="s">
        <v>6638</v>
      </c>
      <c r="G2760" s="16" t="s">
        <v>6639</v>
      </c>
      <c r="H2760" s="10">
        <f t="shared" si="7"/>
        <v>6.35</v>
      </c>
      <c r="I2760" s="11">
        <v>6.5</v>
      </c>
      <c r="J2760" s="11">
        <v>6</v>
      </c>
      <c r="K2760" s="11">
        <v>6.8</v>
      </c>
      <c r="L2760" s="11">
        <v>6.2</v>
      </c>
      <c r="M2760" s="11">
        <v>6.5</v>
      </c>
      <c r="N2760" s="11">
        <v>6</v>
      </c>
      <c r="O2760" s="11">
        <v>6.8</v>
      </c>
      <c r="P2760" s="11">
        <v>6.2</v>
      </c>
      <c r="Q2760" s="11">
        <v>6.5</v>
      </c>
      <c r="R2760" s="11">
        <v>6</v>
      </c>
      <c r="S2760" s="6"/>
      <c r="T2760" s="6"/>
      <c r="U2760" s="6"/>
      <c r="V2760" s="6"/>
      <c r="W2760" s="6"/>
      <c r="X2760" s="6"/>
      <c r="Y2760" s="6"/>
      <c r="Z2760" s="6"/>
      <c r="AA2760" s="6"/>
      <c r="AB2760" s="6"/>
      <c r="AC2760" s="6"/>
      <c r="AD2760" s="6"/>
      <c r="AE2760" s="6"/>
      <c r="AF2760" s="6"/>
    </row>
    <row r="2761" spans="1:32">
      <c r="A2761" s="8">
        <v>2760</v>
      </c>
      <c r="B2761" s="11" t="s">
        <v>6206</v>
      </c>
      <c r="C2761" s="11" t="s">
        <v>1</v>
      </c>
      <c r="D2761" s="11" t="s">
        <v>6207</v>
      </c>
      <c r="E2761" s="11" t="s">
        <v>1</v>
      </c>
      <c r="F2761" s="16" t="s">
        <v>6208</v>
      </c>
      <c r="G2761" s="16" t="s">
        <v>6209</v>
      </c>
      <c r="H2761" s="10">
        <f t="shared" si="7"/>
        <v>6.65</v>
      </c>
      <c r="I2761" s="11">
        <v>6.5</v>
      </c>
      <c r="J2761" s="11">
        <v>7</v>
      </c>
      <c r="K2761" s="11">
        <v>6.2</v>
      </c>
      <c r="L2761" s="11">
        <v>6.8</v>
      </c>
      <c r="M2761" s="11">
        <v>6.5</v>
      </c>
      <c r="N2761" s="11">
        <v>7</v>
      </c>
      <c r="O2761" s="11">
        <v>6.2</v>
      </c>
      <c r="P2761" s="11">
        <v>6.8</v>
      </c>
      <c r="Q2761" s="11">
        <v>6.5</v>
      </c>
      <c r="R2761" s="11">
        <v>7</v>
      </c>
      <c r="S2761" s="6"/>
      <c r="T2761" s="6"/>
      <c r="U2761" s="6"/>
      <c r="V2761" s="6"/>
      <c r="W2761" s="6"/>
      <c r="X2761" s="6"/>
      <c r="Y2761" s="6"/>
      <c r="Z2761" s="6"/>
      <c r="AA2761" s="6"/>
      <c r="AB2761" s="6"/>
      <c r="AC2761" s="6"/>
      <c r="AD2761" s="6"/>
      <c r="AE2761" s="6"/>
      <c r="AF2761" s="6"/>
    </row>
    <row r="2762" spans="1:32">
      <c r="A2762" s="8">
        <v>2761</v>
      </c>
      <c r="B2762" s="8" t="s">
        <v>6307</v>
      </c>
      <c r="C2762" s="8" t="s">
        <v>1</v>
      </c>
      <c r="D2762" s="8" t="s">
        <v>6967</v>
      </c>
      <c r="E2762" s="8" t="s">
        <v>1</v>
      </c>
      <c r="F2762" s="9" t="s">
        <v>8432</v>
      </c>
      <c r="G2762" s="9" t="s">
        <v>8433</v>
      </c>
      <c r="H2762" s="10">
        <f t="shared" si="7"/>
        <v>4.3499999999999996</v>
      </c>
      <c r="I2762" s="11">
        <v>4.5</v>
      </c>
      <c r="J2762" s="11">
        <v>4</v>
      </c>
      <c r="K2762" s="11">
        <v>4.8</v>
      </c>
      <c r="L2762" s="11">
        <v>4.2</v>
      </c>
      <c r="M2762" s="11">
        <v>4.5</v>
      </c>
      <c r="N2762" s="11">
        <v>4</v>
      </c>
      <c r="O2762" s="11">
        <v>4.8</v>
      </c>
      <c r="P2762" s="11">
        <v>4.2</v>
      </c>
      <c r="Q2762" s="11">
        <v>4.5</v>
      </c>
      <c r="R2762" s="11">
        <v>4</v>
      </c>
      <c r="S2762" s="6"/>
      <c r="T2762" s="6"/>
      <c r="U2762" s="6"/>
      <c r="V2762" s="6"/>
      <c r="W2762" s="6"/>
      <c r="X2762" s="6"/>
      <c r="Y2762" s="6"/>
      <c r="Z2762" s="6"/>
      <c r="AA2762" s="6"/>
      <c r="AB2762" s="6"/>
      <c r="AC2762" s="6"/>
      <c r="AD2762" s="6"/>
      <c r="AE2762" s="6"/>
      <c r="AF2762" s="6"/>
    </row>
    <row r="2763" spans="1:32">
      <c r="A2763" s="8">
        <v>2762</v>
      </c>
      <c r="B2763" s="8" t="s">
        <v>6307</v>
      </c>
      <c r="C2763" s="8" t="s">
        <v>1</v>
      </c>
      <c r="D2763" s="8" t="s">
        <v>743</v>
      </c>
      <c r="E2763" s="8" t="s">
        <v>1</v>
      </c>
      <c r="F2763" s="9" t="s">
        <v>8434</v>
      </c>
      <c r="G2763" s="37" t="s">
        <v>8435</v>
      </c>
      <c r="H2763" s="10">
        <f t="shared" si="7"/>
        <v>3.85</v>
      </c>
      <c r="I2763" s="11">
        <v>4</v>
      </c>
      <c r="J2763" s="11">
        <v>3.5</v>
      </c>
      <c r="K2763" s="11">
        <v>4.2</v>
      </c>
      <c r="L2763" s="11">
        <v>3.8</v>
      </c>
      <c r="M2763" s="11">
        <v>4</v>
      </c>
      <c r="N2763" s="11">
        <v>3.5</v>
      </c>
      <c r="O2763" s="11">
        <v>4.2</v>
      </c>
      <c r="P2763" s="11">
        <v>3.8</v>
      </c>
      <c r="Q2763" s="11">
        <v>4</v>
      </c>
      <c r="R2763" s="11">
        <v>3.5</v>
      </c>
      <c r="S2763" s="6"/>
      <c r="T2763" s="6"/>
      <c r="U2763" s="6"/>
      <c r="V2763" s="6"/>
      <c r="W2763" s="6"/>
      <c r="X2763" s="6"/>
      <c r="Y2763" s="6"/>
      <c r="Z2763" s="6"/>
      <c r="AA2763" s="6"/>
      <c r="AB2763" s="6"/>
      <c r="AC2763" s="6"/>
      <c r="AD2763" s="6"/>
      <c r="AE2763" s="6"/>
      <c r="AF2763" s="6"/>
    </row>
    <row r="2764" spans="1:32">
      <c r="A2764" s="8">
        <v>2763</v>
      </c>
      <c r="B2764" s="11" t="s">
        <v>6307</v>
      </c>
      <c r="C2764" s="11" t="s">
        <v>1</v>
      </c>
      <c r="D2764" s="11" t="s">
        <v>6307</v>
      </c>
      <c r="E2764" s="11" t="s">
        <v>1</v>
      </c>
      <c r="F2764" s="16" t="s">
        <v>6308</v>
      </c>
      <c r="G2764" s="16" t="s">
        <v>6309</v>
      </c>
      <c r="H2764" s="10">
        <f t="shared" si="7"/>
        <v>9.4</v>
      </c>
      <c r="I2764" s="11">
        <v>9.5</v>
      </c>
      <c r="J2764" s="11">
        <v>9.8000000000000007</v>
      </c>
      <c r="K2764" s="11">
        <v>9.1999999999999993</v>
      </c>
      <c r="L2764" s="11">
        <v>9.5</v>
      </c>
      <c r="M2764" s="11">
        <v>9</v>
      </c>
      <c r="N2764" s="11">
        <v>9.5</v>
      </c>
      <c r="O2764" s="11">
        <v>9.8000000000000007</v>
      </c>
      <c r="P2764" s="11">
        <v>9.1999999999999993</v>
      </c>
      <c r="Q2764" s="11">
        <v>9.5</v>
      </c>
      <c r="R2764" s="11">
        <v>9</v>
      </c>
      <c r="S2764" s="6"/>
      <c r="T2764" s="6"/>
      <c r="U2764" s="6"/>
      <c r="V2764" s="6"/>
      <c r="W2764" s="6"/>
      <c r="X2764" s="6"/>
      <c r="Y2764" s="6"/>
      <c r="Z2764" s="6"/>
      <c r="AA2764" s="6"/>
      <c r="AB2764" s="6"/>
      <c r="AC2764" s="6"/>
      <c r="AD2764" s="6"/>
      <c r="AE2764" s="6"/>
      <c r="AF2764" s="6"/>
    </row>
    <row r="2765" spans="1:32">
      <c r="A2765" s="8">
        <v>2764</v>
      </c>
      <c r="B2765" s="11" t="s">
        <v>6307</v>
      </c>
      <c r="C2765" s="11" t="s">
        <v>1</v>
      </c>
      <c r="D2765" s="11" t="s">
        <v>6307</v>
      </c>
      <c r="E2765" s="11" t="s">
        <v>1</v>
      </c>
      <c r="F2765" s="16" t="s">
        <v>6394</v>
      </c>
      <c r="G2765" s="16" t="s">
        <v>6395</v>
      </c>
      <c r="H2765" s="10">
        <f t="shared" si="7"/>
        <v>9.35</v>
      </c>
      <c r="I2765" s="11">
        <v>9.5</v>
      </c>
      <c r="J2765" s="11">
        <v>9</v>
      </c>
      <c r="K2765" s="11">
        <v>9.1999999999999993</v>
      </c>
      <c r="L2765" s="11">
        <v>9.8000000000000007</v>
      </c>
      <c r="M2765" s="11">
        <v>9.5</v>
      </c>
      <c r="N2765" s="11">
        <v>9</v>
      </c>
      <c r="O2765" s="11">
        <v>9.1999999999999993</v>
      </c>
      <c r="P2765" s="11">
        <v>9.8000000000000007</v>
      </c>
      <c r="Q2765" s="11">
        <v>9.5</v>
      </c>
      <c r="R2765" s="11">
        <v>9</v>
      </c>
      <c r="S2765" s="6"/>
      <c r="T2765" s="6"/>
      <c r="U2765" s="6"/>
      <c r="V2765" s="6"/>
      <c r="W2765" s="6"/>
      <c r="X2765" s="6"/>
      <c r="Y2765" s="6"/>
      <c r="Z2765" s="6"/>
      <c r="AA2765" s="6"/>
      <c r="AB2765" s="6"/>
      <c r="AC2765" s="6"/>
      <c r="AD2765" s="6"/>
      <c r="AE2765" s="6"/>
      <c r="AF2765" s="6"/>
    </row>
    <row r="2766" spans="1:32">
      <c r="A2766" s="8">
        <v>2765</v>
      </c>
      <c r="B2766" s="11" t="s">
        <v>6307</v>
      </c>
      <c r="C2766" s="11" t="s">
        <v>1</v>
      </c>
      <c r="D2766" s="11" t="s">
        <v>6307</v>
      </c>
      <c r="E2766" s="11" t="s">
        <v>1</v>
      </c>
      <c r="F2766" s="16" t="s">
        <v>6396</v>
      </c>
      <c r="G2766" s="16" t="s">
        <v>6397</v>
      </c>
      <c r="H2766" s="10">
        <f t="shared" si="7"/>
        <v>7.35</v>
      </c>
      <c r="I2766" s="11">
        <v>7.5</v>
      </c>
      <c r="J2766" s="11">
        <v>7</v>
      </c>
      <c r="K2766" s="11">
        <v>7.8</v>
      </c>
      <c r="L2766" s="11">
        <v>7.2</v>
      </c>
      <c r="M2766" s="11">
        <v>7.5</v>
      </c>
      <c r="N2766" s="11">
        <v>7</v>
      </c>
      <c r="O2766" s="11">
        <v>7.8</v>
      </c>
      <c r="P2766" s="11">
        <v>7.2</v>
      </c>
      <c r="Q2766" s="11">
        <v>7.5</v>
      </c>
      <c r="R2766" s="11">
        <v>7</v>
      </c>
      <c r="S2766" s="6"/>
      <c r="T2766" s="6"/>
      <c r="U2766" s="6"/>
      <c r="V2766" s="6"/>
      <c r="W2766" s="6"/>
      <c r="X2766" s="6"/>
      <c r="Y2766" s="6"/>
      <c r="Z2766" s="6"/>
      <c r="AA2766" s="6"/>
      <c r="AB2766" s="6"/>
      <c r="AC2766" s="6"/>
      <c r="AD2766" s="6"/>
      <c r="AE2766" s="6"/>
      <c r="AF2766" s="6"/>
    </row>
    <row r="2767" spans="1:32">
      <c r="A2767" s="8">
        <v>2766</v>
      </c>
      <c r="B2767" s="8" t="s">
        <v>4258</v>
      </c>
      <c r="C2767" s="8" t="s">
        <v>1</v>
      </c>
      <c r="D2767" s="8" t="s">
        <v>3042</v>
      </c>
      <c r="E2767" s="8" t="s">
        <v>1</v>
      </c>
      <c r="F2767" s="9" t="s">
        <v>4259</v>
      </c>
      <c r="G2767" s="9" t="s">
        <v>4260</v>
      </c>
      <c r="H2767" s="10">
        <f t="shared" si="7"/>
        <v>2.35</v>
      </c>
      <c r="I2767" s="11">
        <v>2.5</v>
      </c>
      <c r="J2767" s="11">
        <v>2</v>
      </c>
      <c r="K2767" s="11">
        <v>2.8</v>
      </c>
      <c r="L2767" s="11">
        <v>2.2000000000000002</v>
      </c>
      <c r="M2767" s="11">
        <v>2.5</v>
      </c>
      <c r="N2767" s="11">
        <v>2</v>
      </c>
      <c r="O2767" s="11">
        <v>2.8</v>
      </c>
      <c r="P2767" s="11">
        <v>2.2000000000000002</v>
      </c>
      <c r="Q2767" s="11">
        <v>2.5</v>
      </c>
      <c r="R2767" s="11">
        <v>2</v>
      </c>
      <c r="S2767" s="6"/>
      <c r="T2767" s="6"/>
      <c r="U2767" s="6"/>
      <c r="V2767" s="6"/>
      <c r="W2767" s="6"/>
      <c r="X2767" s="6"/>
      <c r="Y2767" s="6"/>
      <c r="Z2767" s="6"/>
      <c r="AA2767" s="6"/>
      <c r="AB2767" s="6"/>
      <c r="AC2767" s="6"/>
      <c r="AD2767" s="6"/>
      <c r="AE2767" s="6"/>
      <c r="AF2767" s="6"/>
    </row>
    <row r="2768" spans="1:32">
      <c r="A2768" s="8">
        <v>2767</v>
      </c>
      <c r="B2768" s="8" t="s">
        <v>1703</v>
      </c>
      <c r="C2768" s="8" t="s">
        <v>1</v>
      </c>
      <c r="D2768" s="8" t="s">
        <v>1719</v>
      </c>
      <c r="E2768" s="8" t="s">
        <v>1</v>
      </c>
      <c r="F2768" s="9" t="s">
        <v>1720</v>
      </c>
      <c r="G2768" s="9" t="s">
        <v>1721</v>
      </c>
      <c r="H2768" s="10">
        <f t="shared" si="7"/>
        <v>4.3499999999999996</v>
      </c>
      <c r="I2768" s="11">
        <v>4.5</v>
      </c>
      <c r="J2768" s="11">
        <v>4</v>
      </c>
      <c r="K2768" s="11">
        <v>4.8</v>
      </c>
      <c r="L2768" s="11">
        <v>4.2</v>
      </c>
      <c r="M2768" s="11">
        <v>4.5</v>
      </c>
      <c r="N2768" s="11">
        <v>4</v>
      </c>
      <c r="O2768" s="11">
        <v>4.8</v>
      </c>
      <c r="P2768" s="11">
        <v>4.2</v>
      </c>
      <c r="Q2768" s="11">
        <v>4.5</v>
      </c>
      <c r="R2768" s="11">
        <v>4</v>
      </c>
      <c r="S2768" s="6"/>
      <c r="T2768" s="6"/>
      <c r="U2768" s="6"/>
      <c r="V2768" s="6"/>
      <c r="W2768" s="6"/>
      <c r="X2768" s="6"/>
      <c r="Y2768" s="6"/>
      <c r="Z2768" s="6"/>
      <c r="AA2768" s="6"/>
      <c r="AB2768" s="6"/>
      <c r="AC2768" s="6"/>
      <c r="AD2768" s="6"/>
      <c r="AE2768" s="6"/>
      <c r="AF2768" s="6"/>
    </row>
    <row r="2769" spans="1:32">
      <c r="A2769" s="8">
        <v>2768</v>
      </c>
      <c r="B2769" s="8" t="s">
        <v>1703</v>
      </c>
      <c r="C2769" s="8" t="s">
        <v>19</v>
      </c>
      <c r="D2769" s="8" t="s">
        <v>1706</v>
      </c>
      <c r="E2769" s="8" t="s">
        <v>19</v>
      </c>
      <c r="F2769" s="9" t="s">
        <v>8436</v>
      </c>
      <c r="G2769" s="9" t="s">
        <v>1707</v>
      </c>
      <c r="H2769" s="10">
        <f t="shared" si="7"/>
        <v>4.8499999999999996</v>
      </c>
      <c r="I2769" s="11">
        <v>5</v>
      </c>
      <c r="J2769" s="11">
        <v>4.5</v>
      </c>
      <c r="K2769" s="11">
        <v>5.2</v>
      </c>
      <c r="L2769" s="11">
        <v>4.8</v>
      </c>
      <c r="M2769" s="11">
        <v>5</v>
      </c>
      <c r="N2769" s="11">
        <v>4.5</v>
      </c>
      <c r="O2769" s="11">
        <v>5.2</v>
      </c>
      <c r="P2769" s="11">
        <v>4.8</v>
      </c>
      <c r="Q2769" s="11">
        <v>5</v>
      </c>
      <c r="R2769" s="11">
        <v>4.5</v>
      </c>
      <c r="S2769" s="6"/>
      <c r="T2769" s="6"/>
      <c r="U2769" s="6"/>
      <c r="V2769" s="6"/>
      <c r="W2769" s="6"/>
      <c r="X2769" s="6"/>
      <c r="Y2769" s="6"/>
      <c r="Z2769" s="6"/>
      <c r="AA2769" s="6"/>
      <c r="AB2769" s="6"/>
      <c r="AC2769" s="6"/>
      <c r="AD2769" s="6"/>
      <c r="AE2769" s="6"/>
      <c r="AF2769" s="6"/>
    </row>
    <row r="2770" spans="1:32">
      <c r="A2770" s="8">
        <v>2769</v>
      </c>
      <c r="B2770" s="8" t="s">
        <v>1703</v>
      </c>
      <c r="C2770" s="8" t="s">
        <v>1</v>
      </c>
      <c r="D2770" s="8" t="s">
        <v>1716</v>
      </c>
      <c r="E2770" s="8" t="s">
        <v>1</v>
      </c>
      <c r="F2770" s="9" t="s">
        <v>1717</v>
      </c>
      <c r="G2770" s="9" t="s">
        <v>1718</v>
      </c>
      <c r="H2770" s="10">
        <f t="shared" si="7"/>
        <v>4.3499999999999996</v>
      </c>
      <c r="I2770" s="11">
        <v>4.5</v>
      </c>
      <c r="J2770" s="11">
        <v>4</v>
      </c>
      <c r="K2770" s="11">
        <v>4.8</v>
      </c>
      <c r="L2770" s="11">
        <v>4.2</v>
      </c>
      <c r="M2770" s="11">
        <v>4.5</v>
      </c>
      <c r="N2770" s="11">
        <v>4</v>
      </c>
      <c r="O2770" s="11">
        <v>4.8</v>
      </c>
      <c r="P2770" s="11">
        <v>4.2</v>
      </c>
      <c r="Q2770" s="11">
        <v>4.5</v>
      </c>
      <c r="R2770" s="11">
        <v>4</v>
      </c>
      <c r="S2770" s="6"/>
      <c r="T2770" s="6"/>
      <c r="U2770" s="6"/>
      <c r="V2770" s="6"/>
      <c r="W2770" s="6"/>
      <c r="X2770" s="6"/>
      <c r="Y2770" s="6"/>
      <c r="Z2770" s="6"/>
      <c r="AA2770" s="6"/>
      <c r="AB2770" s="6"/>
      <c r="AC2770" s="6"/>
      <c r="AD2770" s="6"/>
      <c r="AE2770" s="6"/>
      <c r="AF2770" s="6"/>
    </row>
    <row r="2771" spans="1:32">
      <c r="A2771" s="8">
        <v>2770</v>
      </c>
      <c r="B2771" s="8" t="s">
        <v>1703</v>
      </c>
      <c r="C2771" s="8" t="s">
        <v>1</v>
      </c>
      <c r="D2771" s="8" t="s">
        <v>1713</v>
      </c>
      <c r="E2771" s="8" t="s">
        <v>1</v>
      </c>
      <c r="F2771" s="9" t="s">
        <v>1714</v>
      </c>
      <c r="G2771" s="9" t="s">
        <v>1715</v>
      </c>
      <c r="H2771" s="10">
        <f t="shared" si="7"/>
        <v>3.35</v>
      </c>
      <c r="I2771" s="11">
        <v>3.5</v>
      </c>
      <c r="J2771" s="11">
        <v>3</v>
      </c>
      <c r="K2771" s="11">
        <v>3.8</v>
      </c>
      <c r="L2771" s="11">
        <v>3.2</v>
      </c>
      <c r="M2771" s="11">
        <v>3.5</v>
      </c>
      <c r="N2771" s="11">
        <v>3</v>
      </c>
      <c r="O2771" s="11">
        <v>3.8</v>
      </c>
      <c r="P2771" s="11">
        <v>3.2</v>
      </c>
      <c r="Q2771" s="11">
        <v>3.5</v>
      </c>
      <c r="R2771" s="11">
        <v>3</v>
      </c>
      <c r="S2771" s="6"/>
      <c r="T2771" s="6"/>
      <c r="U2771" s="6"/>
      <c r="V2771" s="6"/>
      <c r="W2771" s="6"/>
      <c r="X2771" s="6"/>
      <c r="Y2771" s="6"/>
      <c r="Z2771" s="6"/>
      <c r="AA2771" s="6"/>
      <c r="AB2771" s="6"/>
      <c r="AC2771" s="6"/>
      <c r="AD2771" s="6"/>
      <c r="AE2771" s="6"/>
      <c r="AF2771" s="6"/>
    </row>
    <row r="2772" spans="1:32">
      <c r="A2772" s="8">
        <v>2771</v>
      </c>
      <c r="B2772" s="8" t="s">
        <v>1703</v>
      </c>
      <c r="C2772" s="8" t="s">
        <v>1</v>
      </c>
      <c r="D2772" s="8" t="s">
        <v>942</v>
      </c>
      <c r="E2772" s="8" t="s">
        <v>1</v>
      </c>
      <c r="F2772" s="9" t="s">
        <v>1704</v>
      </c>
      <c r="G2772" s="9" t="s">
        <v>1705</v>
      </c>
      <c r="H2772" s="10">
        <f t="shared" si="7"/>
        <v>3.85</v>
      </c>
      <c r="I2772" s="11">
        <v>4</v>
      </c>
      <c r="J2772" s="11">
        <v>3.5</v>
      </c>
      <c r="K2772" s="11">
        <v>4.2</v>
      </c>
      <c r="L2772" s="11">
        <v>3.8</v>
      </c>
      <c r="M2772" s="11">
        <v>4</v>
      </c>
      <c r="N2772" s="11">
        <v>3.5</v>
      </c>
      <c r="O2772" s="11">
        <v>4.2</v>
      </c>
      <c r="P2772" s="11">
        <v>3.8</v>
      </c>
      <c r="Q2772" s="11">
        <v>4</v>
      </c>
      <c r="R2772" s="11">
        <v>3.5</v>
      </c>
      <c r="S2772" s="6"/>
      <c r="T2772" s="6"/>
      <c r="U2772" s="6"/>
      <c r="V2772" s="6"/>
      <c r="W2772" s="6"/>
      <c r="X2772" s="6"/>
      <c r="Y2772" s="6"/>
      <c r="Z2772" s="6"/>
      <c r="AA2772" s="6"/>
      <c r="AB2772" s="6"/>
      <c r="AC2772" s="6"/>
      <c r="AD2772" s="6"/>
      <c r="AE2772" s="6"/>
      <c r="AF2772" s="6"/>
    </row>
    <row r="2773" spans="1:32">
      <c r="A2773" s="8">
        <v>2772</v>
      </c>
      <c r="B2773" s="8" t="s">
        <v>1703</v>
      </c>
      <c r="C2773" s="8" t="s">
        <v>1</v>
      </c>
      <c r="D2773" s="8" t="s">
        <v>533</v>
      </c>
      <c r="E2773" s="8" t="s">
        <v>1</v>
      </c>
      <c r="F2773" s="9" t="s">
        <v>1711</v>
      </c>
      <c r="G2773" s="9" t="s">
        <v>1712</v>
      </c>
      <c r="H2773" s="10">
        <f t="shared" si="7"/>
        <v>2.67</v>
      </c>
      <c r="I2773" s="11">
        <v>1</v>
      </c>
      <c r="J2773" s="11">
        <v>3</v>
      </c>
      <c r="K2773" s="11">
        <v>2</v>
      </c>
      <c r="L2773" s="11">
        <v>3.2</v>
      </c>
      <c r="M2773" s="11">
        <v>1</v>
      </c>
      <c r="N2773" s="11">
        <v>3</v>
      </c>
      <c r="O2773" s="11">
        <v>3.8</v>
      </c>
      <c r="P2773" s="11">
        <v>3.2</v>
      </c>
      <c r="Q2773" s="11">
        <v>3.5</v>
      </c>
      <c r="R2773" s="11">
        <v>3</v>
      </c>
      <c r="S2773" s="6"/>
      <c r="T2773" s="6"/>
      <c r="U2773" s="6"/>
      <c r="V2773" s="6"/>
      <c r="W2773" s="6"/>
      <c r="X2773" s="6"/>
      <c r="Y2773" s="6"/>
      <c r="Z2773" s="6"/>
      <c r="AA2773" s="6"/>
      <c r="AB2773" s="6"/>
      <c r="AC2773" s="6"/>
      <c r="AD2773" s="6"/>
      <c r="AE2773" s="6"/>
      <c r="AF2773" s="6"/>
    </row>
    <row r="2774" spans="1:32">
      <c r="A2774" s="8">
        <v>2773</v>
      </c>
      <c r="B2774" s="8" t="s">
        <v>1703</v>
      </c>
      <c r="C2774" s="8" t="s">
        <v>1</v>
      </c>
      <c r="D2774" s="8" t="s">
        <v>1708</v>
      </c>
      <c r="E2774" s="8" t="s">
        <v>1</v>
      </c>
      <c r="F2774" s="9" t="s">
        <v>1709</v>
      </c>
      <c r="G2774" s="9" t="s">
        <v>1710</v>
      </c>
      <c r="H2774" s="10">
        <f t="shared" si="7"/>
        <v>3.85</v>
      </c>
      <c r="I2774" s="11">
        <v>4</v>
      </c>
      <c r="J2774" s="11">
        <v>3.5</v>
      </c>
      <c r="K2774" s="11">
        <v>4.2</v>
      </c>
      <c r="L2774" s="11">
        <v>3.8</v>
      </c>
      <c r="M2774" s="11">
        <v>4</v>
      </c>
      <c r="N2774" s="11">
        <v>3.5</v>
      </c>
      <c r="O2774" s="11">
        <v>4.2</v>
      </c>
      <c r="P2774" s="11">
        <v>3.8</v>
      </c>
      <c r="Q2774" s="11">
        <v>4</v>
      </c>
      <c r="R2774" s="11">
        <v>3.5</v>
      </c>
      <c r="S2774" s="6"/>
      <c r="T2774" s="6"/>
      <c r="U2774" s="6"/>
      <c r="V2774" s="6"/>
      <c r="W2774" s="6"/>
      <c r="X2774" s="6"/>
      <c r="Y2774" s="6"/>
      <c r="Z2774" s="6"/>
      <c r="AA2774" s="6"/>
      <c r="AB2774" s="6"/>
      <c r="AC2774" s="6"/>
      <c r="AD2774" s="6"/>
      <c r="AE2774" s="6"/>
      <c r="AF2774" s="6"/>
    </row>
    <row r="2775" spans="1:32">
      <c r="A2775" s="8">
        <v>2774</v>
      </c>
      <c r="B2775" s="14" t="s">
        <v>5304</v>
      </c>
      <c r="C2775" s="14" t="s">
        <v>1</v>
      </c>
      <c r="D2775" s="14" t="s">
        <v>5304</v>
      </c>
      <c r="E2775" s="14" t="s">
        <v>1</v>
      </c>
      <c r="F2775" s="15" t="s">
        <v>5305</v>
      </c>
      <c r="G2775" s="15" t="s">
        <v>8437</v>
      </c>
      <c r="H2775" s="10">
        <f t="shared" si="7"/>
        <v>9.4</v>
      </c>
      <c r="I2775" s="11">
        <v>9.5</v>
      </c>
      <c r="J2775" s="11">
        <v>9.8000000000000007</v>
      </c>
      <c r="K2775" s="11">
        <v>9.1999999999999993</v>
      </c>
      <c r="L2775" s="11">
        <v>9.5</v>
      </c>
      <c r="M2775" s="11">
        <v>9</v>
      </c>
      <c r="N2775" s="11">
        <v>9.5</v>
      </c>
      <c r="O2775" s="11">
        <v>9.8000000000000007</v>
      </c>
      <c r="P2775" s="11">
        <v>9.1999999999999993</v>
      </c>
      <c r="Q2775" s="11">
        <v>9.5</v>
      </c>
      <c r="R2775" s="11">
        <v>9</v>
      </c>
      <c r="S2775" s="6"/>
      <c r="T2775" s="6"/>
      <c r="U2775" s="6"/>
      <c r="V2775" s="6"/>
      <c r="W2775" s="6"/>
      <c r="X2775" s="6"/>
      <c r="Y2775" s="6"/>
      <c r="Z2775" s="6"/>
      <c r="AA2775" s="6"/>
      <c r="AB2775" s="6"/>
      <c r="AC2775" s="6"/>
      <c r="AD2775" s="6"/>
      <c r="AE2775" s="6"/>
      <c r="AF2775" s="6"/>
    </row>
    <row r="2776" spans="1:32">
      <c r="A2776" s="8">
        <v>2775</v>
      </c>
      <c r="B2776" s="14" t="s">
        <v>5304</v>
      </c>
      <c r="C2776" s="14" t="s">
        <v>1</v>
      </c>
      <c r="D2776" s="14" t="s">
        <v>5304</v>
      </c>
      <c r="E2776" s="14" t="s">
        <v>1</v>
      </c>
      <c r="F2776" s="15" t="s">
        <v>8438</v>
      </c>
      <c r="G2776" s="15" t="s">
        <v>8439</v>
      </c>
      <c r="H2776" s="10">
        <f t="shared" si="7"/>
        <v>9.35</v>
      </c>
      <c r="I2776" s="11">
        <v>9.5</v>
      </c>
      <c r="J2776" s="11">
        <v>9</v>
      </c>
      <c r="K2776" s="11">
        <v>9.1999999999999993</v>
      </c>
      <c r="L2776" s="11">
        <v>9.8000000000000007</v>
      </c>
      <c r="M2776" s="11">
        <v>9.5</v>
      </c>
      <c r="N2776" s="11">
        <v>9</v>
      </c>
      <c r="O2776" s="11">
        <v>9.1999999999999993</v>
      </c>
      <c r="P2776" s="11">
        <v>9.8000000000000007</v>
      </c>
      <c r="Q2776" s="11">
        <v>9.5</v>
      </c>
      <c r="R2776" s="11">
        <v>9</v>
      </c>
      <c r="S2776" s="6"/>
      <c r="T2776" s="6"/>
      <c r="U2776" s="6"/>
      <c r="V2776" s="6"/>
      <c r="W2776" s="6"/>
      <c r="X2776" s="6"/>
      <c r="Y2776" s="6"/>
      <c r="Z2776" s="6"/>
      <c r="AA2776" s="6"/>
      <c r="AB2776" s="6"/>
      <c r="AC2776" s="6"/>
      <c r="AD2776" s="6"/>
      <c r="AE2776" s="6"/>
      <c r="AF2776" s="6"/>
    </row>
    <row r="2777" spans="1:32">
      <c r="A2777" s="8">
        <v>2776</v>
      </c>
      <c r="B2777" s="8" t="s">
        <v>386</v>
      </c>
      <c r="C2777" s="8" t="s">
        <v>19</v>
      </c>
      <c r="D2777" s="8" t="s">
        <v>237</v>
      </c>
      <c r="E2777" s="8" t="s">
        <v>19</v>
      </c>
      <c r="F2777" s="9" t="s">
        <v>238</v>
      </c>
      <c r="G2777" s="9" t="s">
        <v>239</v>
      </c>
      <c r="H2777" s="10">
        <f t="shared" si="7"/>
        <v>3.35</v>
      </c>
      <c r="I2777" s="11">
        <v>3.5</v>
      </c>
      <c r="J2777" s="11">
        <v>3</v>
      </c>
      <c r="K2777" s="11">
        <v>3.8</v>
      </c>
      <c r="L2777" s="11">
        <v>3.2</v>
      </c>
      <c r="M2777" s="11">
        <v>3.5</v>
      </c>
      <c r="N2777" s="11">
        <v>3</v>
      </c>
      <c r="O2777" s="11">
        <v>3.8</v>
      </c>
      <c r="P2777" s="11">
        <v>3.2</v>
      </c>
      <c r="Q2777" s="11">
        <v>3.5</v>
      </c>
      <c r="R2777" s="11">
        <v>3</v>
      </c>
      <c r="S2777" s="6"/>
      <c r="T2777" s="6"/>
      <c r="U2777" s="6"/>
      <c r="V2777" s="6"/>
      <c r="W2777" s="6"/>
      <c r="X2777" s="6"/>
      <c r="Y2777" s="6"/>
      <c r="Z2777" s="6"/>
      <c r="AA2777" s="6"/>
      <c r="AB2777" s="6"/>
      <c r="AC2777" s="6"/>
      <c r="AD2777" s="6"/>
      <c r="AE2777" s="6"/>
      <c r="AF2777" s="6"/>
    </row>
    <row r="2778" spans="1:32">
      <c r="A2778" s="8">
        <v>2777</v>
      </c>
      <c r="B2778" s="8" t="s">
        <v>3246</v>
      </c>
      <c r="C2778" s="8" t="s">
        <v>19</v>
      </c>
      <c r="D2778" s="8" t="s">
        <v>2195</v>
      </c>
      <c r="E2778" s="8" t="s">
        <v>19</v>
      </c>
      <c r="F2778" s="9" t="s">
        <v>3247</v>
      </c>
      <c r="G2778" s="9" t="s">
        <v>3248</v>
      </c>
      <c r="H2778" s="10">
        <f t="shared" si="7"/>
        <v>3.35</v>
      </c>
      <c r="I2778" s="11">
        <v>3.5</v>
      </c>
      <c r="J2778" s="11">
        <v>3</v>
      </c>
      <c r="K2778" s="11">
        <v>3.8</v>
      </c>
      <c r="L2778" s="11">
        <v>3.2</v>
      </c>
      <c r="M2778" s="11">
        <v>3.5</v>
      </c>
      <c r="N2778" s="11">
        <v>3</v>
      </c>
      <c r="O2778" s="11">
        <v>3.8</v>
      </c>
      <c r="P2778" s="11">
        <v>3.2</v>
      </c>
      <c r="Q2778" s="11">
        <v>3.5</v>
      </c>
      <c r="R2778" s="11">
        <v>3</v>
      </c>
      <c r="S2778" s="6"/>
      <c r="T2778" s="6"/>
      <c r="U2778" s="6"/>
      <c r="V2778" s="6"/>
      <c r="W2778" s="6"/>
      <c r="X2778" s="6"/>
      <c r="Y2778" s="6"/>
      <c r="Z2778" s="6"/>
      <c r="AA2778" s="6"/>
      <c r="AB2778" s="6"/>
      <c r="AC2778" s="6"/>
      <c r="AD2778" s="6"/>
      <c r="AE2778" s="6"/>
      <c r="AF2778" s="6"/>
    </row>
    <row r="2779" spans="1:32">
      <c r="A2779" s="8">
        <v>2778</v>
      </c>
      <c r="B2779" s="8" t="s">
        <v>601</v>
      </c>
      <c r="C2779" s="8" t="s">
        <v>1</v>
      </c>
      <c r="D2779" s="8" t="s">
        <v>602</v>
      </c>
      <c r="E2779" s="8" t="s">
        <v>1</v>
      </c>
      <c r="F2779" s="9" t="s">
        <v>603</v>
      </c>
      <c r="G2779" s="9" t="s">
        <v>604</v>
      </c>
      <c r="H2779" s="10">
        <f t="shared" si="7"/>
        <v>6.2</v>
      </c>
      <c r="I2779" s="11">
        <v>5.5</v>
      </c>
      <c r="J2779" s="11">
        <v>8</v>
      </c>
      <c r="K2779" s="11">
        <v>7</v>
      </c>
      <c r="L2779" s="11">
        <v>6</v>
      </c>
      <c r="M2779" s="11">
        <v>7</v>
      </c>
      <c r="N2779" s="11">
        <v>7</v>
      </c>
      <c r="O2779" s="11">
        <v>5.8</v>
      </c>
      <c r="P2779" s="11">
        <v>5.2</v>
      </c>
      <c r="Q2779" s="11">
        <v>5.5</v>
      </c>
      <c r="R2779" s="11">
        <v>5</v>
      </c>
      <c r="S2779" s="6"/>
      <c r="T2779" s="6"/>
      <c r="U2779" s="6"/>
      <c r="V2779" s="6"/>
      <c r="W2779" s="6"/>
      <c r="X2779" s="6"/>
      <c r="Y2779" s="6"/>
      <c r="Z2779" s="6"/>
      <c r="AA2779" s="6"/>
      <c r="AB2779" s="6"/>
      <c r="AC2779" s="6"/>
      <c r="AD2779" s="6"/>
      <c r="AE2779" s="6"/>
      <c r="AF2779" s="6"/>
    </row>
    <row r="2780" spans="1:32">
      <c r="A2780" s="19">
        <v>2779</v>
      </c>
      <c r="B2780" s="11" t="s">
        <v>4566</v>
      </c>
      <c r="C2780" s="11" t="s">
        <v>1</v>
      </c>
      <c r="D2780" s="11" t="s">
        <v>5375</v>
      </c>
      <c r="E2780" s="16" t="s">
        <v>1</v>
      </c>
      <c r="F2780" s="16" t="s">
        <v>7115</v>
      </c>
      <c r="G2780" s="16" t="s">
        <v>7116</v>
      </c>
      <c r="H2780" s="10">
        <f t="shared" si="7"/>
        <v>6.15</v>
      </c>
      <c r="I2780" s="11">
        <v>6</v>
      </c>
      <c r="J2780" s="11">
        <v>6.5</v>
      </c>
      <c r="K2780" s="11">
        <v>5.8</v>
      </c>
      <c r="L2780" s="11">
        <v>6.2</v>
      </c>
      <c r="M2780" s="11">
        <v>6</v>
      </c>
      <c r="N2780" s="11">
        <v>6.5</v>
      </c>
      <c r="O2780" s="11">
        <v>5.8</v>
      </c>
      <c r="P2780" s="11">
        <v>6.2</v>
      </c>
      <c r="Q2780" s="11">
        <v>6</v>
      </c>
      <c r="R2780" s="11">
        <v>6.5</v>
      </c>
      <c r="S2780" s="6"/>
      <c r="T2780" s="6"/>
      <c r="U2780" s="6"/>
      <c r="V2780" s="6"/>
      <c r="W2780" s="6"/>
      <c r="X2780" s="6"/>
      <c r="Y2780" s="6"/>
      <c r="Z2780" s="6"/>
      <c r="AA2780" s="6"/>
      <c r="AB2780" s="6"/>
      <c r="AC2780" s="6"/>
      <c r="AD2780" s="6"/>
      <c r="AE2780" s="6"/>
      <c r="AF2780" s="6"/>
    </row>
    <row r="2781" spans="1:32">
      <c r="A2781" s="8">
        <v>2780</v>
      </c>
      <c r="B2781" s="14" t="s">
        <v>4566</v>
      </c>
      <c r="C2781" s="14" t="s">
        <v>1</v>
      </c>
      <c r="D2781" s="14" t="s">
        <v>4569</v>
      </c>
      <c r="E2781" s="14" t="s">
        <v>1</v>
      </c>
      <c r="F2781" s="15" t="s">
        <v>4570</v>
      </c>
      <c r="G2781" s="15" t="s">
        <v>4571</v>
      </c>
      <c r="H2781" s="10">
        <f t="shared" si="7"/>
        <v>6.65</v>
      </c>
      <c r="I2781" s="11">
        <v>6.5</v>
      </c>
      <c r="J2781" s="11">
        <v>7</v>
      </c>
      <c r="K2781" s="11">
        <v>6.2</v>
      </c>
      <c r="L2781" s="11">
        <v>6.8</v>
      </c>
      <c r="M2781" s="11">
        <v>6.5</v>
      </c>
      <c r="N2781" s="11">
        <v>7</v>
      </c>
      <c r="O2781" s="11">
        <v>6.2</v>
      </c>
      <c r="P2781" s="11">
        <v>6.8</v>
      </c>
      <c r="Q2781" s="11">
        <v>6.5</v>
      </c>
      <c r="R2781" s="11">
        <v>7</v>
      </c>
      <c r="S2781" s="6"/>
      <c r="T2781" s="6"/>
      <c r="U2781" s="6"/>
      <c r="V2781" s="6"/>
      <c r="W2781" s="6"/>
      <c r="X2781" s="6"/>
      <c r="Y2781" s="6"/>
      <c r="Z2781" s="6"/>
      <c r="AA2781" s="6"/>
      <c r="AB2781" s="6"/>
      <c r="AC2781" s="6"/>
      <c r="AD2781" s="6"/>
      <c r="AE2781" s="6"/>
      <c r="AF2781" s="6"/>
    </row>
    <row r="2782" spans="1:32">
      <c r="A2782" s="8">
        <v>2781</v>
      </c>
      <c r="B2782" s="14" t="s">
        <v>4566</v>
      </c>
      <c r="C2782" s="14" t="s">
        <v>1</v>
      </c>
      <c r="D2782" s="14" t="s">
        <v>4566</v>
      </c>
      <c r="E2782" s="14" t="s">
        <v>1</v>
      </c>
      <c r="F2782" s="15" t="s">
        <v>4567</v>
      </c>
      <c r="G2782" s="15" t="s">
        <v>4568</v>
      </c>
      <c r="H2782" s="10">
        <f t="shared" si="7"/>
        <v>9.35</v>
      </c>
      <c r="I2782" s="11">
        <v>9.5</v>
      </c>
      <c r="J2782" s="11">
        <v>9</v>
      </c>
      <c r="K2782" s="11">
        <v>9.1999999999999993</v>
      </c>
      <c r="L2782" s="11">
        <v>9.8000000000000007</v>
      </c>
      <c r="M2782" s="11">
        <v>9.5</v>
      </c>
      <c r="N2782" s="11">
        <v>9</v>
      </c>
      <c r="O2782" s="11">
        <v>9.1999999999999993</v>
      </c>
      <c r="P2782" s="11">
        <v>9.8000000000000007</v>
      </c>
      <c r="Q2782" s="11">
        <v>9.5</v>
      </c>
      <c r="R2782" s="11">
        <v>9</v>
      </c>
      <c r="S2782" s="6"/>
      <c r="T2782" s="6"/>
      <c r="U2782" s="6"/>
      <c r="V2782" s="6"/>
      <c r="W2782" s="6"/>
      <c r="X2782" s="6"/>
      <c r="Y2782" s="6"/>
      <c r="Z2782" s="6"/>
      <c r="AA2782" s="6"/>
      <c r="AB2782" s="6"/>
      <c r="AC2782" s="6"/>
      <c r="AD2782" s="6"/>
      <c r="AE2782" s="6"/>
      <c r="AF2782" s="6"/>
    </row>
    <row r="2783" spans="1:32">
      <c r="A2783" s="19">
        <v>2782</v>
      </c>
      <c r="B2783" s="11" t="s">
        <v>4566</v>
      </c>
      <c r="C2783" s="11" t="s">
        <v>1</v>
      </c>
      <c r="D2783" s="11" t="s">
        <v>4566</v>
      </c>
      <c r="E2783" s="16" t="s">
        <v>1</v>
      </c>
      <c r="F2783" s="16" t="s">
        <v>7113</v>
      </c>
      <c r="G2783" s="16" t="s">
        <v>7114</v>
      </c>
      <c r="H2783" s="10">
        <f t="shared" si="7"/>
        <v>9.4</v>
      </c>
      <c r="I2783" s="11">
        <v>9.5</v>
      </c>
      <c r="J2783" s="11">
        <v>9.8000000000000007</v>
      </c>
      <c r="K2783" s="11">
        <v>9.1999999999999993</v>
      </c>
      <c r="L2783" s="11">
        <v>9.5</v>
      </c>
      <c r="M2783" s="11">
        <v>9</v>
      </c>
      <c r="N2783" s="11">
        <v>9.5</v>
      </c>
      <c r="O2783" s="11">
        <v>9.8000000000000007</v>
      </c>
      <c r="P2783" s="11">
        <v>9.1999999999999993</v>
      </c>
      <c r="Q2783" s="11">
        <v>9.5</v>
      </c>
      <c r="R2783" s="11">
        <v>9</v>
      </c>
      <c r="S2783" s="6"/>
      <c r="T2783" s="6"/>
      <c r="U2783" s="6"/>
      <c r="V2783" s="6"/>
      <c r="W2783" s="6"/>
      <c r="X2783" s="6"/>
      <c r="Y2783" s="6"/>
      <c r="Z2783" s="6"/>
      <c r="AA2783" s="6"/>
      <c r="AB2783" s="6"/>
      <c r="AC2783" s="6"/>
      <c r="AD2783" s="6"/>
      <c r="AE2783" s="6"/>
      <c r="AF2783" s="6"/>
    </row>
    <row r="2784" spans="1:32">
      <c r="A2784" s="8">
        <v>2783</v>
      </c>
      <c r="B2784" s="11" t="s">
        <v>4566</v>
      </c>
      <c r="C2784" s="11" t="s">
        <v>1</v>
      </c>
      <c r="D2784" s="11" t="s">
        <v>4566</v>
      </c>
      <c r="E2784" s="11" t="s">
        <v>1</v>
      </c>
      <c r="F2784" s="16" t="s">
        <v>6681</v>
      </c>
      <c r="G2784" s="16" t="s">
        <v>6682</v>
      </c>
      <c r="H2784" s="10">
        <f t="shared" si="7"/>
        <v>9.4</v>
      </c>
      <c r="I2784" s="11">
        <v>9.5</v>
      </c>
      <c r="J2784" s="11">
        <v>9.8000000000000007</v>
      </c>
      <c r="K2784" s="11">
        <v>9.1999999999999993</v>
      </c>
      <c r="L2784" s="11">
        <v>9.5</v>
      </c>
      <c r="M2784" s="11">
        <v>9</v>
      </c>
      <c r="N2784" s="11">
        <v>9.5</v>
      </c>
      <c r="O2784" s="11">
        <v>9.8000000000000007</v>
      </c>
      <c r="P2784" s="11">
        <v>9.1999999999999993</v>
      </c>
      <c r="Q2784" s="11">
        <v>9.5</v>
      </c>
      <c r="R2784" s="11">
        <v>9</v>
      </c>
      <c r="S2784" s="6"/>
      <c r="T2784" s="6"/>
      <c r="U2784" s="6"/>
      <c r="V2784" s="6"/>
      <c r="W2784" s="6"/>
      <c r="X2784" s="6"/>
      <c r="Y2784" s="6"/>
      <c r="Z2784" s="6"/>
      <c r="AA2784" s="6"/>
      <c r="AB2784" s="6"/>
      <c r="AC2784" s="6"/>
      <c r="AD2784" s="6"/>
      <c r="AE2784" s="6"/>
      <c r="AF2784" s="6"/>
    </row>
    <row r="2785" spans="1:32">
      <c r="A2785" s="8">
        <v>2784</v>
      </c>
      <c r="B2785" s="8" t="s">
        <v>1533</v>
      </c>
      <c r="C2785" s="8" t="s">
        <v>1</v>
      </c>
      <c r="D2785" s="8" t="s">
        <v>1533</v>
      </c>
      <c r="E2785" s="8" t="s">
        <v>1</v>
      </c>
      <c r="F2785" s="9" t="s">
        <v>8440</v>
      </c>
      <c r="G2785" s="9" t="s">
        <v>5226</v>
      </c>
      <c r="H2785" s="10">
        <f t="shared" si="7"/>
        <v>9.35</v>
      </c>
      <c r="I2785" s="11">
        <v>9.5</v>
      </c>
      <c r="J2785" s="11">
        <v>9</v>
      </c>
      <c r="K2785" s="11">
        <v>9.1999999999999993</v>
      </c>
      <c r="L2785" s="11">
        <v>9.8000000000000007</v>
      </c>
      <c r="M2785" s="11">
        <v>9.5</v>
      </c>
      <c r="N2785" s="11">
        <v>9</v>
      </c>
      <c r="O2785" s="11">
        <v>9.1999999999999993</v>
      </c>
      <c r="P2785" s="11">
        <v>9.8000000000000007</v>
      </c>
      <c r="Q2785" s="11">
        <v>9.5</v>
      </c>
      <c r="R2785" s="11">
        <v>9</v>
      </c>
      <c r="S2785" s="6"/>
      <c r="T2785" s="6"/>
      <c r="U2785" s="6"/>
      <c r="V2785" s="6"/>
      <c r="W2785" s="6"/>
      <c r="X2785" s="6"/>
      <c r="Y2785" s="6"/>
      <c r="Z2785" s="6"/>
      <c r="AA2785" s="6"/>
      <c r="AB2785" s="6"/>
      <c r="AC2785" s="6"/>
      <c r="AD2785" s="6"/>
      <c r="AE2785" s="6"/>
      <c r="AF2785" s="6"/>
    </row>
    <row r="2786" spans="1:32">
      <c r="A2786" s="8">
        <v>2785</v>
      </c>
      <c r="B2786" s="11" t="s">
        <v>6814</v>
      </c>
      <c r="C2786" s="11" t="s">
        <v>1</v>
      </c>
      <c r="D2786" s="11" t="s">
        <v>2657</v>
      </c>
      <c r="E2786" s="11" t="s">
        <v>1</v>
      </c>
      <c r="F2786" s="16" t="s">
        <v>6817</v>
      </c>
      <c r="G2786" s="16" t="s">
        <v>6818</v>
      </c>
      <c r="H2786" s="10">
        <f t="shared" si="7"/>
        <v>5.35</v>
      </c>
      <c r="I2786" s="11">
        <v>5.5</v>
      </c>
      <c r="J2786" s="11">
        <v>5</v>
      </c>
      <c r="K2786" s="11">
        <v>5.8</v>
      </c>
      <c r="L2786" s="11">
        <v>5.2</v>
      </c>
      <c r="M2786" s="11">
        <v>5.5</v>
      </c>
      <c r="N2786" s="11">
        <v>5</v>
      </c>
      <c r="O2786" s="11">
        <v>5.8</v>
      </c>
      <c r="P2786" s="11">
        <v>5.2</v>
      </c>
      <c r="Q2786" s="11">
        <v>5.5</v>
      </c>
      <c r="R2786" s="11">
        <v>5</v>
      </c>
      <c r="S2786" s="6"/>
      <c r="T2786" s="6"/>
      <c r="U2786" s="6"/>
      <c r="V2786" s="6"/>
      <c r="W2786" s="6"/>
      <c r="X2786" s="6"/>
      <c r="Y2786" s="6"/>
      <c r="Z2786" s="6"/>
      <c r="AA2786" s="6"/>
      <c r="AB2786" s="6"/>
      <c r="AC2786" s="6"/>
      <c r="AD2786" s="6"/>
      <c r="AE2786" s="6"/>
      <c r="AF2786" s="6"/>
    </row>
    <row r="2787" spans="1:32">
      <c r="A2787" s="8">
        <v>2786</v>
      </c>
      <c r="B2787" s="11" t="s">
        <v>6814</v>
      </c>
      <c r="C2787" s="11" t="s">
        <v>1</v>
      </c>
      <c r="D2787" s="11" t="s">
        <v>6814</v>
      </c>
      <c r="E2787" s="11" t="s">
        <v>1</v>
      </c>
      <c r="F2787" s="16" t="s">
        <v>6815</v>
      </c>
      <c r="G2787" s="16" t="s">
        <v>6816</v>
      </c>
      <c r="H2787" s="10">
        <f t="shared" si="7"/>
        <v>9.4</v>
      </c>
      <c r="I2787" s="11">
        <v>9.5</v>
      </c>
      <c r="J2787" s="11">
        <v>9.8000000000000007</v>
      </c>
      <c r="K2787" s="11">
        <v>9.1999999999999993</v>
      </c>
      <c r="L2787" s="11">
        <v>9.5</v>
      </c>
      <c r="M2787" s="11">
        <v>9</v>
      </c>
      <c r="N2787" s="11">
        <v>9.5</v>
      </c>
      <c r="O2787" s="11">
        <v>9.8000000000000007</v>
      </c>
      <c r="P2787" s="11">
        <v>9.1999999999999993</v>
      </c>
      <c r="Q2787" s="11">
        <v>9.5</v>
      </c>
      <c r="R2787" s="11">
        <v>9</v>
      </c>
      <c r="S2787" s="6"/>
      <c r="T2787" s="6"/>
      <c r="U2787" s="6"/>
      <c r="V2787" s="6"/>
      <c r="W2787" s="6"/>
      <c r="X2787" s="6"/>
      <c r="Y2787" s="6"/>
      <c r="Z2787" s="6"/>
      <c r="AA2787" s="6"/>
      <c r="AB2787" s="6"/>
      <c r="AC2787" s="6"/>
      <c r="AD2787" s="6"/>
      <c r="AE2787" s="6"/>
      <c r="AF2787" s="6"/>
    </row>
    <row r="2788" spans="1:32">
      <c r="A2788" s="8">
        <v>2787</v>
      </c>
      <c r="B2788" s="8" t="s">
        <v>1253</v>
      </c>
      <c r="C2788" s="8" t="s">
        <v>1</v>
      </c>
      <c r="D2788" s="8" t="s">
        <v>1254</v>
      </c>
      <c r="E2788" s="8" t="s">
        <v>1</v>
      </c>
      <c r="F2788" s="9" t="s">
        <v>1255</v>
      </c>
      <c r="G2788" s="9" t="s">
        <v>1256</v>
      </c>
      <c r="H2788" s="10">
        <f t="shared" si="7"/>
        <v>2.85</v>
      </c>
      <c r="I2788" s="11">
        <v>3</v>
      </c>
      <c r="J2788" s="11">
        <v>2.5</v>
      </c>
      <c r="K2788" s="11">
        <v>3.2</v>
      </c>
      <c r="L2788" s="11">
        <v>2.8</v>
      </c>
      <c r="M2788" s="11">
        <v>3</v>
      </c>
      <c r="N2788" s="11">
        <v>2.5</v>
      </c>
      <c r="O2788" s="11">
        <v>3.2</v>
      </c>
      <c r="P2788" s="11">
        <v>2.8</v>
      </c>
      <c r="Q2788" s="11">
        <v>3</v>
      </c>
      <c r="R2788" s="11">
        <v>2.5</v>
      </c>
      <c r="S2788" s="6"/>
      <c r="T2788" s="6"/>
      <c r="U2788" s="6"/>
      <c r="V2788" s="6"/>
      <c r="W2788" s="6"/>
      <c r="X2788" s="6"/>
      <c r="Y2788" s="6"/>
      <c r="Z2788" s="6"/>
      <c r="AA2788" s="6"/>
      <c r="AB2788" s="6"/>
      <c r="AC2788" s="6"/>
      <c r="AD2788" s="6"/>
      <c r="AE2788" s="6"/>
      <c r="AF2788" s="6"/>
    </row>
    <row r="2789" spans="1:32">
      <c r="A2789" s="8">
        <v>2788</v>
      </c>
      <c r="B2789" s="8" t="s">
        <v>1070</v>
      </c>
      <c r="C2789" s="8" t="s">
        <v>1</v>
      </c>
      <c r="D2789" s="8" t="s">
        <v>1326</v>
      </c>
      <c r="E2789" s="8" t="s">
        <v>1</v>
      </c>
      <c r="F2789" s="9" t="s">
        <v>1339</v>
      </c>
      <c r="G2789" s="9" t="s">
        <v>1340</v>
      </c>
      <c r="H2789" s="10">
        <f t="shared" si="7"/>
        <v>2.7399999999999998</v>
      </c>
      <c r="I2789" s="11">
        <v>1</v>
      </c>
      <c r="J2789" s="11">
        <v>3</v>
      </c>
      <c r="K2789" s="11">
        <v>2</v>
      </c>
      <c r="L2789" s="11">
        <v>3.2</v>
      </c>
      <c r="M2789" s="11">
        <v>3.5</v>
      </c>
      <c r="N2789" s="11">
        <v>3</v>
      </c>
      <c r="O2789" s="11">
        <v>2</v>
      </c>
      <c r="P2789" s="11">
        <v>3.2</v>
      </c>
      <c r="Q2789" s="11">
        <v>3.5</v>
      </c>
      <c r="R2789" s="11">
        <v>3</v>
      </c>
      <c r="S2789" s="6"/>
      <c r="T2789" s="6"/>
      <c r="U2789" s="6"/>
      <c r="V2789" s="6"/>
      <c r="W2789" s="6"/>
      <c r="X2789" s="6"/>
      <c r="Y2789" s="6"/>
      <c r="Z2789" s="6"/>
      <c r="AA2789" s="6"/>
      <c r="AB2789" s="6"/>
      <c r="AC2789" s="6"/>
      <c r="AD2789" s="6"/>
      <c r="AE2789" s="6"/>
      <c r="AF2789" s="6"/>
    </row>
    <row r="2790" spans="1:32">
      <c r="A2790" s="8">
        <v>2789</v>
      </c>
      <c r="B2790" s="8" t="s">
        <v>1070</v>
      </c>
      <c r="C2790" s="8" t="s">
        <v>19</v>
      </c>
      <c r="D2790" s="8" t="s">
        <v>1352</v>
      </c>
      <c r="E2790" s="8" t="s">
        <v>19</v>
      </c>
      <c r="F2790" s="9" t="s">
        <v>1353</v>
      </c>
      <c r="G2790" s="9" t="s">
        <v>1354</v>
      </c>
      <c r="H2790" s="10">
        <f t="shared" si="7"/>
        <v>4.8499999999999996</v>
      </c>
      <c r="I2790" s="11">
        <v>5</v>
      </c>
      <c r="J2790" s="11">
        <v>4.5</v>
      </c>
      <c r="K2790" s="11">
        <v>5.2</v>
      </c>
      <c r="L2790" s="11">
        <v>4.8</v>
      </c>
      <c r="M2790" s="11">
        <v>5</v>
      </c>
      <c r="N2790" s="11">
        <v>4.5</v>
      </c>
      <c r="O2790" s="11">
        <v>5.2</v>
      </c>
      <c r="P2790" s="11">
        <v>4.8</v>
      </c>
      <c r="Q2790" s="11">
        <v>5</v>
      </c>
      <c r="R2790" s="11">
        <v>4.5</v>
      </c>
      <c r="S2790" s="6"/>
      <c r="T2790" s="6"/>
      <c r="U2790" s="6"/>
      <c r="V2790" s="6"/>
      <c r="W2790" s="6"/>
      <c r="X2790" s="6"/>
      <c r="Y2790" s="6"/>
      <c r="Z2790" s="6"/>
      <c r="AA2790" s="6"/>
      <c r="AB2790" s="6"/>
      <c r="AC2790" s="6"/>
      <c r="AD2790" s="6"/>
      <c r="AE2790" s="6"/>
      <c r="AF2790" s="6"/>
    </row>
    <row r="2791" spans="1:32">
      <c r="A2791" s="8">
        <v>2790</v>
      </c>
      <c r="B2791" s="8" t="s">
        <v>1070</v>
      </c>
      <c r="C2791" s="8" t="s">
        <v>1</v>
      </c>
      <c r="D2791" s="8" t="s">
        <v>1346</v>
      </c>
      <c r="E2791" s="8" t="s">
        <v>1</v>
      </c>
      <c r="F2791" s="9" t="s">
        <v>1347</v>
      </c>
      <c r="G2791" s="9" t="s">
        <v>1348</v>
      </c>
      <c r="H2791" s="10">
        <f t="shared" si="7"/>
        <v>2.85</v>
      </c>
      <c r="I2791" s="11">
        <v>3</v>
      </c>
      <c r="J2791" s="11">
        <v>2.5</v>
      </c>
      <c r="K2791" s="11">
        <v>3.2</v>
      </c>
      <c r="L2791" s="11">
        <v>2.8</v>
      </c>
      <c r="M2791" s="11">
        <v>3</v>
      </c>
      <c r="N2791" s="11">
        <v>2.5</v>
      </c>
      <c r="O2791" s="11">
        <v>3.2</v>
      </c>
      <c r="P2791" s="11">
        <v>2.8</v>
      </c>
      <c r="Q2791" s="11">
        <v>3</v>
      </c>
      <c r="R2791" s="11">
        <v>2.5</v>
      </c>
      <c r="S2791" s="6"/>
      <c r="T2791" s="6"/>
      <c r="U2791" s="6"/>
      <c r="V2791" s="6"/>
      <c r="W2791" s="6"/>
      <c r="X2791" s="6"/>
      <c r="Y2791" s="6"/>
      <c r="Z2791" s="6"/>
      <c r="AA2791" s="6"/>
      <c r="AB2791" s="6"/>
      <c r="AC2791" s="6"/>
      <c r="AD2791" s="6"/>
      <c r="AE2791" s="6"/>
      <c r="AF2791" s="6"/>
    </row>
    <row r="2792" spans="1:32">
      <c r="A2792" s="8">
        <v>2791</v>
      </c>
      <c r="B2792" s="8" t="s">
        <v>1070</v>
      </c>
      <c r="C2792" s="8" t="s">
        <v>1</v>
      </c>
      <c r="D2792" s="8" t="s">
        <v>1343</v>
      </c>
      <c r="E2792" s="8" t="s">
        <v>1</v>
      </c>
      <c r="F2792" s="9" t="s">
        <v>1344</v>
      </c>
      <c r="G2792" s="9" t="s">
        <v>1345</v>
      </c>
      <c r="H2792" s="10">
        <f t="shared" si="7"/>
        <v>2.92</v>
      </c>
      <c r="I2792" s="11">
        <v>3.5</v>
      </c>
      <c r="J2792" s="11">
        <v>3</v>
      </c>
      <c r="K2792" s="11">
        <v>3.8</v>
      </c>
      <c r="L2792" s="11">
        <v>3.2</v>
      </c>
      <c r="M2792" s="11">
        <v>3.5</v>
      </c>
      <c r="N2792" s="11">
        <v>3</v>
      </c>
      <c r="O2792" s="11">
        <v>1</v>
      </c>
      <c r="P2792" s="11">
        <v>3.2</v>
      </c>
      <c r="Q2792" s="11">
        <v>2</v>
      </c>
      <c r="R2792" s="11">
        <v>3</v>
      </c>
      <c r="S2792" s="6"/>
      <c r="T2792" s="6"/>
      <c r="U2792" s="6"/>
      <c r="V2792" s="6"/>
      <c r="W2792" s="6"/>
      <c r="X2792" s="6"/>
      <c r="Y2792" s="6"/>
      <c r="Z2792" s="6"/>
      <c r="AA2792" s="6"/>
      <c r="AB2792" s="6"/>
      <c r="AC2792" s="6"/>
      <c r="AD2792" s="6"/>
      <c r="AE2792" s="6"/>
      <c r="AF2792" s="6"/>
    </row>
    <row r="2793" spans="1:32">
      <c r="A2793" s="8">
        <v>2792</v>
      </c>
      <c r="B2793" s="8" t="s">
        <v>1070</v>
      </c>
      <c r="C2793" s="8" t="s">
        <v>19</v>
      </c>
      <c r="D2793" s="8" t="s">
        <v>1072</v>
      </c>
      <c r="E2793" s="8" t="s">
        <v>19</v>
      </c>
      <c r="F2793" s="9" t="s">
        <v>1073</v>
      </c>
      <c r="G2793" s="9" t="s">
        <v>8441</v>
      </c>
      <c r="H2793" s="10">
        <f t="shared" si="7"/>
        <v>3.87</v>
      </c>
      <c r="I2793" s="11">
        <v>3.5</v>
      </c>
      <c r="J2793" s="11">
        <v>3</v>
      </c>
      <c r="K2793" s="11">
        <v>3</v>
      </c>
      <c r="L2793" s="11">
        <v>2</v>
      </c>
      <c r="M2793" s="11">
        <v>3.5</v>
      </c>
      <c r="N2793" s="11">
        <v>3</v>
      </c>
      <c r="O2793" s="11">
        <v>11</v>
      </c>
      <c r="P2793" s="11">
        <v>3.2</v>
      </c>
      <c r="Q2793" s="11">
        <v>3.5</v>
      </c>
      <c r="R2793" s="11">
        <v>3</v>
      </c>
      <c r="S2793" s="6"/>
      <c r="T2793" s="6"/>
      <c r="U2793" s="6"/>
      <c r="V2793" s="6"/>
      <c r="W2793" s="6"/>
      <c r="X2793" s="6"/>
      <c r="Y2793" s="6"/>
      <c r="Z2793" s="6"/>
      <c r="AA2793" s="6"/>
      <c r="AB2793" s="6"/>
      <c r="AC2793" s="6"/>
      <c r="AD2793" s="6"/>
      <c r="AE2793" s="6"/>
      <c r="AF2793" s="6"/>
    </row>
    <row r="2794" spans="1:32">
      <c r="A2794" s="8">
        <v>2793</v>
      </c>
      <c r="B2794" s="8" t="s">
        <v>1070</v>
      </c>
      <c r="C2794" s="8" t="s">
        <v>1</v>
      </c>
      <c r="D2794" s="8" t="s">
        <v>1074</v>
      </c>
      <c r="E2794" s="8" t="s">
        <v>1</v>
      </c>
      <c r="F2794" s="9" t="s">
        <v>1075</v>
      </c>
      <c r="G2794" s="9" t="s">
        <v>1076</v>
      </c>
      <c r="H2794" s="10">
        <f t="shared" si="7"/>
        <v>2.85</v>
      </c>
      <c r="I2794" s="11">
        <v>3</v>
      </c>
      <c r="J2794" s="11">
        <v>2.5</v>
      </c>
      <c r="K2794" s="11">
        <v>3.2</v>
      </c>
      <c r="L2794" s="11">
        <v>2.8</v>
      </c>
      <c r="M2794" s="11">
        <v>3</v>
      </c>
      <c r="N2794" s="11">
        <v>2.5</v>
      </c>
      <c r="O2794" s="11">
        <v>3.2</v>
      </c>
      <c r="P2794" s="11">
        <v>2.8</v>
      </c>
      <c r="Q2794" s="11">
        <v>3</v>
      </c>
      <c r="R2794" s="11">
        <v>2.5</v>
      </c>
      <c r="S2794" s="6"/>
      <c r="T2794" s="6"/>
      <c r="U2794" s="6"/>
      <c r="V2794" s="6"/>
      <c r="W2794" s="6"/>
      <c r="X2794" s="6"/>
      <c r="Y2794" s="6"/>
      <c r="Z2794" s="6"/>
      <c r="AA2794" s="6"/>
      <c r="AB2794" s="6"/>
      <c r="AC2794" s="6"/>
      <c r="AD2794" s="6"/>
      <c r="AE2794" s="6"/>
      <c r="AF2794" s="6"/>
    </row>
    <row r="2795" spans="1:32">
      <c r="A2795" s="8">
        <v>2794</v>
      </c>
      <c r="B2795" s="8" t="s">
        <v>1070</v>
      </c>
      <c r="C2795" s="8" t="s">
        <v>19</v>
      </c>
      <c r="D2795" s="8" t="s">
        <v>1349</v>
      </c>
      <c r="E2795" s="8" t="s">
        <v>19</v>
      </c>
      <c r="F2795" s="9" t="s">
        <v>1350</v>
      </c>
      <c r="G2795" s="9" t="s">
        <v>1351</v>
      </c>
      <c r="H2795" s="10">
        <f t="shared" si="7"/>
        <v>4.3499999999999996</v>
      </c>
      <c r="I2795" s="11">
        <v>4.5</v>
      </c>
      <c r="J2795" s="11">
        <v>4</v>
      </c>
      <c r="K2795" s="11">
        <v>4.8</v>
      </c>
      <c r="L2795" s="11">
        <v>4.2</v>
      </c>
      <c r="M2795" s="11">
        <v>4.5</v>
      </c>
      <c r="N2795" s="11">
        <v>4</v>
      </c>
      <c r="O2795" s="11">
        <v>4.8</v>
      </c>
      <c r="P2795" s="11">
        <v>4.2</v>
      </c>
      <c r="Q2795" s="11">
        <v>4.5</v>
      </c>
      <c r="R2795" s="11">
        <v>4</v>
      </c>
      <c r="S2795" s="6"/>
      <c r="T2795" s="6"/>
      <c r="U2795" s="6"/>
      <c r="V2795" s="6"/>
      <c r="W2795" s="6"/>
      <c r="X2795" s="6"/>
      <c r="Y2795" s="6"/>
      <c r="Z2795" s="6"/>
      <c r="AA2795" s="6"/>
      <c r="AB2795" s="6"/>
      <c r="AC2795" s="6"/>
      <c r="AD2795" s="6"/>
      <c r="AE2795" s="6"/>
      <c r="AF2795" s="6"/>
    </row>
    <row r="2796" spans="1:32">
      <c r="A2796" s="8">
        <v>2795</v>
      </c>
      <c r="B2796" s="8" t="s">
        <v>1070</v>
      </c>
      <c r="C2796" s="8" t="s">
        <v>19</v>
      </c>
      <c r="D2796" s="8" t="s">
        <v>1070</v>
      </c>
      <c r="E2796" s="8" t="s">
        <v>19</v>
      </c>
      <c r="F2796" s="9" t="s">
        <v>1341</v>
      </c>
      <c r="G2796" s="9" t="s">
        <v>1342</v>
      </c>
      <c r="H2796" s="10">
        <f t="shared" si="7"/>
        <v>9.4</v>
      </c>
      <c r="I2796" s="11">
        <v>9.5</v>
      </c>
      <c r="J2796" s="11">
        <v>9.8000000000000007</v>
      </c>
      <c r="K2796" s="11">
        <v>9.1999999999999993</v>
      </c>
      <c r="L2796" s="11">
        <v>9.5</v>
      </c>
      <c r="M2796" s="11">
        <v>9</v>
      </c>
      <c r="N2796" s="11">
        <v>9.5</v>
      </c>
      <c r="O2796" s="11">
        <v>9.8000000000000007</v>
      </c>
      <c r="P2796" s="11">
        <v>9.1999999999999993</v>
      </c>
      <c r="Q2796" s="11">
        <v>9.5</v>
      </c>
      <c r="R2796" s="11">
        <v>9</v>
      </c>
      <c r="S2796" s="6"/>
      <c r="T2796" s="6"/>
      <c r="U2796" s="6"/>
      <c r="V2796" s="6"/>
      <c r="W2796" s="6"/>
      <c r="X2796" s="6"/>
      <c r="Y2796" s="6"/>
      <c r="Z2796" s="6"/>
      <c r="AA2796" s="6"/>
      <c r="AB2796" s="6"/>
      <c r="AC2796" s="6"/>
      <c r="AD2796" s="6"/>
      <c r="AE2796" s="6"/>
      <c r="AF2796" s="6"/>
    </row>
    <row r="2797" spans="1:32">
      <c r="A2797" s="8">
        <v>2796</v>
      </c>
      <c r="B2797" s="8" t="s">
        <v>1989</v>
      </c>
      <c r="C2797" s="8" t="s">
        <v>1</v>
      </c>
      <c r="D2797" s="8" t="s">
        <v>1986</v>
      </c>
      <c r="E2797" s="8" t="s">
        <v>1</v>
      </c>
      <c r="F2797" s="9" t="s">
        <v>1987</v>
      </c>
      <c r="G2797" s="9" t="s">
        <v>1988</v>
      </c>
      <c r="H2797" s="10">
        <f t="shared" si="7"/>
        <v>2.85</v>
      </c>
      <c r="I2797" s="11">
        <v>3</v>
      </c>
      <c r="J2797" s="11">
        <v>2.5</v>
      </c>
      <c r="K2797" s="11">
        <v>3.2</v>
      </c>
      <c r="L2797" s="11">
        <v>2.8</v>
      </c>
      <c r="M2797" s="11">
        <v>3</v>
      </c>
      <c r="N2797" s="11">
        <v>2.5</v>
      </c>
      <c r="O2797" s="11">
        <v>3.2</v>
      </c>
      <c r="P2797" s="11">
        <v>2.8</v>
      </c>
      <c r="Q2797" s="11">
        <v>3</v>
      </c>
      <c r="R2797" s="11">
        <v>2.5</v>
      </c>
      <c r="S2797" s="6"/>
      <c r="T2797" s="6"/>
      <c r="U2797" s="6"/>
      <c r="V2797" s="6"/>
      <c r="W2797" s="6"/>
      <c r="X2797" s="6"/>
      <c r="Y2797" s="6"/>
      <c r="Z2797" s="6"/>
      <c r="AA2797" s="6"/>
      <c r="AB2797" s="6"/>
      <c r="AC2797" s="6"/>
      <c r="AD2797" s="6"/>
      <c r="AE2797" s="6"/>
      <c r="AF2797" s="6"/>
    </row>
    <row r="2798" spans="1:32">
      <c r="A2798" s="8">
        <v>2797</v>
      </c>
      <c r="B2798" s="8" t="s">
        <v>1989</v>
      </c>
      <c r="C2798" s="8" t="s">
        <v>2</v>
      </c>
      <c r="D2798" s="8" t="s">
        <v>1990</v>
      </c>
      <c r="E2798" s="8" t="s">
        <v>2</v>
      </c>
      <c r="F2798" s="9" t="s">
        <v>1991</v>
      </c>
      <c r="G2798" s="9" t="s">
        <v>1992</v>
      </c>
      <c r="H2798" s="10">
        <f t="shared" si="7"/>
        <v>6.2200000000000006</v>
      </c>
      <c r="I2798" s="11">
        <v>8</v>
      </c>
      <c r="J2798" s="11">
        <v>7</v>
      </c>
      <c r="K2798" s="11">
        <v>7</v>
      </c>
      <c r="L2798" s="11">
        <v>5.2</v>
      </c>
      <c r="M2798" s="11">
        <v>5.5</v>
      </c>
      <c r="N2798" s="11">
        <v>8</v>
      </c>
      <c r="O2798" s="11">
        <v>5.8</v>
      </c>
      <c r="P2798" s="11">
        <v>5.2</v>
      </c>
      <c r="Q2798" s="11">
        <v>5.5</v>
      </c>
      <c r="R2798" s="11">
        <v>5</v>
      </c>
      <c r="S2798" s="6"/>
      <c r="T2798" s="6"/>
      <c r="U2798" s="6"/>
      <c r="V2798" s="6"/>
      <c r="W2798" s="6"/>
      <c r="X2798" s="6"/>
      <c r="Y2798" s="6"/>
      <c r="Z2798" s="6"/>
      <c r="AA2798" s="6"/>
      <c r="AB2798" s="6"/>
      <c r="AC2798" s="6"/>
      <c r="AD2798" s="6"/>
      <c r="AE2798" s="6"/>
      <c r="AF2798" s="6"/>
    </row>
    <row r="2799" spans="1:32">
      <c r="A2799" s="8">
        <v>2798</v>
      </c>
      <c r="B2799" s="8" t="s">
        <v>496</v>
      </c>
      <c r="C2799" s="8" t="s">
        <v>1</v>
      </c>
      <c r="D2799" s="8" t="s">
        <v>502</v>
      </c>
      <c r="E2799" s="8" t="s">
        <v>1</v>
      </c>
      <c r="F2799" s="9" t="s">
        <v>503</v>
      </c>
      <c r="G2799" s="9" t="s">
        <v>504</v>
      </c>
      <c r="H2799" s="10">
        <f t="shared" si="7"/>
        <v>2.85</v>
      </c>
      <c r="I2799" s="11">
        <v>3</v>
      </c>
      <c r="J2799" s="11">
        <v>2.5</v>
      </c>
      <c r="K2799" s="11">
        <v>3.2</v>
      </c>
      <c r="L2799" s="11">
        <v>2.8</v>
      </c>
      <c r="M2799" s="11">
        <v>3</v>
      </c>
      <c r="N2799" s="11">
        <v>2.5</v>
      </c>
      <c r="O2799" s="11">
        <v>3.2</v>
      </c>
      <c r="P2799" s="11">
        <v>2.8</v>
      </c>
      <c r="Q2799" s="11">
        <v>3</v>
      </c>
      <c r="R2799" s="11">
        <v>2.5</v>
      </c>
      <c r="S2799" s="6"/>
      <c r="T2799" s="6"/>
      <c r="U2799" s="6"/>
      <c r="V2799" s="6"/>
      <c r="W2799" s="6"/>
      <c r="X2799" s="6"/>
      <c r="Y2799" s="6"/>
      <c r="Z2799" s="6"/>
      <c r="AA2799" s="6"/>
      <c r="AB2799" s="6"/>
      <c r="AC2799" s="6"/>
      <c r="AD2799" s="6"/>
      <c r="AE2799" s="6"/>
      <c r="AF2799" s="6"/>
    </row>
    <row r="2800" spans="1:32">
      <c r="A2800" s="8">
        <v>2799</v>
      </c>
      <c r="B2800" s="8" t="s">
        <v>496</v>
      </c>
      <c r="C2800" s="8" t="s">
        <v>19</v>
      </c>
      <c r="D2800" s="8" t="s">
        <v>505</v>
      </c>
      <c r="E2800" s="8" t="s">
        <v>19</v>
      </c>
      <c r="F2800" s="9" t="s">
        <v>506</v>
      </c>
      <c r="G2800" s="9" t="s">
        <v>507</v>
      </c>
      <c r="H2800" s="10">
        <f t="shared" si="7"/>
        <v>3.35</v>
      </c>
      <c r="I2800" s="11">
        <v>3.5</v>
      </c>
      <c r="J2800" s="11">
        <v>3</v>
      </c>
      <c r="K2800" s="11">
        <v>3.8</v>
      </c>
      <c r="L2800" s="11">
        <v>3.2</v>
      </c>
      <c r="M2800" s="11">
        <v>3.5</v>
      </c>
      <c r="N2800" s="11">
        <v>3</v>
      </c>
      <c r="O2800" s="11">
        <v>3.8</v>
      </c>
      <c r="P2800" s="11">
        <v>3.2</v>
      </c>
      <c r="Q2800" s="11">
        <v>3.5</v>
      </c>
      <c r="R2800" s="11">
        <v>3</v>
      </c>
      <c r="S2800" s="6"/>
      <c r="T2800" s="6"/>
      <c r="U2800" s="6"/>
      <c r="V2800" s="6"/>
      <c r="W2800" s="6"/>
      <c r="X2800" s="6"/>
      <c r="Y2800" s="6"/>
      <c r="Z2800" s="6"/>
      <c r="AA2800" s="6"/>
      <c r="AB2800" s="6"/>
      <c r="AC2800" s="6"/>
      <c r="AD2800" s="6"/>
      <c r="AE2800" s="6"/>
      <c r="AF2800" s="6"/>
    </row>
    <row r="2801" spans="1:32">
      <c r="A2801" s="8">
        <v>2800</v>
      </c>
      <c r="B2801" s="8" t="s">
        <v>8442</v>
      </c>
      <c r="C2801" s="8" t="s">
        <v>1</v>
      </c>
      <c r="D2801" s="8" t="s">
        <v>8443</v>
      </c>
      <c r="E2801" s="8" t="s">
        <v>1</v>
      </c>
      <c r="F2801" s="9" t="s">
        <v>8444</v>
      </c>
      <c r="G2801" s="9" t="s">
        <v>8445</v>
      </c>
      <c r="H2801" s="10">
        <f t="shared" si="7"/>
        <v>6.65</v>
      </c>
      <c r="I2801" s="11">
        <v>6.5</v>
      </c>
      <c r="J2801" s="11">
        <v>7</v>
      </c>
      <c r="K2801" s="11">
        <v>6.2</v>
      </c>
      <c r="L2801" s="11">
        <v>6.8</v>
      </c>
      <c r="M2801" s="11">
        <v>6.5</v>
      </c>
      <c r="N2801" s="11">
        <v>7</v>
      </c>
      <c r="O2801" s="11">
        <v>6.2</v>
      </c>
      <c r="P2801" s="11">
        <v>6.8</v>
      </c>
      <c r="Q2801" s="11">
        <v>6.5</v>
      </c>
      <c r="R2801" s="11">
        <v>7</v>
      </c>
      <c r="S2801" s="6"/>
      <c r="T2801" s="6"/>
      <c r="U2801" s="6"/>
      <c r="V2801" s="6"/>
      <c r="W2801" s="6"/>
      <c r="X2801" s="6"/>
      <c r="Y2801" s="6"/>
      <c r="Z2801" s="6"/>
      <c r="AA2801" s="6"/>
      <c r="AB2801" s="6"/>
      <c r="AC2801" s="6"/>
      <c r="AD2801" s="6"/>
      <c r="AE2801" s="6"/>
      <c r="AF2801" s="6"/>
    </row>
    <row r="2802" spans="1:32">
      <c r="A2802" s="8">
        <v>2801</v>
      </c>
      <c r="B2802" s="8" t="s">
        <v>1848</v>
      </c>
      <c r="C2802" s="8" t="s">
        <v>2</v>
      </c>
      <c r="D2802" s="8" t="s">
        <v>1849</v>
      </c>
      <c r="E2802" s="8" t="s">
        <v>2</v>
      </c>
      <c r="F2802" s="9" t="s">
        <v>1850</v>
      </c>
      <c r="G2802" s="9" t="s">
        <v>1851</v>
      </c>
      <c r="H2802" s="10">
        <f t="shared" si="7"/>
        <v>6.35</v>
      </c>
      <c r="I2802" s="11">
        <v>6.5</v>
      </c>
      <c r="J2802" s="11">
        <v>6</v>
      </c>
      <c r="K2802" s="11">
        <v>6.8</v>
      </c>
      <c r="L2802" s="11">
        <v>6.2</v>
      </c>
      <c r="M2802" s="11">
        <v>6.5</v>
      </c>
      <c r="N2802" s="11">
        <v>6</v>
      </c>
      <c r="O2802" s="11">
        <v>6.8</v>
      </c>
      <c r="P2802" s="11">
        <v>6.2</v>
      </c>
      <c r="Q2802" s="11">
        <v>6.5</v>
      </c>
      <c r="R2802" s="11">
        <v>6</v>
      </c>
      <c r="S2802" s="6"/>
      <c r="T2802" s="6"/>
      <c r="U2802" s="6"/>
      <c r="V2802" s="6"/>
      <c r="W2802" s="6"/>
      <c r="X2802" s="6"/>
      <c r="Y2802" s="6"/>
      <c r="Z2802" s="6"/>
      <c r="AA2802" s="6"/>
      <c r="AB2802" s="6"/>
      <c r="AC2802" s="6"/>
      <c r="AD2802" s="6"/>
      <c r="AE2802" s="6"/>
      <c r="AF2802" s="6"/>
    </row>
    <row r="2803" spans="1:32">
      <c r="A2803" s="8">
        <v>2802</v>
      </c>
      <c r="B2803" s="8" t="s">
        <v>8446</v>
      </c>
      <c r="C2803" s="8" t="s">
        <v>1</v>
      </c>
      <c r="D2803" s="8" t="s">
        <v>8446</v>
      </c>
      <c r="E2803" s="8" t="s">
        <v>1</v>
      </c>
      <c r="F2803" s="9" t="s">
        <v>8447</v>
      </c>
      <c r="G2803" s="9" t="s">
        <v>8448</v>
      </c>
      <c r="H2803" s="10">
        <f t="shared" si="7"/>
        <v>9.4</v>
      </c>
      <c r="I2803" s="11">
        <v>9.5</v>
      </c>
      <c r="J2803" s="11">
        <v>9.8000000000000007</v>
      </c>
      <c r="K2803" s="11">
        <v>9.1999999999999993</v>
      </c>
      <c r="L2803" s="11">
        <v>9.5</v>
      </c>
      <c r="M2803" s="11">
        <v>9</v>
      </c>
      <c r="N2803" s="11">
        <v>9.5</v>
      </c>
      <c r="O2803" s="11">
        <v>9.8000000000000007</v>
      </c>
      <c r="P2803" s="11">
        <v>9.1999999999999993</v>
      </c>
      <c r="Q2803" s="11">
        <v>9.5</v>
      </c>
      <c r="R2803" s="11">
        <v>9</v>
      </c>
      <c r="S2803" s="6"/>
      <c r="T2803" s="6"/>
      <c r="U2803" s="6"/>
      <c r="V2803" s="6"/>
      <c r="W2803" s="6"/>
      <c r="X2803" s="6"/>
      <c r="Y2803" s="6"/>
      <c r="Z2803" s="6"/>
      <c r="AA2803" s="6"/>
      <c r="AB2803" s="6"/>
      <c r="AC2803" s="6"/>
      <c r="AD2803" s="6"/>
      <c r="AE2803" s="6"/>
      <c r="AF2803" s="6"/>
    </row>
    <row r="2804" spans="1:32">
      <c r="A2804" s="8">
        <v>2803</v>
      </c>
      <c r="B2804" s="8" t="s">
        <v>3307</v>
      </c>
      <c r="C2804" s="8" t="s">
        <v>1</v>
      </c>
      <c r="D2804" s="8" t="s">
        <v>3307</v>
      </c>
      <c r="E2804" s="8" t="s">
        <v>1</v>
      </c>
      <c r="F2804" s="9" t="s">
        <v>8449</v>
      </c>
      <c r="G2804" s="9" t="s">
        <v>8450</v>
      </c>
      <c r="H2804" s="10">
        <f t="shared" si="7"/>
        <v>9.4</v>
      </c>
      <c r="I2804" s="11">
        <v>9.5</v>
      </c>
      <c r="J2804" s="11">
        <v>9.8000000000000007</v>
      </c>
      <c r="K2804" s="11">
        <v>9.1999999999999993</v>
      </c>
      <c r="L2804" s="11">
        <v>9.5</v>
      </c>
      <c r="M2804" s="11">
        <v>9</v>
      </c>
      <c r="N2804" s="11">
        <v>9.5</v>
      </c>
      <c r="O2804" s="11">
        <v>9.8000000000000007</v>
      </c>
      <c r="P2804" s="11">
        <v>9.1999999999999993</v>
      </c>
      <c r="Q2804" s="11">
        <v>9.5</v>
      </c>
      <c r="R2804" s="11">
        <v>9</v>
      </c>
      <c r="S2804" s="6"/>
      <c r="T2804" s="6"/>
      <c r="U2804" s="6"/>
      <c r="V2804" s="6"/>
      <c r="W2804" s="6"/>
      <c r="X2804" s="6"/>
      <c r="Y2804" s="6"/>
      <c r="Z2804" s="6"/>
      <c r="AA2804" s="6"/>
      <c r="AB2804" s="6"/>
      <c r="AC2804" s="6"/>
      <c r="AD2804" s="6"/>
      <c r="AE2804" s="6"/>
      <c r="AF2804" s="6"/>
    </row>
    <row r="2805" spans="1:32">
      <c r="A2805" s="8">
        <v>2804</v>
      </c>
      <c r="B2805" s="14" t="s">
        <v>3307</v>
      </c>
      <c r="C2805" s="14" t="s">
        <v>1</v>
      </c>
      <c r="D2805" s="14" t="s">
        <v>3307</v>
      </c>
      <c r="E2805" s="14" t="s">
        <v>1</v>
      </c>
      <c r="F2805" s="15" t="s">
        <v>5502</v>
      </c>
      <c r="G2805" s="15" t="s">
        <v>5503</v>
      </c>
      <c r="H2805" s="10">
        <f t="shared" si="7"/>
        <v>9.4</v>
      </c>
      <c r="I2805" s="11">
        <v>9.5</v>
      </c>
      <c r="J2805" s="11">
        <v>9.8000000000000007</v>
      </c>
      <c r="K2805" s="11">
        <v>9.1999999999999993</v>
      </c>
      <c r="L2805" s="11">
        <v>9.5</v>
      </c>
      <c r="M2805" s="11">
        <v>9</v>
      </c>
      <c r="N2805" s="11">
        <v>9.5</v>
      </c>
      <c r="O2805" s="11">
        <v>9.8000000000000007</v>
      </c>
      <c r="P2805" s="11">
        <v>9.1999999999999993</v>
      </c>
      <c r="Q2805" s="11">
        <v>9.5</v>
      </c>
      <c r="R2805" s="11">
        <v>9</v>
      </c>
      <c r="S2805" s="6"/>
      <c r="T2805" s="6"/>
      <c r="U2805" s="6"/>
      <c r="V2805" s="6"/>
      <c r="W2805" s="6"/>
      <c r="X2805" s="6"/>
      <c r="Y2805" s="6"/>
      <c r="Z2805" s="6"/>
      <c r="AA2805" s="6"/>
      <c r="AB2805" s="6"/>
      <c r="AC2805" s="6"/>
      <c r="AD2805" s="6"/>
      <c r="AE2805" s="6"/>
      <c r="AF2805" s="6"/>
    </row>
    <row r="2806" spans="1:32">
      <c r="A2806" s="8">
        <v>2805</v>
      </c>
      <c r="B2806" s="8" t="s">
        <v>3307</v>
      </c>
      <c r="C2806" s="8" t="s">
        <v>1</v>
      </c>
      <c r="D2806" s="8" t="s">
        <v>3307</v>
      </c>
      <c r="E2806" s="8" t="s">
        <v>1</v>
      </c>
      <c r="F2806" s="9" t="s">
        <v>8451</v>
      </c>
      <c r="G2806" s="9" t="s">
        <v>8452</v>
      </c>
      <c r="H2806" s="10">
        <f t="shared" si="7"/>
        <v>9.35</v>
      </c>
      <c r="I2806" s="11">
        <v>9.5</v>
      </c>
      <c r="J2806" s="11">
        <v>9</v>
      </c>
      <c r="K2806" s="11">
        <v>9.1999999999999993</v>
      </c>
      <c r="L2806" s="11">
        <v>9.8000000000000007</v>
      </c>
      <c r="M2806" s="11">
        <v>9.5</v>
      </c>
      <c r="N2806" s="11">
        <v>9</v>
      </c>
      <c r="O2806" s="11">
        <v>9.1999999999999993</v>
      </c>
      <c r="P2806" s="11">
        <v>9.8000000000000007</v>
      </c>
      <c r="Q2806" s="11">
        <v>9.5</v>
      </c>
      <c r="R2806" s="11">
        <v>9</v>
      </c>
      <c r="S2806" s="6"/>
      <c r="T2806" s="6"/>
      <c r="U2806" s="6"/>
      <c r="V2806" s="6"/>
      <c r="W2806" s="6"/>
      <c r="X2806" s="6"/>
      <c r="Y2806" s="6"/>
      <c r="Z2806" s="6"/>
      <c r="AA2806" s="6"/>
      <c r="AB2806" s="6"/>
      <c r="AC2806" s="6"/>
      <c r="AD2806" s="6"/>
      <c r="AE2806" s="6"/>
      <c r="AF2806" s="6"/>
    </row>
    <row r="2807" spans="1:32">
      <c r="A2807" s="8">
        <v>2806</v>
      </c>
      <c r="B2807" s="14" t="s">
        <v>3307</v>
      </c>
      <c r="C2807" s="14" t="s">
        <v>1</v>
      </c>
      <c r="D2807" s="14" t="s">
        <v>3307</v>
      </c>
      <c r="E2807" s="14" t="s">
        <v>1</v>
      </c>
      <c r="F2807" s="15" t="s">
        <v>5504</v>
      </c>
      <c r="G2807" s="15" t="s">
        <v>5505</v>
      </c>
      <c r="H2807" s="10">
        <f t="shared" si="7"/>
        <v>9.35</v>
      </c>
      <c r="I2807" s="11">
        <v>9.5</v>
      </c>
      <c r="J2807" s="11">
        <v>9</v>
      </c>
      <c r="K2807" s="11">
        <v>9.1999999999999993</v>
      </c>
      <c r="L2807" s="11">
        <v>9.8000000000000007</v>
      </c>
      <c r="M2807" s="11">
        <v>9.5</v>
      </c>
      <c r="N2807" s="11">
        <v>9</v>
      </c>
      <c r="O2807" s="11">
        <v>9.1999999999999993</v>
      </c>
      <c r="P2807" s="11">
        <v>9.8000000000000007</v>
      </c>
      <c r="Q2807" s="11">
        <v>9.5</v>
      </c>
      <c r="R2807" s="11">
        <v>9</v>
      </c>
      <c r="S2807" s="6"/>
      <c r="T2807" s="6"/>
      <c r="U2807" s="6"/>
      <c r="V2807" s="6"/>
      <c r="W2807" s="6"/>
      <c r="X2807" s="6"/>
      <c r="Y2807" s="6"/>
      <c r="Z2807" s="6"/>
      <c r="AA2807" s="6"/>
      <c r="AB2807" s="6"/>
      <c r="AC2807" s="6"/>
      <c r="AD2807" s="6"/>
      <c r="AE2807" s="6"/>
      <c r="AF2807" s="6"/>
    </row>
    <row r="2808" spans="1:32">
      <c r="A2808" s="8">
        <v>2807</v>
      </c>
      <c r="B2808" s="8" t="s">
        <v>2346</v>
      </c>
      <c r="C2808" s="8" t="s">
        <v>1</v>
      </c>
      <c r="D2808" s="8" t="s">
        <v>2347</v>
      </c>
      <c r="E2808" s="8" t="s">
        <v>1</v>
      </c>
      <c r="F2808" s="9" t="s">
        <v>2348</v>
      </c>
      <c r="G2808" s="9" t="s">
        <v>2349</v>
      </c>
      <c r="H2808" s="10">
        <f t="shared" si="7"/>
        <v>5.35</v>
      </c>
      <c r="I2808" s="11">
        <v>5.5</v>
      </c>
      <c r="J2808" s="11">
        <v>5</v>
      </c>
      <c r="K2808" s="11">
        <v>5.8</v>
      </c>
      <c r="L2808" s="11">
        <v>5.2</v>
      </c>
      <c r="M2808" s="11">
        <v>5.5</v>
      </c>
      <c r="N2808" s="11">
        <v>5</v>
      </c>
      <c r="O2808" s="11">
        <v>5.8</v>
      </c>
      <c r="P2808" s="11">
        <v>5.2</v>
      </c>
      <c r="Q2808" s="11">
        <v>5.5</v>
      </c>
      <c r="R2808" s="11">
        <v>5</v>
      </c>
      <c r="S2808" s="6"/>
      <c r="T2808" s="6"/>
      <c r="U2808" s="6"/>
      <c r="V2808" s="6"/>
      <c r="W2808" s="6"/>
      <c r="X2808" s="6"/>
      <c r="Y2808" s="6"/>
      <c r="Z2808" s="6"/>
      <c r="AA2808" s="6"/>
      <c r="AB2808" s="6"/>
      <c r="AC2808" s="6"/>
      <c r="AD2808" s="6"/>
      <c r="AE2808" s="6"/>
      <c r="AF2808" s="6"/>
    </row>
    <row r="2809" spans="1:32">
      <c r="A2809" s="8">
        <v>2808</v>
      </c>
      <c r="B2809" s="8" t="s">
        <v>634</v>
      </c>
      <c r="C2809" s="8" t="s">
        <v>19</v>
      </c>
      <c r="D2809" s="8" t="s">
        <v>2195</v>
      </c>
      <c r="E2809" s="8" t="s">
        <v>19</v>
      </c>
      <c r="F2809" s="9" t="s">
        <v>8453</v>
      </c>
      <c r="G2809" s="9" t="s">
        <v>3435</v>
      </c>
      <c r="H2809" s="10">
        <f t="shared" si="7"/>
        <v>4.3499999999999996</v>
      </c>
      <c r="I2809" s="11">
        <v>4.5</v>
      </c>
      <c r="J2809" s="11">
        <v>4</v>
      </c>
      <c r="K2809" s="11">
        <v>4.8</v>
      </c>
      <c r="L2809" s="11">
        <v>4.2</v>
      </c>
      <c r="M2809" s="11">
        <v>4.5</v>
      </c>
      <c r="N2809" s="11">
        <v>4</v>
      </c>
      <c r="O2809" s="11">
        <v>4.8</v>
      </c>
      <c r="P2809" s="11">
        <v>4.2</v>
      </c>
      <c r="Q2809" s="11">
        <v>4.5</v>
      </c>
      <c r="R2809" s="11">
        <v>4</v>
      </c>
      <c r="S2809" s="6"/>
      <c r="T2809" s="6"/>
      <c r="U2809" s="6"/>
      <c r="V2809" s="6"/>
      <c r="W2809" s="6"/>
      <c r="X2809" s="6"/>
      <c r="Y2809" s="6"/>
      <c r="Z2809" s="6"/>
      <c r="AA2809" s="6"/>
      <c r="AB2809" s="6"/>
      <c r="AC2809" s="6"/>
      <c r="AD2809" s="6"/>
      <c r="AE2809" s="6"/>
      <c r="AF2809" s="6"/>
    </row>
    <row r="2810" spans="1:32">
      <c r="A2810" s="8">
        <v>2809</v>
      </c>
      <c r="B2810" s="8" t="s">
        <v>634</v>
      </c>
      <c r="C2810" s="8" t="s">
        <v>19</v>
      </c>
      <c r="D2810" s="8" t="s">
        <v>635</v>
      </c>
      <c r="E2810" s="8" t="s">
        <v>19</v>
      </c>
      <c r="F2810" s="9" t="s">
        <v>636</v>
      </c>
      <c r="G2810" s="9" t="s">
        <v>637</v>
      </c>
      <c r="H2810" s="10">
        <f t="shared" si="7"/>
        <v>5.35</v>
      </c>
      <c r="I2810" s="11">
        <v>5.5</v>
      </c>
      <c r="J2810" s="11">
        <v>5</v>
      </c>
      <c r="K2810" s="11">
        <v>5.8</v>
      </c>
      <c r="L2810" s="11">
        <v>5.2</v>
      </c>
      <c r="M2810" s="11">
        <v>5.5</v>
      </c>
      <c r="N2810" s="11">
        <v>5</v>
      </c>
      <c r="O2810" s="11">
        <v>5.8</v>
      </c>
      <c r="P2810" s="11">
        <v>5.2</v>
      </c>
      <c r="Q2810" s="11">
        <v>5.5</v>
      </c>
      <c r="R2810" s="11">
        <v>5</v>
      </c>
      <c r="S2810" s="6"/>
      <c r="T2810" s="6"/>
      <c r="U2810" s="6"/>
      <c r="V2810" s="6"/>
      <c r="W2810" s="6"/>
      <c r="X2810" s="6"/>
      <c r="Y2810" s="6"/>
      <c r="Z2810" s="6"/>
      <c r="AA2810" s="6"/>
      <c r="AB2810" s="6"/>
      <c r="AC2810" s="6"/>
      <c r="AD2810" s="6"/>
      <c r="AE2810" s="6"/>
      <c r="AF2810" s="6"/>
    </row>
    <row r="2811" spans="1:32">
      <c r="A2811" s="8">
        <v>2810</v>
      </c>
      <c r="B2811" s="8" t="s">
        <v>4019</v>
      </c>
      <c r="C2811" s="8" t="s">
        <v>19</v>
      </c>
      <c r="D2811" s="8" t="s">
        <v>978</v>
      </c>
      <c r="E2811" s="8" t="s">
        <v>19</v>
      </c>
      <c r="F2811" s="9" t="s">
        <v>4020</v>
      </c>
      <c r="G2811" s="9" t="s">
        <v>4021</v>
      </c>
      <c r="H2811" s="10">
        <f t="shared" si="7"/>
        <v>2.85</v>
      </c>
      <c r="I2811" s="11">
        <v>3</v>
      </c>
      <c r="J2811" s="11">
        <v>2.5</v>
      </c>
      <c r="K2811" s="11">
        <v>3.2</v>
      </c>
      <c r="L2811" s="11">
        <v>2.8</v>
      </c>
      <c r="M2811" s="11">
        <v>3</v>
      </c>
      <c r="N2811" s="11">
        <v>2.5</v>
      </c>
      <c r="O2811" s="11">
        <v>3.2</v>
      </c>
      <c r="P2811" s="11">
        <v>2.8</v>
      </c>
      <c r="Q2811" s="11">
        <v>3</v>
      </c>
      <c r="R2811" s="11">
        <v>2.5</v>
      </c>
      <c r="S2811" s="6"/>
      <c r="T2811" s="6"/>
      <c r="U2811" s="6"/>
      <c r="V2811" s="6"/>
      <c r="W2811" s="6"/>
      <c r="X2811" s="6"/>
      <c r="Y2811" s="6"/>
      <c r="Z2811" s="6"/>
      <c r="AA2811" s="6"/>
      <c r="AB2811" s="6"/>
      <c r="AC2811" s="6"/>
      <c r="AD2811" s="6"/>
      <c r="AE2811" s="6"/>
      <c r="AF2811" s="6"/>
    </row>
    <row r="2812" spans="1:32">
      <c r="A2812" s="8">
        <v>2811</v>
      </c>
      <c r="B2812" s="11" t="s">
        <v>1285</v>
      </c>
      <c r="C2812" s="11" t="s">
        <v>2</v>
      </c>
      <c r="D2812" s="11" t="s">
        <v>6360</v>
      </c>
      <c r="E2812" s="11" t="s">
        <v>2</v>
      </c>
      <c r="F2812" s="16" t="s">
        <v>6361</v>
      </c>
      <c r="G2812" s="16" t="s">
        <v>6362</v>
      </c>
      <c r="H2812" s="10">
        <f t="shared" si="7"/>
        <v>6.65</v>
      </c>
      <c r="I2812" s="11">
        <v>6.5</v>
      </c>
      <c r="J2812" s="11">
        <v>7</v>
      </c>
      <c r="K2812" s="11">
        <v>6.2</v>
      </c>
      <c r="L2812" s="11">
        <v>6.8</v>
      </c>
      <c r="M2812" s="11">
        <v>6.5</v>
      </c>
      <c r="N2812" s="11">
        <v>7</v>
      </c>
      <c r="O2812" s="11">
        <v>6.2</v>
      </c>
      <c r="P2812" s="11">
        <v>6.8</v>
      </c>
      <c r="Q2812" s="11">
        <v>6.5</v>
      </c>
      <c r="R2812" s="11">
        <v>7</v>
      </c>
      <c r="S2812" s="6"/>
      <c r="T2812" s="6"/>
      <c r="U2812" s="6"/>
      <c r="V2812" s="6"/>
      <c r="W2812" s="6"/>
      <c r="X2812" s="6"/>
      <c r="Y2812" s="6"/>
      <c r="Z2812" s="6"/>
      <c r="AA2812" s="6"/>
      <c r="AB2812" s="6"/>
      <c r="AC2812" s="6"/>
      <c r="AD2812" s="6"/>
      <c r="AE2812" s="6"/>
      <c r="AF2812" s="6"/>
    </row>
    <row r="2813" spans="1:32">
      <c r="A2813" s="8">
        <v>2812</v>
      </c>
      <c r="B2813" s="14" t="s">
        <v>5262</v>
      </c>
      <c r="C2813" s="14" t="s">
        <v>19</v>
      </c>
      <c r="D2813" s="14" t="s">
        <v>2508</v>
      </c>
      <c r="E2813" s="14" t="s">
        <v>19</v>
      </c>
      <c r="F2813" s="15" t="s">
        <v>8454</v>
      </c>
      <c r="G2813" s="15" t="s">
        <v>5265</v>
      </c>
      <c r="H2813" s="10">
        <f t="shared" si="7"/>
        <v>6.2</v>
      </c>
      <c r="I2813" s="11">
        <v>5.5</v>
      </c>
      <c r="J2813" s="11">
        <v>8</v>
      </c>
      <c r="K2813" s="11">
        <v>5.8</v>
      </c>
      <c r="L2813" s="11">
        <v>5.2</v>
      </c>
      <c r="M2813" s="11">
        <v>7</v>
      </c>
      <c r="N2813" s="11">
        <v>7</v>
      </c>
      <c r="O2813" s="11">
        <v>5.8</v>
      </c>
      <c r="P2813" s="11">
        <v>5.2</v>
      </c>
      <c r="Q2813" s="11">
        <v>5.5</v>
      </c>
      <c r="R2813" s="11">
        <v>7</v>
      </c>
      <c r="S2813" s="6"/>
      <c r="T2813" s="6"/>
      <c r="U2813" s="6"/>
      <c r="V2813" s="6"/>
      <c r="W2813" s="6"/>
      <c r="X2813" s="6"/>
      <c r="Y2813" s="6"/>
      <c r="Z2813" s="6"/>
      <c r="AA2813" s="6"/>
      <c r="AB2813" s="6"/>
      <c r="AC2813" s="6"/>
      <c r="AD2813" s="6"/>
      <c r="AE2813" s="6"/>
      <c r="AF2813" s="6"/>
    </row>
    <row r="2814" spans="1:32">
      <c r="A2814" s="8">
        <v>2813</v>
      </c>
      <c r="B2814" s="14" t="s">
        <v>5262</v>
      </c>
      <c r="C2814" s="14" t="s">
        <v>19</v>
      </c>
      <c r="D2814" s="14" t="s">
        <v>5262</v>
      </c>
      <c r="E2814" s="14" t="s">
        <v>19</v>
      </c>
      <c r="F2814" s="15" t="s">
        <v>5263</v>
      </c>
      <c r="G2814" s="15" t="s">
        <v>5264</v>
      </c>
      <c r="H2814" s="10">
        <f t="shared" si="7"/>
        <v>9.35</v>
      </c>
      <c r="I2814" s="11">
        <v>9.5</v>
      </c>
      <c r="J2814" s="11">
        <v>9</v>
      </c>
      <c r="K2814" s="11">
        <v>9.1999999999999993</v>
      </c>
      <c r="L2814" s="11">
        <v>9.8000000000000007</v>
      </c>
      <c r="M2814" s="11">
        <v>9.5</v>
      </c>
      <c r="N2814" s="11">
        <v>9</v>
      </c>
      <c r="O2814" s="11">
        <v>9.1999999999999993</v>
      </c>
      <c r="P2814" s="11">
        <v>9.8000000000000007</v>
      </c>
      <c r="Q2814" s="11">
        <v>9.5</v>
      </c>
      <c r="R2814" s="11">
        <v>9</v>
      </c>
      <c r="S2814" s="6"/>
      <c r="T2814" s="6"/>
      <c r="U2814" s="6"/>
      <c r="V2814" s="6"/>
      <c r="W2814" s="6"/>
      <c r="X2814" s="6"/>
      <c r="Y2814" s="6"/>
      <c r="Z2814" s="6"/>
      <c r="AA2814" s="6"/>
      <c r="AB2814" s="6"/>
      <c r="AC2814" s="6"/>
      <c r="AD2814" s="6"/>
      <c r="AE2814" s="6"/>
      <c r="AF2814" s="6"/>
    </row>
    <row r="2815" spans="1:32">
      <c r="A2815" s="8">
        <v>2814</v>
      </c>
      <c r="B2815" s="11" t="s">
        <v>5262</v>
      </c>
      <c r="C2815" s="11" t="s">
        <v>19</v>
      </c>
      <c r="D2815" s="11" t="s">
        <v>5262</v>
      </c>
      <c r="E2815" s="11" t="s">
        <v>19</v>
      </c>
      <c r="F2815" s="16" t="s">
        <v>6499</v>
      </c>
      <c r="G2815" s="16" t="s">
        <v>6500</v>
      </c>
      <c r="H2815" s="10">
        <f t="shared" si="7"/>
        <v>9.4</v>
      </c>
      <c r="I2815" s="11">
        <v>9.5</v>
      </c>
      <c r="J2815" s="11">
        <v>9.8000000000000007</v>
      </c>
      <c r="K2815" s="11">
        <v>9.1999999999999993</v>
      </c>
      <c r="L2815" s="11">
        <v>9.5</v>
      </c>
      <c r="M2815" s="11">
        <v>9</v>
      </c>
      <c r="N2815" s="11">
        <v>9.5</v>
      </c>
      <c r="O2815" s="11">
        <v>9.8000000000000007</v>
      </c>
      <c r="P2815" s="11">
        <v>9.1999999999999993</v>
      </c>
      <c r="Q2815" s="11">
        <v>9.5</v>
      </c>
      <c r="R2815" s="11">
        <v>9</v>
      </c>
      <c r="S2815" s="6"/>
      <c r="T2815" s="6"/>
      <c r="U2815" s="6"/>
      <c r="V2815" s="6"/>
      <c r="W2815" s="6"/>
      <c r="X2815" s="6"/>
      <c r="Y2815" s="6"/>
      <c r="Z2815" s="6"/>
      <c r="AA2815" s="6"/>
      <c r="AB2815" s="6"/>
      <c r="AC2815" s="6"/>
      <c r="AD2815" s="6"/>
      <c r="AE2815" s="6"/>
      <c r="AF2815" s="6"/>
    </row>
    <row r="2816" spans="1:32">
      <c r="A2816" s="8">
        <v>2815</v>
      </c>
      <c r="B2816" s="8" t="s">
        <v>8455</v>
      </c>
      <c r="C2816" s="8" t="s">
        <v>19</v>
      </c>
      <c r="D2816" s="8" t="s">
        <v>757</v>
      </c>
      <c r="E2816" s="8" t="s">
        <v>19</v>
      </c>
      <c r="F2816" s="9" t="s">
        <v>8456</v>
      </c>
      <c r="G2816" s="9" t="s">
        <v>8457</v>
      </c>
      <c r="H2816" s="10">
        <f t="shared" si="7"/>
        <v>5.35</v>
      </c>
      <c r="I2816" s="11">
        <v>5.5</v>
      </c>
      <c r="J2816" s="11">
        <v>5</v>
      </c>
      <c r="K2816" s="11">
        <v>5.8</v>
      </c>
      <c r="L2816" s="11">
        <v>5.2</v>
      </c>
      <c r="M2816" s="11">
        <v>5.5</v>
      </c>
      <c r="N2816" s="11">
        <v>5</v>
      </c>
      <c r="O2816" s="11">
        <v>5.8</v>
      </c>
      <c r="P2816" s="11">
        <v>5.2</v>
      </c>
      <c r="Q2816" s="11">
        <v>5.5</v>
      </c>
      <c r="R2816" s="11">
        <v>5</v>
      </c>
      <c r="S2816" s="6"/>
      <c r="T2816" s="6"/>
      <c r="U2816" s="6"/>
      <c r="V2816" s="6"/>
      <c r="W2816" s="6"/>
      <c r="X2816" s="6"/>
      <c r="Y2816" s="6"/>
      <c r="Z2816" s="6"/>
      <c r="AA2816" s="6"/>
      <c r="AB2816" s="6"/>
      <c r="AC2816" s="6"/>
      <c r="AD2816" s="6"/>
      <c r="AE2816" s="6"/>
      <c r="AF2816" s="6"/>
    </row>
    <row r="2817" spans="1:32">
      <c r="A2817" s="8">
        <v>2816</v>
      </c>
      <c r="B2817" s="11" t="s">
        <v>4879</v>
      </c>
      <c r="C2817" s="11" t="s">
        <v>1</v>
      </c>
      <c r="D2817" s="11" t="s">
        <v>2262</v>
      </c>
      <c r="E2817" s="11" t="s">
        <v>1</v>
      </c>
      <c r="F2817" s="16" t="s">
        <v>6202</v>
      </c>
      <c r="G2817" s="16" t="s">
        <v>6203</v>
      </c>
      <c r="H2817" s="10">
        <f t="shared" si="7"/>
        <v>6.13</v>
      </c>
      <c r="I2817" s="11">
        <v>5.5</v>
      </c>
      <c r="J2817" s="11">
        <v>7</v>
      </c>
      <c r="K2817" s="11">
        <v>5.2</v>
      </c>
      <c r="L2817" s="11">
        <v>5.8</v>
      </c>
      <c r="M2817" s="11">
        <v>5.5</v>
      </c>
      <c r="N2817" s="11">
        <v>7</v>
      </c>
      <c r="O2817" s="11">
        <v>8</v>
      </c>
      <c r="P2817" s="11">
        <v>5.8</v>
      </c>
      <c r="Q2817" s="11">
        <v>5.5</v>
      </c>
      <c r="R2817" s="11">
        <v>6</v>
      </c>
      <c r="S2817" s="6"/>
      <c r="T2817" s="6"/>
      <c r="U2817" s="6"/>
      <c r="V2817" s="6"/>
      <c r="W2817" s="6"/>
      <c r="X2817" s="6"/>
      <c r="Y2817" s="6"/>
      <c r="Z2817" s="6"/>
      <c r="AA2817" s="6"/>
      <c r="AB2817" s="6"/>
      <c r="AC2817" s="6"/>
      <c r="AD2817" s="6"/>
      <c r="AE2817" s="6"/>
      <c r="AF2817" s="6"/>
    </row>
    <row r="2818" spans="1:32">
      <c r="A2818" s="8">
        <v>2817</v>
      </c>
      <c r="B2818" s="11" t="s">
        <v>4879</v>
      </c>
      <c r="C2818" s="11" t="s">
        <v>19</v>
      </c>
      <c r="D2818" s="11" t="s">
        <v>2262</v>
      </c>
      <c r="E2818" s="11" t="s">
        <v>19</v>
      </c>
      <c r="F2818" s="16" t="s">
        <v>6406</v>
      </c>
      <c r="G2818" s="16" t="s">
        <v>6407</v>
      </c>
      <c r="H2818" s="10">
        <f t="shared" si="7"/>
        <v>5.35</v>
      </c>
      <c r="I2818" s="11">
        <v>5.5</v>
      </c>
      <c r="J2818" s="11">
        <v>5</v>
      </c>
      <c r="K2818" s="11">
        <v>5.8</v>
      </c>
      <c r="L2818" s="11">
        <v>5.2</v>
      </c>
      <c r="M2818" s="11">
        <v>5.5</v>
      </c>
      <c r="N2818" s="11">
        <v>5</v>
      </c>
      <c r="O2818" s="11">
        <v>5.8</v>
      </c>
      <c r="P2818" s="11">
        <v>5.2</v>
      </c>
      <c r="Q2818" s="11">
        <v>5.5</v>
      </c>
      <c r="R2818" s="11">
        <v>5</v>
      </c>
      <c r="S2818" s="6"/>
      <c r="T2818" s="6"/>
      <c r="U2818" s="6"/>
      <c r="V2818" s="6"/>
      <c r="W2818" s="6"/>
      <c r="X2818" s="6"/>
      <c r="Y2818" s="6"/>
      <c r="Z2818" s="6"/>
      <c r="AA2818" s="6"/>
      <c r="AB2818" s="6"/>
      <c r="AC2818" s="6"/>
      <c r="AD2818" s="6"/>
      <c r="AE2818" s="6"/>
      <c r="AF2818" s="6"/>
    </row>
    <row r="2819" spans="1:32">
      <c r="A2819" s="8">
        <v>2818</v>
      </c>
      <c r="B2819" s="11" t="s">
        <v>4879</v>
      </c>
      <c r="C2819" s="11" t="s">
        <v>1</v>
      </c>
      <c r="D2819" s="11" t="s">
        <v>4879</v>
      </c>
      <c r="E2819" s="11" t="s">
        <v>1</v>
      </c>
      <c r="F2819" s="16" t="s">
        <v>6404</v>
      </c>
      <c r="G2819" s="16" t="s">
        <v>6405</v>
      </c>
      <c r="H2819" s="10">
        <f t="shared" si="7"/>
        <v>9.35</v>
      </c>
      <c r="I2819" s="11">
        <v>9.5</v>
      </c>
      <c r="J2819" s="11">
        <v>9</v>
      </c>
      <c r="K2819" s="11">
        <v>9.1999999999999993</v>
      </c>
      <c r="L2819" s="11">
        <v>9.8000000000000007</v>
      </c>
      <c r="M2819" s="11">
        <v>9.5</v>
      </c>
      <c r="N2819" s="11">
        <v>9</v>
      </c>
      <c r="O2819" s="11">
        <v>9.1999999999999993</v>
      </c>
      <c r="P2819" s="11">
        <v>9.8000000000000007</v>
      </c>
      <c r="Q2819" s="11">
        <v>9.5</v>
      </c>
      <c r="R2819" s="11">
        <v>9</v>
      </c>
      <c r="S2819" s="6"/>
      <c r="T2819" s="6"/>
      <c r="U2819" s="6"/>
      <c r="V2819" s="6"/>
      <c r="W2819" s="6"/>
      <c r="X2819" s="6"/>
      <c r="Y2819" s="6"/>
      <c r="Z2819" s="6"/>
      <c r="AA2819" s="6"/>
      <c r="AB2819" s="6"/>
      <c r="AC2819" s="6"/>
      <c r="AD2819" s="6"/>
      <c r="AE2819" s="6"/>
      <c r="AF2819" s="6"/>
    </row>
    <row r="2820" spans="1:32">
      <c r="A2820" s="8">
        <v>2819</v>
      </c>
      <c r="B2820" s="11" t="s">
        <v>4879</v>
      </c>
      <c r="C2820" s="11" t="s">
        <v>1</v>
      </c>
      <c r="D2820" s="11" t="s">
        <v>4879</v>
      </c>
      <c r="E2820" s="11" t="s">
        <v>1</v>
      </c>
      <c r="F2820" s="16" t="s">
        <v>6200</v>
      </c>
      <c r="G2820" s="16" t="s">
        <v>6201</v>
      </c>
      <c r="H2820" s="10">
        <f t="shared" si="7"/>
        <v>9.4</v>
      </c>
      <c r="I2820" s="11">
        <v>9.5</v>
      </c>
      <c r="J2820" s="11">
        <v>9.8000000000000007</v>
      </c>
      <c r="K2820" s="11">
        <v>9.1999999999999993</v>
      </c>
      <c r="L2820" s="11">
        <v>9.5</v>
      </c>
      <c r="M2820" s="11">
        <v>9</v>
      </c>
      <c r="N2820" s="11">
        <v>9.5</v>
      </c>
      <c r="O2820" s="11">
        <v>9.8000000000000007</v>
      </c>
      <c r="P2820" s="11">
        <v>9.1999999999999993</v>
      </c>
      <c r="Q2820" s="11">
        <v>9.5</v>
      </c>
      <c r="R2820" s="11">
        <v>9</v>
      </c>
      <c r="S2820" s="6"/>
      <c r="T2820" s="6"/>
      <c r="U2820" s="6"/>
      <c r="V2820" s="6"/>
      <c r="W2820" s="6"/>
      <c r="X2820" s="6"/>
      <c r="Y2820" s="6"/>
      <c r="Z2820" s="6"/>
      <c r="AA2820" s="6"/>
      <c r="AB2820" s="6"/>
      <c r="AC2820" s="6"/>
      <c r="AD2820" s="6"/>
      <c r="AE2820" s="6"/>
      <c r="AF2820" s="6"/>
    </row>
    <row r="2821" spans="1:32">
      <c r="A2821" s="8">
        <v>2820</v>
      </c>
      <c r="B2821" s="14" t="s">
        <v>4879</v>
      </c>
      <c r="C2821" s="14" t="s">
        <v>1</v>
      </c>
      <c r="D2821" s="14" t="s">
        <v>4879</v>
      </c>
      <c r="E2821" s="14" t="s">
        <v>1</v>
      </c>
      <c r="F2821" s="15" t="s">
        <v>4882</v>
      </c>
      <c r="G2821" s="15" t="s">
        <v>4883</v>
      </c>
      <c r="H2821" s="10">
        <f t="shared" si="7"/>
        <v>9.35</v>
      </c>
      <c r="I2821" s="11">
        <v>9.5</v>
      </c>
      <c r="J2821" s="11">
        <v>9</v>
      </c>
      <c r="K2821" s="11">
        <v>9.1999999999999993</v>
      </c>
      <c r="L2821" s="11">
        <v>9.8000000000000007</v>
      </c>
      <c r="M2821" s="11">
        <v>9.5</v>
      </c>
      <c r="N2821" s="11">
        <v>9</v>
      </c>
      <c r="O2821" s="11">
        <v>9.1999999999999993</v>
      </c>
      <c r="P2821" s="11">
        <v>9.8000000000000007</v>
      </c>
      <c r="Q2821" s="11">
        <v>9.5</v>
      </c>
      <c r="R2821" s="11">
        <v>9</v>
      </c>
      <c r="S2821" s="6"/>
      <c r="T2821" s="6"/>
      <c r="U2821" s="6"/>
      <c r="V2821" s="6"/>
      <c r="W2821" s="6"/>
      <c r="X2821" s="6"/>
      <c r="Y2821" s="6"/>
      <c r="Z2821" s="6"/>
      <c r="AA2821" s="6"/>
      <c r="AB2821" s="6"/>
      <c r="AC2821" s="6"/>
      <c r="AD2821" s="6"/>
      <c r="AE2821" s="6"/>
      <c r="AF2821" s="6"/>
    </row>
    <row r="2822" spans="1:32">
      <c r="A2822" s="8">
        <v>2821</v>
      </c>
      <c r="B2822" s="14" t="s">
        <v>4879</v>
      </c>
      <c r="C2822" s="14" t="s">
        <v>1</v>
      </c>
      <c r="D2822" s="14" t="s">
        <v>4879</v>
      </c>
      <c r="E2822" s="14" t="s">
        <v>1</v>
      </c>
      <c r="F2822" s="15" t="s">
        <v>4880</v>
      </c>
      <c r="G2822" s="15" t="s">
        <v>4881</v>
      </c>
      <c r="H2822" s="10">
        <f t="shared" si="7"/>
        <v>9.4</v>
      </c>
      <c r="I2822" s="11">
        <v>9.5</v>
      </c>
      <c r="J2822" s="11">
        <v>9.8000000000000007</v>
      </c>
      <c r="K2822" s="11">
        <v>9.1999999999999993</v>
      </c>
      <c r="L2822" s="11">
        <v>9.5</v>
      </c>
      <c r="M2822" s="11">
        <v>9</v>
      </c>
      <c r="N2822" s="11">
        <v>9.5</v>
      </c>
      <c r="O2822" s="11">
        <v>9.8000000000000007</v>
      </c>
      <c r="P2822" s="11">
        <v>9.1999999999999993</v>
      </c>
      <c r="Q2822" s="11">
        <v>9.5</v>
      </c>
      <c r="R2822" s="11">
        <v>9</v>
      </c>
      <c r="S2822" s="6"/>
      <c r="T2822" s="6"/>
      <c r="U2822" s="6"/>
      <c r="V2822" s="6"/>
      <c r="W2822" s="6"/>
      <c r="X2822" s="6"/>
      <c r="Y2822" s="6"/>
      <c r="Z2822" s="6"/>
      <c r="AA2822" s="6"/>
      <c r="AB2822" s="6"/>
      <c r="AC2822" s="6"/>
      <c r="AD2822" s="6"/>
      <c r="AE2822" s="6"/>
      <c r="AF2822" s="6"/>
    </row>
    <row r="2823" spans="1:32">
      <c r="A2823" s="8">
        <v>2822</v>
      </c>
      <c r="B2823" s="8" t="s">
        <v>8458</v>
      </c>
      <c r="C2823" s="8" t="s">
        <v>19</v>
      </c>
      <c r="D2823" s="8" t="s">
        <v>856</v>
      </c>
      <c r="E2823" s="8" t="s">
        <v>19</v>
      </c>
      <c r="F2823" s="9" t="s">
        <v>8459</v>
      </c>
      <c r="G2823" s="9" t="s">
        <v>3782</v>
      </c>
      <c r="H2823" s="10">
        <f t="shared" si="7"/>
        <v>3.85</v>
      </c>
      <c r="I2823" s="11">
        <v>4</v>
      </c>
      <c r="J2823" s="11">
        <v>3.5</v>
      </c>
      <c r="K2823" s="11">
        <v>4.2</v>
      </c>
      <c r="L2823" s="11">
        <v>3.8</v>
      </c>
      <c r="M2823" s="11">
        <v>4</v>
      </c>
      <c r="N2823" s="11">
        <v>3.5</v>
      </c>
      <c r="O2823" s="11">
        <v>4.2</v>
      </c>
      <c r="P2823" s="11">
        <v>3.8</v>
      </c>
      <c r="Q2823" s="11">
        <v>4</v>
      </c>
      <c r="R2823" s="11">
        <v>3.5</v>
      </c>
      <c r="S2823" s="6"/>
      <c r="T2823" s="6"/>
      <c r="U2823" s="6"/>
      <c r="V2823" s="6"/>
      <c r="W2823" s="6"/>
      <c r="X2823" s="6"/>
      <c r="Y2823" s="6"/>
      <c r="Z2823" s="6"/>
      <c r="AA2823" s="6"/>
      <c r="AB2823" s="6"/>
      <c r="AC2823" s="6"/>
      <c r="AD2823" s="6"/>
      <c r="AE2823" s="6"/>
      <c r="AF2823" s="6"/>
    </row>
    <row r="2824" spans="1:32">
      <c r="A2824" s="8">
        <v>2823</v>
      </c>
      <c r="B2824" s="8" t="s">
        <v>8458</v>
      </c>
      <c r="C2824" s="8" t="s">
        <v>19</v>
      </c>
      <c r="D2824" s="8" t="s">
        <v>3783</v>
      </c>
      <c r="E2824" s="8" t="s">
        <v>19</v>
      </c>
      <c r="F2824" s="9" t="s">
        <v>8460</v>
      </c>
      <c r="G2824" s="9" t="s">
        <v>3784</v>
      </c>
      <c r="H2824" s="10">
        <f t="shared" si="7"/>
        <v>3.85</v>
      </c>
      <c r="I2824" s="11">
        <v>4</v>
      </c>
      <c r="J2824" s="11">
        <v>3.5</v>
      </c>
      <c r="K2824" s="11">
        <v>4.2</v>
      </c>
      <c r="L2824" s="11">
        <v>3.8</v>
      </c>
      <c r="M2824" s="11">
        <v>4</v>
      </c>
      <c r="N2824" s="11">
        <v>3.5</v>
      </c>
      <c r="O2824" s="11">
        <v>4.2</v>
      </c>
      <c r="P2824" s="11">
        <v>3.8</v>
      </c>
      <c r="Q2824" s="11">
        <v>4</v>
      </c>
      <c r="R2824" s="11">
        <v>3.5</v>
      </c>
      <c r="S2824" s="6"/>
      <c r="T2824" s="6"/>
      <c r="U2824" s="6"/>
      <c r="V2824" s="6"/>
      <c r="W2824" s="6"/>
      <c r="X2824" s="6"/>
      <c r="Y2824" s="6"/>
      <c r="Z2824" s="6"/>
      <c r="AA2824" s="6"/>
      <c r="AB2824" s="6"/>
      <c r="AC2824" s="6"/>
      <c r="AD2824" s="6"/>
      <c r="AE2824" s="6"/>
      <c r="AF2824" s="6"/>
    </row>
    <row r="2825" spans="1:32">
      <c r="A2825" s="8">
        <v>2824</v>
      </c>
      <c r="B2825" s="8" t="s">
        <v>545</v>
      </c>
      <c r="C2825" s="8" t="s">
        <v>1</v>
      </c>
      <c r="D2825" s="8" t="s">
        <v>545</v>
      </c>
      <c r="E2825" s="8" t="s">
        <v>1</v>
      </c>
      <c r="F2825" s="9" t="s">
        <v>8461</v>
      </c>
      <c r="G2825" s="9" t="s">
        <v>4288</v>
      </c>
      <c r="H2825" s="10">
        <f t="shared" si="7"/>
        <v>9.4</v>
      </c>
      <c r="I2825" s="11">
        <v>9.5</v>
      </c>
      <c r="J2825" s="11">
        <v>9.8000000000000007</v>
      </c>
      <c r="K2825" s="11">
        <v>9.1999999999999993</v>
      </c>
      <c r="L2825" s="11">
        <v>9.5</v>
      </c>
      <c r="M2825" s="11">
        <v>9</v>
      </c>
      <c r="N2825" s="11">
        <v>9.5</v>
      </c>
      <c r="O2825" s="11">
        <v>9.8000000000000007</v>
      </c>
      <c r="P2825" s="11">
        <v>9.1999999999999993</v>
      </c>
      <c r="Q2825" s="11">
        <v>9.5</v>
      </c>
      <c r="R2825" s="11">
        <v>9</v>
      </c>
      <c r="S2825" s="6"/>
      <c r="T2825" s="6"/>
      <c r="U2825" s="6"/>
      <c r="V2825" s="6"/>
      <c r="W2825" s="6"/>
      <c r="X2825" s="6"/>
      <c r="Y2825" s="6"/>
      <c r="Z2825" s="6"/>
      <c r="AA2825" s="6"/>
      <c r="AB2825" s="6"/>
      <c r="AC2825" s="6"/>
      <c r="AD2825" s="6"/>
      <c r="AE2825" s="6"/>
      <c r="AF2825" s="6"/>
    </row>
    <row r="2826" spans="1:32">
      <c r="A2826" s="8">
        <v>2825</v>
      </c>
      <c r="B2826" s="8" t="s">
        <v>545</v>
      </c>
      <c r="C2826" s="8" t="s">
        <v>1</v>
      </c>
      <c r="D2826" s="8" t="s">
        <v>545</v>
      </c>
      <c r="E2826" s="8" t="s">
        <v>1</v>
      </c>
      <c r="F2826" s="9" t="s">
        <v>4289</v>
      </c>
      <c r="G2826" s="9" t="s">
        <v>8462</v>
      </c>
      <c r="H2826" s="10">
        <f t="shared" si="7"/>
        <v>9.35</v>
      </c>
      <c r="I2826" s="11">
        <v>9.5</v>
      </c>
      <c r="J2826" s="11">
        <v>9</v>
      </c>
      <c r="K2826" s="11">
        <v>9.1999999999999993</v>
      </c>
      <c r="L2826" s="11">
        <v>9.8000000000000007</v>
      </c>
      <c r="M2826" s="11">
        <v>9.5</v>
      </c>
      <c r="N2826" s="11">
        <v>9</v>
      </c>
      <c r="O2826" s="11">
        <v>9.1999999999999993</v>
      </c>
      <c r="P2826" s="11">
        <v>9.8000000000000007</v>
      </c>
      <c r="Q2826" s="11">
        <v>9.5</v>
      </c>
      <c r="R2826" s="11">
        <v>9</v>
      </c>
      <c r="S2826" s="6"/>
      <c r="T2826" s="6"/>
      <c r="U2826" s="6"/>
      <c r="V2826" s="6"/>
      <c r="W2826" s="6"/>
      <c r="X2826" s="6"/>
      <c r="Y2826" s="6"/>
      <c r="Z2826" s="6"/>
      <c r="AA2826" s="6"/>
      <c r="AB2826" s="6"/>
      <c r="AC2826" s="6"/>
      <c r="AD2826" s="6"/>
      <c r="AE2826" s="6"/>
      <c r="AF2826" s="6"/>
    </row>
    <row r="2827" spans="1:32">
      <c r="A2827" s="8">
        <v>2826</v>
      </c>
      <c r="B2827" s="8" t="s">
        <v>8463</v>
      </c>
      <c r="C2827" s="8" t="s">
        <v>1</v>
      </c>
      <c r="D2827" s="8" t="s">
        <v>8464</v>
      </c>
      <c r="E2827" s="8" t="s">
        <v>1</v>
      </c>
      <c r="F2827" s="9" t="s">
        <v>8465</v>
      </c>
      <c r="G2827" s="9" t="s">
        <v>8466</v>
      </c>
      <c r="H2827" s="10">
        <f t="shared" si="7"/>
        <v>6.65</v>
      </c>
      <c r="I2827" s="11">
        <v>6.5</v>
      </c>
      <c r="J2827" s="11">
        <v>7</v>
      </c>
      <c r="K2827" s="11">
        <v>6.2</v>
      </c>
      <c r="L2827" s="11">
        <v>6.8</v>
      </c>
      <c r="M2827" s="11">
        <v>6.5</v>
      </c>
      <c r="N2827" s="11">
        <v>7</v>
      </c>
      <c r="O2827" s="11">
        <v>6.2</v>
      </c>
      <c r="P2827" s="11">
        <v>6.8</v>
      </c>
      <c r="Q2827" s="11">
        <v>6.5</v>
      </c>
      <c r="R2827" s="11">
        <v>7</v>
      </c>
      <c r="S2827" s="6"/>
      <c r="T2827" s="6"/>
      <c r="U2827" s="6"/>
      <c r="V2827" s="6"/>
      <c r="W2827" s="6"/>
      <c r="X2827" s="6"/>
      <c r="Y2827" s="6"/>
      <c r="Z2827" s="6"/>
      <c r="AA2827" s="6"/>
      <c r="AB2827" s="6"/>
      <c r="AC2827" s="6"/>
      <c r="AD2827" s="6"/>
      <c r="AE2827" s="6"/>
      <c r="AF2827" s="6"/>
    </row>
    <row r="2828" spans="1:32">
      <c r="A2828" s="8">
        <v>2827</v>
      </c>
      <c r="B2828" s="8" t="s">
        <v>3683</v>
      </c>
      <c r="C2828" s="8" t="s">
        <v>1</v>
      </c>
      <c r="D2828" s="8" t="s">
        <v>670</v>
      </c>
      <c r="E2828" s="8" t="s">
        <v>1</v>
      </c>
      <c r="F2828" s="9" t="s">
        <v>3686</v>
      </c>
      <c r="G2828" s="9" t="s">
        <v>3687</v>
      </c>
      <c r="H2828" s="10">
        <f t="shared" si="7"/>
        <v>2.85</v>
      </c>
      <c r="I2828" s="11">
        <v>3</v>
      </c>
      <c r="J2828" s="11">
        <v>2.5</v>
      </c>
      <c r="K2828" s="11">
        <v>3.2</v>
      </c>
      <c r="L2828" s="11">
        <v>2.8</v>
      </c>
      <c r="M2828" s="11">
        <v>3</v>
      </c>
      <c r="N2828" s="11">
        <v>2.5</v>
      </c>
      <c r="O2828" s="11">
        <v>3.2</v>
      </c>
      <c r="P2828" s="11">
        <v>2.8</v>
      </c>
      <c r="Q2828" s="11">
        <v>3</v>
      </c>
      <c r="R2828" s="11">
        <v>2.5</v>
      </c>
      <c r="S2828" s="6"/>
      <c r="T2828" s="6"/>
      <c r="U2828" s="6"/>
      <c r="V2828" s="6"/>
      <c r="W2828" s="6"/>
      <c r="X2828" s="6"/>
      <c r="Y2828" s="6"/>
      <c r="Z2828" s="6"/>
      <c r="AA2828" s="6"/>
      <c r="AB2828" s="6"/>
      <c r="AC2828" s="6"/>
      <c r="AD2828" s="6"/>
      <c r="AE2828" s="6"/>
      <c r="AF2828" s="6"/>
    </row>
    <row r="2829" spans="1:32">
      <c r="A2829" s="8">
        <v>2828</v>
      </c>
      <c r="B2829" s="8" t="s">
        <v>3683</v>
      </c>
      <c r="C2829" s="8" t="s">
        <v>1</v>
      </c>
      <c r="D2829" s="8" t="s">
        <v>3287</v>
      </c>
      <c r="E2829" s="8" t="s">
        <v>1</v>
      </c>
      <c r="F2829" s="9" t="s">
        <v>3684</v>
      </c>
      <c r="G2829" s="9" t="s">
        <v>3685</v>
      </c>
      <c r="H2829" s="10">
        <f t="shared" si="7"/>
        <v>6.07</v>
      </c>
      <c r="I2829" s="11">
        <v>5.5</v>
      </c>
      <c r="J2829" s="11">
        <v>5</v>
      </c>
      <c r="K2829" s="11">
        <v>5.8</v>
      </c>
      <c r="L2829" s="11">
        <v>5.2</v>
      </c>
      <c r="M2829" s="11">
        <v>8</v>
      </c>
      <c r="N2829" s="11">
        <v>5</v>
      </c>
      <c r="O2829" s="11">
        <v>7</v>
      </c>
      <c r="P2829" s="11">
        <v>5.2</v>
      </c>
      <c r="Q2829" s="11">
        <v>7</v>
      </c>
      <c r="R2829" s="11">
        <v>7</v>
      </c>
      <c r="S2829" s="6"/>
      <c r="T2829" s="6"/>
      <c r="U2829" s="6"/>
      <c r="V2829" s="6"/>
      <c r="W2829" s="6"/>
      <c r="X2829" s="6"/>
      <c r="Y2829" s="6"/>
      <c r="Z2829" s="6"/>
      <c r="AA2829" s="6"/>
      <c r="AB2829" s="6"/>
      <c r="AC2829" s="6"/>
      <c r="AD2829" s="6"/>
      <c r="AE2829" s="6"/>
      <c r="AF2829" s="6"/>
    </row>
    <row r="2830" spans="1:32">
      <c r="A2830" s="8">
        <v>2829</v>
      </c>
      <c r="B2830" s="8" t="s">
        <v>3683</v>
      </c>
      <c r="C2830" s="8" t="s">
        <v>1</v>
      </c>
      <c r="D2830" s="8" t="s">
        <v>2591</v>
      </c>
      <c r="E2830" s="8" t="s">
        <v>1</v>
      </c>
      <c r="F2830" s="9" t="s">
        <v>3688</v>
      </c>
      <c r="G2830" s="9" t="s">
        <v>3689</v>
      </c>
      <c r="H2830" s="10">
        <f t="shared" si="7"/>
        <v>4.3499999999999996</v>
      </c>
      <c r="I2830" s="11">
        <v>4.5</v>
      </c>
      <c r="J2830" s="11">
        <v>4</v>
      </c>
      <c r="K2830" s="11">
        <v>4.8</v>
      </c>
      <c r="L2830" s="11">
        <v>4.2</v>
      </c>
      <c r="M2830" s="11">
        <v>4.5</v>
      </c>
      <c r="N2830" s="11">
        <v>4</v>
      </c>
      <c r="O2830" s="11">
        <v>4.8</v>
      </c>
      <c r="P2830" s="11">
        <v>4.2</v>
      </c>
      <c r="Q2830" s="11">
        <v>4.5</v>
      </c>
      <c r="R2830" s="11">
        <v>4</v>
      </c>
      <c r="S2830" s="6"/>
      <c r="T2830" s="6"/>
      <c r="U2830" s="6"/>
      <c r="V2830" s="6"/>
      <c r="W2830" s="6"/>
      <c r="X2830" s="6"/>
      <c r="Y2830" s="6"/>
      <c r="Z2830" s="6"/>
      <c r="AA2830" s="6"/>
      <c r="AB2830" s="6"/>
      <c r="AC2830" s="6"/>
      <c r="AD2830" s="6"/>
      <c r="AE2830" s="6"/>
      <c r="AF2830" s="6"/>
    </row>
    <row r="2831" spans="1:32">
      <c r="A2831" s="8">
        <v>2830</v>
      </c>
      <c r="B2831" s="8" t="s">
        <v>8467</v>
      </c>
      <c r="C2831" s="8" t="s">
        <v>19</v>
      </c>
      <c r="D2831" s="8" t="s">
        <v>690</v>
      </c>
      <c r="E2831" s="8" t="s">
        <v>1</v>
      </c>
      <c r="F2831" s="9" t="s">
        <v>8468</v>
      </c>
      <c r="G2831" s="9" t="s">
        <v>8469</v>
      </c>
      <c r="H2831" s="10">
        <f t="shared" si="7"/>
        <v>3.85</v>
      </c>
      <c r="I2831" s="11">
        <v>4</v>
      </c>
      <c r="J2831" s="11">
        <v>3.5</v>
      </c>
      <c r="K2831" s="11">
        <v>4.2</v>
      </c>
      <c r="L2831" s="11">
        <v>3.8</v>
      </c>
      <c r="M2831" s="11">
        <v>4</v>
      </c>
      <c r="N2831" s="11">
        <v>3.5</v>
      </c>
      <c r="O2831" s="11">
        <v>4.2</v>
      </c>
      <c r="P2831" s="11">
        <v>3.8</v>
      </c>
      <c r="Q2831" s="11">
        <v>4</v>
      </c>
      <c r="R2831" s="11">
        <v>3.5</v>
      </c>
      <c r="S2831" s="6"/>
      <c r="T2831" s="6"/>
      <c r="U2831" s="6"/>
      <c r="V2831" s="6"/>
      <c r="W2831" s="6"/>
      <c r="X2831" s="6"/>
      <c r="Y2831" s="6"/>
      <c r="Z2831" s="6"/>
      <c r="AA2831" s="6"/>
      <c r="AB2831" s="6"/>
      <c r="AC2831" s="6"/>
      <c r="AD2831" s="6"/>
      <c r="AE2831" s="6"/>
      <c r="AF2831" s="6"/>
    </row>
    <row r="2832" spans="1:32">
      <c r="A2832" s="8">
        <v>2831</v>
      </c>
      <c r="B2832" s="8" t="s">
        <v>8470</v>
      </c>
      <c r="C2832" s="8" t="s">
        <v>19</v>
      </c>
      <c r="D2832" s="8" t="s">
        <v>8471</v>
      </c>
      <c r="E2832" s="8" t="s">
        <v>19</v>
      </c>
      <c r="F2832" s="9" t="s">
        <v>8472</v>
      </c>
      <c r="G2832" s="9" t="s">
        <v>8473</v>
      </c>
      <c r="H2832" s="10">
        <f t="shared" si="7"/>
        <v>5.35</v>
      </c>
      <c r="I2832" s="11">
        <v>5.5</v>
      </c>
      <c r="J2832" s="11">
        <v>5</v>
      </c>
      <c r="K2832" s="11">
        <v>5.8</v>
      </c>
      <c r="L2832" s="11">
        <v>5.2</v>
      </c>
      <c r="M2832" s="11">
        <v>5.5</v>
      </c>
      <c r="N2832" s="11">
        <v>5</v>
      </c>
      <c r="O2832" s="11">
        <v>5.8</v>
      </c>
      <c r="P2832" s="11">
        <v>5.2</v>
      </c>
      <c r="Q2832" s="11">
        <v>5.5</v>
      </c>
      <c r="R2832" s="11">
        <v>5</v>
      </c>
      <c r="S2832" s="6"/>
      <c r="T2832" s="6"/>
      <c r="U2832" s="6"/>
      <c r="V2832" s="6"/>
      <c r="W2832" s="6"/>
      <c r="X2832" s="6"/>
      <c r="Y2832" s="6"/>
      <c r="Z2832" s="6"/>
      <c r="AA2832" s="6"/>
      <c r="AB2832" s="6"/>
      <c r="AC2832" s="6"/>
      <c r="AD2832" s="6"/>
      <c r="AE2832" s="6"/>
      <c r="AF2832" s="6"/>
    </row>
    <row r="2833" spans="1:32">
      <c r="A2833" s="8">
        <v>2832</v>
      </c>
      <c r="B2833" s="8" t="s">
        <v>690</v>
      </c>
      <c r="C2833" s="8" t="s">
        <v>1</v>
      </c>
      <c r="D2833" s="8" t="s">
        <v>691</v>
      </c>
      <c r="E2833" s="8" t="s">
        <v>1</v>
      </c>
      <c r="F2833" s="9" t="s">
        <v>692</v>
      </c>
      <c r="G2833" s="9" t="s">
        <v>693</v>
      </c>
      <c r="H2833" s="10">
        <f t="shared" si="7"/>
        <v>2.85</v>
      </c>
      <c r="I2833" s="11">
        <v>3</v>
      </c>
      <c r="J2833" s="11">
        <v>2.5</v>
      </c>
      <c r="K2833" s="11">
        <v>3.2</v>
      </c>
      <c r="L2833" s="11">
        <v>2.8</v>
      </c>
      <c r="M2833" s="11">
        <v>3</v>
      </c>
      <c r="N2833" s="11">
        <v>2.5</v>
      </c>
      <c r="O2833" s="11">
        <v>3.2</v>
      </c>
      <c r="P2833" s="11">
        <v>2.8</v>
      </c>
      <c r="Q2833" s="11">
        <v>3</v>
      </c>
      <c r="R2833" s="11">
        <v>2.5</v>
      </c>
      <c r="S2833" s="6"/>
      <c r="T2833" s="6"/>
      <c r="U2833" s="6"/>
      <c r="V2833" s="6"/>
      <c r="W2833" s="6"/>
      <c r="X2833" s="6"/>
      <c r="Y2833" s="6"/>
      <c r="Z2833" s="6"/>
      <c r="AA2833" s="6"/>
      <c r="AB2833" s="6"/>
      <c r="AC2833" s="6"/>
      <c r="AD2833" s="6"/>
      <c r="AE2833" s="6"/>
      <c r="AF2833" s="6"/>
    </row>
    <row r="2834" spans="1:32">
      <c r="A2834" s="8">
        <v>2833</v>
      </c>
      <c r="B2834" s="8" t="s">
        <v>690</v>
      </c>
      <c r="C2834" s="8" t="s">
        <v>1</v>
      </c>
      <c r="D2834" s="8" t="s">
        <v>690</v>
      </c>
      <c r="E2834" s="8" t="s">
        <v>1</v>
      </c>
      <c r="F2834" s="9" t="s">
        <v>2426</v>
      </c>
      <c r="G2834" s="9" t="s">
        <v>2427</v>
      </c>
      <c r="H2834" s="10">
        <f t="shared" si="7"/>
        <v>9.4</v>
      </c>
      <c r="I2834" s="11">
        <v>9.5</v>
      </c>
      <c r="J2834" s="11">
        <v>9.8000000000000007</v>
      </c>
      <c r="K2834" s="11">
        <v>9.1999999999999993</v>
      </c>
      <c r="L2834" s="11">
        <v>9.5</v>
      </c>
      <c r="M2834" s="11">
        <v>9</v>
      </c>
      <c r="N2834" s="11">
        <v>9.5</v>
      </c>
      <c r="O2834" s="11">
        <v>9.8000000000000007</v>
      </c>
      <c r="P2834" s="11">
        <v>9.1999999999999993</v>
      </c>
      <c r="Q2834" s="11">
        <v>9.5</v>
      </c>
      <c r="R2834" s="11">
        <v>9</v>
      </c>
      <c r="S2834" s="6"/>
      <c r="T2834" s="6"/>
      <c r="U2834" s="6"/>
      <c r="V2834" s="6"/>
      <c r="W2834" s="6"/>
      <c r="X2834" s="6"/>
      <c r="Y2834" s="6"/>
      <c r="Z2834" s="6"/>
      <c r="AA2834" s="6"/>
      <c r="AB2834" s="6"/>
      <c r="AC2834" s="6"/>
      <c r="AD2834" s="6"/>
      <c r="AE2834" s="6"/>
      <c r="AF2834" s="6"/>
    </row>
    <row r="2835" spans="1:32">
      <c r="A2835" s="8">
        <v>2834</v>
      </c>
      <c r="B2835" s="8" t="s">
        <v>690</v>
      </c>
      <c r="C2835" s="8" t="s">
        <v>1</v>
      </c>
      <c r="D2835" s="8" t="s">
        <v>2428</v>
      </c>
      <c r="E2835" s="8" t="s">
        <v>1</v>
      </c>
      <c r="F2835" s="9" t="s">
        <v>2429</v>
      </c>
      <c r="G2835" s="9" t="s">
        <v>2430</v>
      </c>
      <c r="H2835" s="10">
        <f t="shared" si="7"/>
        <v>5.35</v>
      </c>
      <c r="I2835" s="11">
        <v>5.5</v>
      </c>
      <c r="J2835" s="11">
        <v>5</v>
      </c>
      <c r="K2835" s="11">
        <v>5.8</v>
      </c>
      <c r="L2835" s="11">
        <v>5.2</v>
      </c>
      <c r="M2835" s="11">
        <v>5.5</v>
      </c>
      <c r="N2835" s="11">
        <v>5</v>
      </c>
      <c r="O2835" s="11">
        <v>5.8</v>
      </c>
      <c r="P2835" s="11">
        <v>5.2</v>
      </c>
      <c r="Q2835" s="11">
        <v>5.5</v>
      </c>
      <c r="R2835" s="11">
        <v>5</v>
      </c>
      <c r="S2835" s="6"/>
      <c r="T2835" s="6"/>
      <c r="U2835" s="6"/>
      <c r="V2835" s="6"/>
      <c r="W2835" s="6"/>
      <c r="X2835" s="6"/>
      <c r="Y2835" s="6"/>
      <c r="Z2835" s="6"/>
      <c r="AA2835" s="6"/>
      <c r="AB2835" s="6"/>
      <c r="AC2835" s="6"/>
      <c r="AD2835" s="6"/>
      <c r="AE2835" s="6"/>
      <c r="AF2835" s="6"/>
    </row>
    <row r="2836" spans="1:32">
      <c r="A2836" s="8">
        <v>2835</v>
      </c>
      <c r="B2836" s="8" t="s">
        <v>694</v>
      </c>
      <c r="C2836" s="8" t="s">
        <v>1</v>
      </c>
      <c r="D2836" s="8" t="s">
        <v>545</v>
      </c>
      <c r="E2836" s="8" t="s">
        <v>1</v>
      </c>
      <c r="F2836" s="9" t="s">
        <v>695</v>
      </c>
      <c r="G2836" s="9" t="s">
        <v>696</v>
      </c>
      <c r="H2836" s="10">
        <f t="shared" si="7"/>
        <v>3.85</v>
      </c>
      <c r="I2836" s="11">
        <v>4</v>
      </c>
      <c r="J2836" s="11">
        <v>3.5</v>
      </c>
      <c r="K2836" s="11">
        <v>4.2</v>
      </c>
      <c r="L2836" s="11">
        <v>3.8</v>
      </c>
      <c r="M2836" s="11">
        <v>4</v>
      </c>
      <c r="N2836" s="11">
        <v>3.5</v>
      </c>
      <c r="O2836" s="11">
        <v>4.2</v>
      </c>
      <c r="P2836" s="11">
        <v>3.8</v>
      </c>
      <c r="Q2836" s="11">
        <v>4</v>
      </c>
      <c r="R2836" s="11">
        <v>3.5</v>
      </c>
      <c r="S2836" s="6"/>
      <c r="T2836" s="6"/>
      <c r="U2836" s="6"/>
      <c r="V2836" s="6"/>
      <c r="W2836" s="6"/>
      <c r="X2836" s="6"/>
      <c r="Y2836" s="6"/>
      <c r="Z2836" s="6"/>
      <c r="AA2836" s="6"/>
      <c r="AB2836" s="6"/>
      <c r="AC2836" s="6"/>
      <c r="AD2836" s="6"/>
      <c r="AE2836" s="6"/>
      <c r="AF2836" s="6"/>
    </row>
    <row r="2837" spans="1:32">
      <c r="A2837" s="8">
        <v>2836</v>
      </c>
      <c r="B2837" s="8" t="s">
        <v>615</v>
      </c>
      <c r="C2837" s="8" t="s">
        <v>1</v>
      </c>
      <c r="D2837" s="8" t="s">
        <v>648</v>
      </c>
      <c r="E2837" s="8" t="s">
        <v>19</v>
      </c>
      <c r="F2837" s="9" t="s">
        <v>617</v>
      </c>
      <c r="G2837" s="9" t="s">
        <v>618</v>
      </c>
      <c r="H2837" s="10">
        <f t="shared" si="7"/>
        <v>2.7399999999999998</v>
      </c>
      <c r="I2837" s="11">
        <v>3.5</v>
      </c>
      <c r="J2837" s="11">
        <v>3</v>
      </c>
      <c r="K2837" s="11">
        <v>2</v>
      </c>
      <c r="L2837" s="11">
        <v>3.2</v>
      </c>
      <c r="M2837" s="11">
        <v>1</v>
      </c>
      <c r="N2837" s="11">
        <v>3</v>
      </c>
      <c r="O2837" s="11">
        <v>2</v>
      </c>
      <c r="P2837" s="11">
        <v>3.2</v>
      </c>
      <c r="Q2837" s="11">
        <v>3.5</v>
      </c>
      <c r="R2837" s="11">
        <v>3</v>
      </c>
      <c r="S2837" s="6"/>
      <c r="T2837" s="6"/>
      <c r="U2837" s="6"/>
      <c r="V2837" s="6"/>
      <c r="W2837" s="6"/>
      <c r="X2837" s="6"/>
      <c r="Y2837" s="6"/>
      <c r="Z2837" s="6"/>
      <c r="AA2837" s="6"/>
      <c r="AB2837" s="6"/>
      <c r="AC2837" s="6"/>
      <c r="AD2837" s="6"/>
      <c r="AE2837" s="6"/>
      <c r="AF2837" s="6"/>
    </row>
    <row r="2838" spans="1:32">
      <c r="A2838" s="8">
        <v>2837</v>
      </c>
      <c r="B2838" s="8" t="s">
        <v>4107</v>
      </c>
      <c r="C2838" s="8" t="s">
        <v>1</v>
      </c>
      <c r="D2838" s="8" t="s">
        <v>4402</v>
      </c>
      <c r="E2838" s="8" t="s">
        <v>1</v>
      </c>
      <c r="F2838" s="9" t="s">
        <v>4403</v>
      </c>
      <c r="G2838" s="9" t="s">
        <v>4404</v>
      </c>
      <c r="H2838" s="10">
        <f t="shared" si="7"/>
        <v>3.35</v>
      </c>
      <c r="I2838" s="11">
        <v>3.5</v>
      </c>
      <c r="J2838" s="11">
        <v>3</v>
      </c>
      <c r="K2838" s="11">
        <v>3.8</v>
      </c>
      <c r="L2838" s="11">
        <v>3.2</v>
      </c>
      <c r="M2838" s="11">
        <v>3.5</v>
      </c>
      <c r="N2838" s="11">
        <v>3</v>
      </c>
      <c r="O2838" s="11">
        <v>3.8</v>
      </c>
      <c r="P2838" s="11">
        <v>3.2</v>
      </c>
      <c r="Q2838" s="11">
        <v>3.5</v>
      </c>
      <c r="R2838" s="11">
        <v>3</v>
      </c>
      <c r="S2838" s="6"/>
      <c r="T2838" s="6"/>
      <c r="U2838" s="6"/>
      <c r="V2838" s="6"/>
      <c r="W2838" s="6"/>
      <c r="X2838" s="6"/>
      <c r="Y2838" s="6"/>
      <c r="Z2838" s="6"/>
      <c r="AA2838" s="6"/>
      <c r="AB2838" s="6"/>
      <c r="AC2838" s="6"/>
      <c r="AD2838" s="6"/>
      <c r="AE2838" s="6"/>
      <c r="AF2838" s="6"/>
    </row>
    <row r="2839" spans="1:32">
      <c r="A2839" s="8">
        <v>2838</v>
      </c>
      <c r="B2839" s="8" t="s">
        <v>4107</v>
      </c>
      <c r="C2839" s="8" t="s">
        <v>1</v>
      </c>
      <c r="D2839" s="8" t="s">
        <v>4107</v>
      </c>
      <c r="E2839" s="8" t="s">
        <v>1</v>
      </c>
      <c r="F2839" s="9" t="s">
        <v>4108</v>
      </c>
      <c r="G2839" s="9" t="s">
        <v>4109</v>
      </c>
      <c r="H2839" s="10">
        <f t="shared" si="7"/>
        <v>9.4</v>
      </c>
      <c r="I2839" s="11">
        <v>9.5</v>
      </c>
      <c r="J2839" s="11">
        <v>9.8000000000000007</v>
      </c>
      <c r="K2839" s="11">
        <v>9.1999999999999993</v>
      </c>
      <c r="L2839" s="11">
        <v>9.5</v>
      </c>
      <c r="M2839" s="11">
        <v>9</v>
      </c>
      <c r="N2839" s="11">
        <v>9.5</v>
      </c>
      <c r="O2839" s="11">
        <v>9.8000000000000007</v>
      </c>
      <c r="P2839" s="11">
        <v>9.1999999999999993</v>
      </c>
      <c r="Q2839" s="11">
        <v>9.5</v>
      </c>
      <c r="R2839" s="11">
        <v>9</v>
      </c>
      <c r="S2839" s="6"/>
      <c r="T2839" s="6"/>
      <c r="U2839" s="6"/>
      <c r="V2839" s="6"/>
      <c r="W2839" s="6"/>
      <c r="X2839" s="6"/>
      <c r="Y2839" s="6"/>
      <c r="Z2839" s="6"/>
      <c r="AA2839" s="6"/>
      <c r="AB2839" s="6"/>
      <c r="AC2839" s="6"/>
      <c r="AD2839" s="6"/>
      <c r="AE2839" s="6"/>
      <c r="AF2839" s="6"/>
    </row>
    <row r="2840" spans="1:32">
      <c r="A2840" s="8">
        <v>2839</v>
      </c>
      <c r="B2840" s="11" t="s">
        <v>4623</v>
      </c>
      <c r="C2840" s="11" t="s">
        <v>1</v>
      </c>
      <c r="D2840" s="11" t="s">
        <v>4623</v>
      </c>
      <c r="E2840" s="11" t="s">
        <v>1</v>
      </c>
      <c r="F2840" s="16" t="s">
        <v>6287</v>
      </c>
      <c r="G2840" s="16" t="s">
        <v>6288</v>
      </c>
      <c r="H2840" s="10">
        <f t="shared" si="7"/>
        <v>9.4</v>
      </c>
      <c r="I2840" s="11">
        <v>9.5</v>
      </c>
      <c r="J2840" s="11">
        <v>9.8000000000000007</v>
      </c>
      <c r="K2840" s="11">
        <v>9.1999999999999993</v>
      </c>
      <c r="L2840" s="11">
        <v>9.5</v>
      </c>
      <c r="M2840" s="11">
        <v>9</v>
      </c>
      <c r="N2840" s="11">
        <v>9.5</v>
      </c>
      <c r="O2840" s="11">
        <v>9.8000000000000007</v>
      </c>
      <c r="P2840" s="11">
        <v>9.1999999999999993</v>
      </c>
      <c r="Q2840" s="11">
        <v>9.5</v>
      </c>
      <c r="R2840" s="11">
        <v>9</v>
      </c>
      <c r="S2840" s="6"/>
      <c r="T2840" s="6"/>
      <c r="U2840" s="6"/>
      <c r="V2840" s="6"/>
      <c r="W2840" s="6"/>
      <c r="X2840" s="6"/>
      <c r="Y2840" s="6"/>
      <c r="Z2840" s="6"/>
      <c r="AA2840" s="6"/>
      <c r="AB2840" s="6"/>
      <c r="AC2840" s="6"/>
      <c r="AD2840" s="6"/>
      <c r="AE2840" s="6"/>
      <c r="AF2840" s="6"/>
    </row>
    <row r="2841" spans="1:32">
      <c r="A2841" s="8">
        <v>2840</v>
      </c>
      <c r="B2841" s="14" t="s">
        <v>4623</v>
      </c>
      <c r="C2841" s="14" t="s">
        <v>1</v>
      </c>
      <c r="D2841" s="14" t="s">
        <v>4623</v>
      </c>
      <c r="E2841" s="14" t="s">
        <v>1</v>
      </c>
      <c r="F2841" s="15" t="s">
        <v>4626</v>
      </c>
      <c r="G2841" s="15" t="s">
        <v>4627</v>
      </c>
      <c r="H2841" s="10">
        <f t="shared" si="7"/>
        <v>9.35</v>
      </c>
      <c r="I2841" s="11">
        <v>9.5</v>
      </c>
      <c r="J2841" s="11">
        <v>9</v>
      </c>
      <c r="K2841" s="11">
        <v>9.1999999999999993</v>
      </c>
      <c r="L2841" s="11">
        <v>9.8000000000000007</v>
      </c>
      <c r="M2841" s="11">
        <v>9.5</v>
      </c>
      <c r="N2841" s="11">
        <v>9</v>
      </c>
      <c r="O2841" s="11">
        <v>9.1999999999999993</v>
      </c>
      <c r="P2841" s="11">
        <v>9.8000000000000007</v>
      </c>
      <c r="Q2841" s="11">
        <v>9.5</v>
      </c>
      <c r="R2841" s="11">
        <v>9</v>
      </c>
      <c r="S2841" s="6"/>
      <c r="T2841" s="6"/>
      <c r="U2841" s="6"/>
      <c r="V2841" s="6"/>
      <c r="W2841" s="6"/>
      <c r="X2841" s="6"/>
      <c r="Y2841" s="6"/>
      <c r="Z2841" s="6"/>
      <c r="AA2841" s="6"/>
      <c r="AB2841" s="6"/>
      <c r="AC2841" s="6"/>
      <c r="AD2841" s="6"/>
      <c r="AE2841" s="6"/>
      <c r="AF2841" s="6"/>
    </row>
    <row r="2842" spans="1:32">
      <c r="A2842" s="8">
        <v>2841</v>
      </c>
      <c r="B2842" s="14" t="s">
        <v>4623</v>
      </c>
      <c r="C2842" s="14" t="s">
        <v>1</v>
      </c>
      <c r="D2842" s="14" t="s">
        <v>4623</v>
      </c>
      <c r="E2842" s="14" t="s">
        <v>1</v>
      </c>
      <c r="F2842" s="15" t="s">
        <v>4624</v>
      </c>
      <c r="G2842" s="15" t="s">
        <v>4625</v>
      </c>
      <c r="H2842" s="10">
        <f t="shared" si="7"/>
        <v>9.4</v>
      </c>
      <c r="I2842" s="11">
        <v>9.5</v>
      </c>
      <c r="J2842" s="11">
        <v>9.8000000000000007</v>
      </c>
      <c r="K2842" s="11">
        <v>9.1999999999999993</v>
      </c>
      <c r="L2842" s="11">
        <v>9.5</v>
      </c>
      <c r="M2842" s="11">
        <v>9</v>
      </c>
      <c r="N2842" s="11">
        <v>9.5</v>
      </c>
      <c r="O2842" s="11">
        <v>9.8000000000000007</v>
      </c>
      <c r="P2842" s="11">
        <v>9.1999999999999993</v>
      </c>
      <c r="Q2842" s="11">
        <v>9.5</v>
      </c>
      <c r="R2842" s="11">
        <v>9</v>
      </c>
      <c r="S2842" s="6"/>
      <c r="T2842" s="6"/>
      <c r="U2842" s="6"/>
      <c r="V2842" s="6"/>
      <c r="W2842" s="6"/>
      <c r="X2842" s="6"/>
      <c r="Y2842" s="6"/>
      <c r="Z2842" s="6"/>
      <c r="AA2842" s="6"/>
      <c r="AB2842" s="6"/>
      <c r="AC2842" s="6"/>
      <c r="AD2842" s="6"/>
      <c r="AE2842" s="6"/>
      <c r="AF2842" s="6"/>
    </row>
    <row r="2843" spans="1:32">
      <c r="A2843" s="8">
        <v>2842</v>
      </c>
      <c r="B2843" s="11" t="s">
        <v>4623</v>
      </c>
      <c r="C2843" s="11" t="s">
        <v>1</v>
      </c>
      <c r="D2843" s="11" t="s">
        <v>4623</v>
      </c>
      <c r="E2843" s="11" t="s">
        <v>1</v>
      </c>
      <c r="F2843" s="16" t="s">
        <v>6430</v>
      </c>
      <c r="G2843" s="16" t="s">
        <v>6431</v>
      </c>
      <c r="H2843" s="10">
        <f t="shared" si="7"/>
        <v>9.35</v>
      </c>
      <c r="I2843" s="11">
        <v>9.5</v>
      </c>
      <c r="J2843" s="11">
        <v>9</v>
      </c>
      <c r="K2843" s="11">
        <v>9.1999999999999993</v>
      </c>
      <c r="L2843" s="11">
        <v>9.8000000000000007</v>
      </c>
      <c r="M2843" s="11">
        <v>9.5</v>
      </c>
      <c r="N2843" s="11">
        <v>9</v>
      </c>
      <c r="O2843" s="11">
        <v>9.1999999999999993</v>
      </c>
      <c r="P2843" s="11">
        <v>9.8000000000000007</v>
      </c>
      <c r="Q2843" s="11">
        <v>9.5</v>
      </c>
      <c r="R2843" s="11">
        <v>9</v>
      </c>
      <c r="S2843" s="6"/>
      <c r="T2843" s="6"/>
      <c r="U2843" s="6"/>
      <c r="V2843" s="6"/>
      <c r="W2843" s="6"/>
      <c r="X2843" s="6"/>
      <c r="Y2843" s="6"/>
      <c r="Z2843" s="6"/>
      <c r="AA2843" s="6"/>
      <c r="AB2843" s="6"/>
      <c r="AC2843" s="6"/>
      <c r="AD2843" s="6"/>
      <c r="AE2843" s="6"/>
      <c r="AF2843" s="6"/>
    </row>
    <row r="2844" spans="1:32">
      <c r="A2844" s="8">
        <v>2843</v>
      </c>
      <c r="B2844" s="11" t="s">
        <v>4623</v>
      </c>
      <c r="C2844" s="11" t="s">
        <v>1</v>
      </c>
      <c r="D2844" s="11" t="s">
        <v>4623</v>
      </c>
      <c r="E2844" s="11" t="s">
        <v>1</v>
      </c>
      <c r="F2844" s="16" t="s">
        <v>6432</v>
      </c>
      <c r="G2844" s="16" t="s">
        <v>6433</v>
      </c>
      <c r="H2844" s="10">
        <f t="shared" si="7"/>
        <v>8.1</v>
      </c>
      <c r="I2844" s="11">
        <v>9</v>
      </c>
      <c r="J2844" s="11">
        <v>9</v>
      </c>
      <c r="K2844" s="11">
        <v>7.8</v>
      </c>
      <c r="L2844" s="11">
        <v>7.2</v>
      </c>
      <c r="M2844" s="11">
        <v>7.5</v>
      </c>
      <c r="N2844" s="11">
        <v>9</v>
      </c>
      <c r="O2844" s="11">
        <v>7.8</v>
      </c>
      <c r="P2844" s="11">
        <v>7.2</v>
      </c>
      <c r="Q2844" s="11">
        <v>7.5</v>
      </c>
      <c r="R2844" s="11">
        <v>9</v>
      </c>
      <c r="S2844" s="6"/>
      <c r="T2844" s="6"/>
      <c r="U2844" s="6"/>
      <c r="V2844" s="6"/>
      <c r="W2844" s="6"/>
      <c r="X2844" s="6"/>
      <c r="Y2844" s="6"/>
      <c r="Z2844" s="6"/>
      <c r="AA2844" s="6"/>
      <c r="AB2844" s="6"/>
      <c r="AC2844" s="6"/>
      <c r="AD2844" s="6"/>
      <c r="AE2844" s="6"/>
      <c r="AF2844" s="6"/>
    </row>
    <row r="2845" spans="1:32">
      <c r="A2845" s="8">
        <v>2844</v>
      </c>
      <c r="B2845" s="14" t="s">
        <v>5535</v>
      </c>
      <c r="C2845" s="14" t="s">
        <v>1</v>
      </c>
      <c r="D2845" s="14" t="s">
        <v>5536</v>
      </c>
      <c r="E2845" s="14" t="s">
        <v>1</v>
      </c>
      <c r="F2845" s="15" t="s">
        <v>5537</v>
      </c>
      <c r="G2845" s="15" t="s">
        <v>5538</v>
      </c>
      <c r="H2845" s="10">
        <f t="shared" si="7"/>
        <v>6.65</v>
      </c>
      <c r="I2845" s="11">
        <v>6.5</v>
      </c>
      <c r="J2845" s="11">
        <v>7</v>
      </c>
      <c r="K2845" s="11">
        <v>6.2</v>
      </c>
      <c r="L2845" s="11">
        <v>6.8</v>
      </c>
      <c r="M2845" s="11">
        <v>6.5</v>
      </c>
      <c r="N2845" s="11">
        <v>7</v>
      </c>
      <c r="O2845" s="11">
        <v>6.2</v>
      </c>
      <c r="P2845" s="11">
        <v>6.8</v>
      </c>
      <c r="Q2845" s="11">
        <v>6.5</v>
      </c>
      <c r="R2845" s="11">
        <v>7</v>
      </c>
      <c r="S2845" s="6"/>
      <c r="T2845" s="6"/>
      <c r="U2845" s="6"/>
      <c r="V2845" s="6"/>
      <c r="W2845" s="6"/>
      <c r="X2845" s="6"/>
      <c r="Y2845" s="6"/>
      <c r="Z2845" s="6"/>
      <c r="AA2845" s="6"/>
      <c r="AB2845" s="6"/>
      <c r="AC2845" s="6"/>
      <c r="AD2845" s="6"/>
      <c r="AE2845" s="6"/>
      <c r="AF2845" s="6"/>
    </row>
    <row r="2846" spans="1:32">
      <c r="A2846" s="8">
        <v>2845</v>
      </c>
      <c r="B2846" s="14" t="s">
        <v>5535</v>
      </c>
      <c r="C2846" s="14" t="s">
        <v>1</v>
      </c>
      <c r="D2846" s="14" t="s">
        <v>5535</v>
      </c>
      <c r="E2846" s="14" t="s">
        <v>1</v>
      </c>
      <c r="F2846" s="15" t="s">
        <v>5539</v>
      </c>
      <c r="G2846" s="15" t="s">
        <v>5540</v>
      </c>
      <c r="H2846" s="10">
        <f t="shared" si="7"/>
        <v>9.4</v>
      </c>
      <c r="I2846" s="11">
        <v>9.5</v>
      </c>
      <c r="J2846" s="11">
        <v>9.8000000000000007</v>
      </c>
      <c r="K2846" s="11">
        <v>9.1999999999999993</v>
      </c>
      <c r="L2846" s="11">
        <v>9.5</v>
      </c>
      <c r="M2846" s="11">
        <v>9</v>
      </c>
      <c r="N2846" s="11">
        <v>9.5</v>
      </c>
      <c r="O2846" s="11">
        <v>9.8000000000000007</v>
      </c>
      <c r="P2846" s="11">
        <v>9.1999999999999993</v>
      </c>
      <c r="Q2846" s="11">
        <v>9.5</v>
      </c>
      <c r="R2846" s="11">
        <v>9</v>
      </c>
      <c r="S2846" s="6"/>
      <c r="T2846" s="6"/>
      <c r="U2846" s="6"/>
      <c r="V2846" s="6"/>
      <c r="W2846" s="6"/>
      <c r="X2846" s="6"/>
      <c r="Y2846" s="6"/>
      <c r="Z2846" s="6"/>
      <c r="AA2846" s="6"/>
      <c r="AB2846" s="6"/>
      <c r="AC2846" s="6"/>
      <c r="AD2846" s="6"/>
      <c r="AE2846" s="6"/>
      <c r="AF2846" s="6"/>
    </row>
    <row r="2847" spans="1:32">
      <c r="A2847" s="8">
        <v>2846</v>
      </c>
      <c r="B2847" s="14" t="s">
        <v>5479</v>
      </c>
      <c r="C2847" s="14" t="s">
        <v>1</v>
      </c>
      <c r="D2847" s="14" t="s">
        <v>5482</v>
      </c>
      <c r="E2847" s="14" t="s">
        <v>1</v>
      </c>
      <c r="F2847" s="15" t="s">
        <v>5483</v>
      </c>
      <c r="G2847" s="15" t="s">
        <v>5484</v>
      </c>
      <c r="H2847" s="10">
        <f t="shared" si="7"/>
        <v>6.65</v>
      </c>
      <c r="I2847" s="11">
        <v>6.5</v>
      </c>
      <c r="J2847" s="11">
        <v>7</v>
      </c>
      <c r="K2847" s="11">
        <v>6.2</v>
      </c>
      <c r="L2847" s="11">
        <v>6.8</v>
      </c>
      <c r="M2847" s="11">
        <v>6.5</v>
      </c>
      <c r="N2847" s="11">
        <v>7</v>
      </c>
      <c r="O2847" s="11">
        <v>6.2</v>
      </c>
      <c r="P2847" s="11">
        <v>6.8</v>
      </c>
      <c r="Q2847" s="11">
        <v>6.5</v>
      </c>
      <c r="R2847" s="11">
        <v>7</v>
      </c>
      <c r="S2847" s="6"/>
      <c r="T2847" s="6"/>
      <c r="U2847" s="6"/>
      <c r="V2847" s="6"/>
      <c r="W2847" s="6"/>
      <c r="X2847" s="6"/>
      <c r="Y2847" s="6"/>
      <c r="Z2847" s="6"/>
      <c r="AA2847" s="6"/>
      <c r="AB2847" s="6"/>
      <c r="AC2847" s="6"/>
      <c r="AD2847" s="6"/>
      <c r="AE2847" s="6"/>
      <c r="AF2847" s="6"/>
    </row>
    <row r="2848" spans="1:32">
      <c r="A2848" s="8">
        <v>2847</v>
      </c>
      <c r="B2848" s="14" t="s">
        <v>5479</v>
      </c>
      <c r="C2848" s="14" t="s">
        <v>1</v>
      </c>
      <c r="D2848" s="14" t="s">
        <v>5479</v>
      </c>
      <c r="E2848" s="14" t="s">
        <v>1</v>
      </c>
      <c r="F2848" s="15" t="s">
        <v>5480</v>
      </c>
      <c r="G2848" s="15" t="s">
        <v>5481</v>
      </c>
      <c r="H2848" s="10">
        <f t="shared" si="7"/>
        <v>9.4</v>
      </c>
      <c r="I2848" s="11">
        <v>9.5</v>
      </c>
      <c r="J2848" s="11">
        <v>9.8000000000000007</v>
      </c>
      <c r="K2848" s="11">
        <v>9.1999999999999993</v>
      </c>
      <c r="L2848" s="11">
        <v>9.5</v>
      </c>
      <c r="M2848" s="11">
        <v>9</v>
      </c>
      <c r="N2848" s="11">
        <v>9.5</v>
      </c>
      <c r="O2848" s="11">
        <v>9.8000000000000007</v>
      </c>
      <c r="P2848" s="11">
        <v>9.1999999999999993</v>
      </c>
      <c r="Q2848" s="11">
        <v>9.5</v>
      </c>
      <c r="R2848" s="11">
        <v>9</v>
      </c>
      <c r="S2848" s="6"/>
      <c r="T2848" s="6"/>
      <c r="U2848" s="6"/>
      <c r="V2848" s="6"/>
      <c r="W2848" s="6"/>
      <c r="X2848" s="6"/>
      <c r="Y2848" s="6"/>
      <c r="Z2848" s="6"/>
      <c r="AA2848" s="6"/>
      <c r="AB2848" s="6"/>
      <c r="AC2848" s="6"/>
      <c r="AD2848" s="6"/>
      <c r="AE2848" s="6"/>
      <c r="AF2848" s="6"/>
    </row>
    <row r="2849" spans="1:32">
      <c r="A2849" s="8">
        <v>2848</v>
      </c>
      <c r="B2849" s="8" t="s">
        <v>8474</v>
      </c>
      <c r="C2849" s="8" t="s">
        <v>2</v>
      </c>
      <c r="D2849" s="8" t="s">
        <v>5788</v>
      </c>
      <c r="E2849" s="8" t="s">
        <v>2</v>
      </c>
      <c r="F2849" s="9" t="s">
        <v>8475</v>
      </c>
      <c r="G2849" s="9" t="s">
        <v>8476</v>
      </c>
      <c r="H2849" s="10">
        <f t="shared" si="7"/>
        <v>6.1</v>
      </c>
      <c r="I2849" s="11">
        <v>5.5</v>
      </c>
      <c r="J2849" s="11">
        <v>8</v>
      </c>
      <c r="K2849" s="11">
        <v>5.8</v>
      </c>
      <c r="L2849" s="11">
        <v>5.2</v>
      </c>
      <c r="M2849" s="11">
        <v>5.5</v>
      </c>
      <c r="N2849" s="11">
        <v>7</v>
      </c>
      <c r="O2849" s="11">
        <v>5.8</v>
      </c>
      <c r="P2849" s="11">
        <v>5.2</v>
      </c>
      <c r="Q2849" s="11">
        <v>7</v>
      </c>
      <c r="R2849" s="11">
        <v>6</v>
      </c>
      <c r="S2849" s="6"/>
      <c r="T2849" s="6"/>
      <c r="U2849" s="6"/>
      <c r="V2849" s="6"/>
      <c r="W2849" s="6"/>
      <c r="X2849" s="6"/>
      <c r="Y2849" s="6"/>
      <c r="Z2849" s="6"/>
      <c r="AA2849" s="6"/>
      <c r="AB2849" s="6"/>
      <c r="AC2849" s="6"/>
      <c r="AD2849" s="6"/>
      <c r="AE2849" s="6"/>
      <c r="AF2849" s="6"/>
    </row>
    <row r="2850" spans="1:32">
      <c r="A2850" s="8">
        <v>2849</v>
      </c>
      <c r="B2850" s="8" t="s">
        <v>5785</v>
      </c>
      <c r="C2850" s="8" t="s">
        <v>1</v>
      </c>
      <c r="D2850" s="8" t="s">
        <v>8477</v>
      </c>
      <c r="E2850" s="8" t="s">
        <v>1</v>
      </c>
      <c r="F2850" s="9" t="s">
        <v>8478</v>
      </c>
      <c r="G2850" s="9" t="s">
        <v>8479</v>
      </c>
      <c r="H2850" s="10">
        <f t="shared" si="7"/>
        <v>6.35</v>
      </c>
      <c r="I2850" s="11">
        <v>6.5</v>
      </c>
      <c r="J2850" s="11">
        <v>6</v>
      </c>
      <c r="K2850" s="11">
        <v>6.8</v>
      </c>
      <c r="L2850" s="11">
        <v>6.2</v>
      </c>
      <c r="M2850" s="11">
        <v>6.5</v>
      </c>
      <c r="N2850" s="11">
        <v>6</v>
      </c>
      <c r="O2850" s="11">
        <v>6.8</v>
      </c>
      <c r="P2850" s="11">
        <v>6.2</v>
      </c>
      <c r="Q2850" s="11">
        <v>6.5</v>
      </c>
      <c r="R2850" s="11">
        <v>6</v>
      </c>
      <c r="S2850" s="6"/>
      <c r="T2850" s="6"/>
      <c r="U2850" s="6"/>
      <c r="V2850" s="6"/>
      <c r="W2850" s="6"/>
      <c r="X2850" s="6"/>
      <c r="Y2850" s="6"/>
      <c r="Z2850" s="6"/>
      <c r="AA2850" s="6"/>
      <c r="AB2850" s="6"/>
      <c r="AC2850" s="6"/>
      <c r="AD2850" s="6"/>
      <c r="AE2850" s="6"/>
      <c r="AF2850" s="6"/>
    </row>
    <row r="2851" spans="1:32">
      <c r="A2851" s="8">
        <v>2850</v>
      </c>
      <c r="B2851" s="8" t="s">
        <v>5785</v>
      </c>
      <c r="C2851" s="8" t="s">
        <v>19</v>
      </c>
      <c r="D2851" s="8" t="s">
        <v>6586</v>
      </c>
      <c r="E2851" s="8" t="s">
        <v>19</v>
      </c>
      <c r="F2851" s="9" t="s">
        <v>8480</v>
      </c>
      <c r="G2851" s="9" t="s">
        <v>8481</v>
      </c>
      <c r="H2851" s="10">
        <f t="shared" si="7"/>
        <v>5.35</v>
      </c>
      <c r="I2851" s="11">
        <v>5.5</v>
      </c>
      <c r="J2851" s="11">
        <v>5</v>
      </c>
      <c r="K2851" s="11">
        <v>5.8</v>
      </c>
      <c r="L2851" s="11">
        <v>5.2</v>
      </c>
      <c r="M2851" s="11">
        <v>5.5</v>
      </c>
      <c r="N2851" s="11">
        <v>5</v>
      </c>
      <c r="O2851" s="11">
        <v>5.8</v>
      </c>
      <c r="P2851" s="11">
        <v>5.2</v>
      </c>
      <c r="Q2851" s="11">
        <v>5.5</v>
      </c>
      <c r="R2851" s="11">
        <v>5</v>
      </c>
      <c r="S2851" s="6"/>
      <c r="T2851" s="6"/>
      <c r="U2851" s="6"/>
      <c r="V2851" s="6"/>
      <c r="W2851" s="6"/>
      <c r="X2851" s="6"/>
      <c r="Y2851" s="6"/>
      <c r="Z2851" s="6"/>
      <c r="AA2851" s="6"/>
      <c r="AB2851" s="6"/>
      <c r="AC2851" s="6"/>
      <c r="AD2851" s="6"/>
      <c r="AE2851" s="6"/>
      <c r="AF2851" s="6"/>
    </row>
    <row r="2852" spans="1:32">
      <c r="A2852" s="8">
        <v>2851</v>
      </c>
      <c r="B2852" s="11" t="s">
        <v>5785</v>
      </c>
      <c r="C2852" s="11" t="s">
        <v>1</v>
      </c>
      <c r="D2852" s="11" t="s">
        <v>5788</v>
      </c>
      <c r="E2852" s="11" t="s">
        <v>2</v>
      </c>
      <c r="F2852" s="16" t="s">
        <v>5789</v>
      </c>
      <c r="G2852" s="16" t="s">
        <v>5790</v>
      </c>
      <c r="H2852" s="10">
        <f t="shared" si="7"/>
        <v>6.18</v>
      </c>
      <c r="I2852" s="11">
        <v>5.5</v>
      </c>
      <c r="J2852" s="11">
        <v>8</v>
      </c>
      <c r="K2852" s="11">
        <v>5.2</v>
      </c>
      <c r="L2852" s="11">
        <v>5.8</v>
      </c>
      <c r="M2852" s="11">
        <v>7</v>
      </c>
      <c r="N2852" s="11">
        <v>6</v>
      </c>
      <c r="O2852" s="11">
        <v>7</v>
      </c>
      <c r="P2852" s="11">
        <v>5.8</v>
      </c>
      <c r="Q2852" s="11">
        <v>5.5</v>
      </c>
      <c r="R2852" s="11">
        <v>6</v>
      </c>
      <c r="S2852" s="6"/>
      <c r="T2852" s="6"/>
      <c r="U2852" s="6"/>
      <c r="V2852" s="6"/>
      <c r="W2852" s="6"/>
      <c r="X2852" s="6"/>
      <c r="Y2852" s="6"/>
      <c r="Z2852" s="6"/>
      <c r="AA2852" s="6"/>
      <c r="AB2852" s="6"/>
      <c r="AC2852" s="6"/>
      <c r="AD2852" s="6"/>
      <c r="AE2852" s="6"/>
      <c r="AF2852" s="6"/>
    </row>
    <row r="2853" spans="1:32">
      <c r="A2853" s="8">
        <v>2852</v>
      </c>
      <c r="B2853" s="11" t="s">
        <v>5785</v>
      </c>
      <c r="C2853" s="11" t="s">
        <v>1</v>
      </c>
      <c r="D2853" s="11" t="s">
        <v>5785</v>
      </c>
      <c r="E2853" s="11" t="s">
        <v>1</v>
      </c>
      <c r="F2853" s="16" t="s">
        <v>5786</v>
      </c>
      <c r="G2853" s="16" t="s">
        <v>5787</v>
      </c>
      <c r="H2853" s="10">
        <f t="shared" si="7"/>
        <v>9.4</v>
      </c>
      <c r="I2853" s="11">
        <v>9.5</v>
      </c>
      <c r="J2853" s="11">
        <v>9.8000000000000007</v>
      </c>
      <c r="K2853" s="11">
        <v>9.1999999999999993</v>
      </c>
      <c r="L2853" s="11">
        <v>9.5</v>
      </c>
      <c r="M2853" s="11">
        <v>9</v>
      </c>
      <c r="N2853" s="11">
        <v>9.5</v>
      </c>
      <c r="O2853" s="11">
        <v>9.8000000000000007</v>
      </c>
      <c r="P2853" s="11">
        <v>9.1999999999999993</v>
      </c>
      <c r="Q2853" s="11">
        <v>9.5</v>
      </c>
      <c r="R2853" s="11">
        <v>9</v>
      </c>
      <c r="S2853" s="6"/>
      <c r="T2853" s="6"/>
      <c r="U2853" s="6"/>
      <c r="V2853" s="6"/>
      <c r="W2853" s="6"/>
      <c r="X2853" s="6"/>
      <c r="Y2853" s="6"/>
      <c r="Z2853" s="6"/>
      <c r="AA2853" s="6"/>
      <c r="AB2853" s="6"/>
      <c r="AC2853" s="6"/>
      <c r="AD2853" s="6"/>
      <c r="AE2853" s="6"/>
      <c r="AF2853" s="6"/>
    </row>
    <row r="2854" spans="1:32">
      <c r="A2854" s="8">
        <v>2853</v>
      </c>
      <c r="B2854" s="8" t="s">
        <v>926</v>
      </c>
      <c r="C2854" s="8" t="s">
        <v>1</v>
      </c>
      <c r="D2854" s="8" t="s">
        <v>1960</v>
      </c>
      <c r="E2854" s="8" t="s">
        <v>1</v>
      </c>
      <c r="F2854" s="9" t="s">
        <v>1961</v>
      </c>
      <c r="G2854" s="9" t="s">
        <v>1962</v>
      </c>
      <c r="H2854" s="10">
        <f t="shared" si="7"/>
        <v>4.3499999999999996</v>
      </c>
      <c r="I2854" s="11">
        <v>4.5</v>
      </c>
      <c r="J2854" s="11">
        <v>4</v>
      </c>
      <c r="K2854" s="11">
        <v>4.8</v>
      </c>
      <c r="L2854" s="11">
        <v>4.2</v>
      </c>
      <c r="M2854" s="11">
        <v>4.5</v>
      </c>
      <c r="N2854" s="11">
        <v>4</v>
      </c>
      <c r="O2854" s="11">
        <v>4.8</v>
      </c>
      <c r="P2854" s="11">
        <v>4.2</v>
      </c>
      <c r="Q2854" s="11">
        <v>4.5</v>
      </c>
      <c r="R2854" s="11">
        <v>4</v>
      </c>
      <c r="S2854" s="6"/>
      <c r="T2854" s="6"/>
      <c r="U2854" s="6"/>
      <c r="V2854" s="6"/>
      <c r="W2854" s="6"/>
      <c r="X2854" s="6"/>
      <c r="Y2854" s="6"/>
      <c r="Z2854" s="6"/>
      <c r="AA2854" s="6"/>
      <c r="AB2854" s="6"/>
      <c r="AC2854" s="6"/>
      <c r="AD2854" s="6"/>
      <c r="AE2854" s="6"/>
      <c r="AF2854" s="6"/>
    </row>
    <row r="2855" spans="1:32">
      <c r="A2855" s="8">
        <v>2854</v>
      </c>
      <c r="B2855" s="8" t="s">
        <v>761</v>
      </c>
      <c r="C2855" s="8" t="s">
        <v>1</v>
      </c>
      <c r="D2855" s="8" t="s">
        <v>1235</v>
      </c>
      <c r="E2855" s="8" t="s">
        <v>1</v>
      </c>
      <c r="F2855" s="9" t="s">
        <v>2635</v>
      </c>
      <c r="G2855" s="9" t="s">
        <v>2636</v>
      </c>
      <c r="H2855" s="10">
        <f t="shared" si="7"/>
        <v>3.85</v>
      </c>
      <c r="I2855" s="11">
        <v>4</v>
      </c>
      <c r="J2855" s="11">
        <v>3.5</v>
      </c>
      <c r="K2855" s="11">
        <v>4.2</v>
      </c>
      <c r="L2855" s="11">
        <v>3.8</v>
      </c>
      <c r="M2855" s="11">
        <v>4</v>
      </c>
      <c r="N2855" s="11">
        <v>3.5</v>
      </c>
      <c r="O2855" s="11">
        <v>4.2</v>
      </c>
      <c r="P2855" s="11">
        <v>3.8</v>
      </c>
      <c r="Q2855" s="11">
        <v>4</v>
      </c>
      <c r="R2855" s="11">
        <v>3.5</v>
      </c>
      <c r="S2855" s="6"/>
      <c r="T2855" s="6"/>
      <c r="U2855" s="6"/>
      <c r="V2855" s="6"/>
      <c r="W2855" s="6"/>
      <c r="X2855" s="6"/>
      <c r="Y2855" s="6"/>
      <c r="Z2855" s="6"/>
      <c r="AA2855" s="6"/>
      <c r="AB2855" s="6"/>
      <c r="AC2855" s="6"/>
      <c r="AD2855" s="6"/>
      <c r="AE2855" s="6"/>
      <c r="AF2855" s="6"/>
    </row>
    <row r="2856" spans="1:32">
      <c r="A2856" s="8">
        <v>2855</v>
      </c>
      <c r="B2856" s="8" t="s">
        <v>761</v>
      </c>
      <c r="C2856" s="8" t="s">
        <v>1</v>
      </c>
      <c r="D2856" s="8" t="s">
        <v>2573</v>
      </c>
      <c r="E2856" s="8" t="s">
        <v>1</v>
      </c>
      <c r="F2856" s="9" t="s">
        <v>8482</v>
      </c>
      <c r="G2856" s="9" t="s">
        <v>2630</v>
      </c>
      <c r="H2856" s="10">
        <f t="shared" si="7"/>
        <v>3.35</v>
      </c>
      <c r="I2856" s="11">
        <v>3.5</v>
      </c>
      <c r="J2856" s="11">
        <v>3</v>
      </c>
      <c r="K2856" s="11">
        <v>3.8</v>
      </c>
      <c r="L2856" s="11">
        <v>3.2</v>
      </c>
      <c r="M2856" s="11">
        <v>3.5</v>
      </c>
      <c r="N2856" s="11">
        <v>3</v>
      </c>
      <c r="O2856" s="11">
        <v>3.8</v>
      </c>
      <c r="P2856" s="11">
        <v>3.2</v>
      </c>
      <c r="Q2856" s="11">
        <v>3.5</v>
      </c>
      <c r="R2856" s="11">
        <v>3</v>
      </c>
      <c r="S2856" s="6"/>
      <c r="T2856" s="6"/>
      <c r="U2856" s="6"/>
      <c r="V2856" s="6"/>
      <c r="W2856" s="6"/>
      <c r="X2856" s="6"/>
      <c r="Y2856" s="6"/>
      <c r="Z2856" s="6"/>
      <c r="AA2856" s="6"/>
      <c r="AB2856" s="6"/>
      <c r="AC2856" s="6"/>
      <c r="AD2856" s="6"/>
      <c r="AE2856" s="6"/>
      <c r="AF2856" s="6"/>
    </row>
    <row r="2857" spans="1:32">
      <c r="A2857" s="8">
        <v>2856</v>
      </c>
      <c r="B2857" s="8" t="s">
        <v>2538</v>
      </c>
      <c r="C2857" s="8" t="s">
        <v>1</v>
      </c>
      <c r="D2857" s="8" t="s">
        <v>2401</v>
      </c>
      <c r="E2857" s="8" t="s">
        <v>1</v>
      </c>
      <c r="F2857" s="9" t="s">
        <v>2539</v>
      </c>
      <c r="G2857" s="9" t="s">
        <v>2540</v>
      </c>
      <c r="H2857" s="10">
        <f t="shared" si="7"/>
        <v>2.8</v>
      </c>
      <c r="I2857" s="11">
        <v>1</v>
      </c>
      <c r="J2857" s="11">
        <v>3</v>
      </c>
      <c r="K2857" s="11">
        <v>3.8</v>
      </c>
      <c r="L2857" s="11">
        <v>2</v>
      </c>
      <c r="M2857" s="11">
        <v>3.5</v>
      </c>
      <c r="N2857" s="11">
        <v>3</v>
      </c>
      <c r="O2857" s="11">
        <v>2</v>
      </c>
      <c r="P2857" s="11">
        <v>3.2</v>
      </c>
      <c r="Q2857" s="11">
        <v>3.5</v>
      </c>
      <c r="R2857" s="11">
        <v>3</v>
      </c>
      <c r="S2857" s="6"/>
      <c r="T2857" s="6"/>
      <c r="U2857" s="6"/>
      <c r="V2857" s="6"/>
      <c r="W2857" s="6"/>
      <c r="X2857" s="6"/>
      <c r="Y2857" s="6"/>
      <c r="Z2857" s="6"/>
      <c r="AA2857" s="6"/>
      <c r="AB2857" s="6"/>
      <c r="AC2857" s="6"/>
      <c r="AD2857" s="6"/>
      <c r="AE2857" s="6"/>
      <c r="AF2857" s="6"/>
    </row>
    <row r="2858" spans="1:32">
      <c r="A2858" s="8">
        <v>2857</v>
      </c>
      <c r="B2858" s="8" t="s">
        <v>30</v>
      </c>
      <c r="C2858" s="8" t="s">
        <v>1</v>
      </c>
      <c r="D2858" s="8" t="s">
        <v>1360</v>
      </c>
      <c r="E2858" s="8" t="s">
        <v>1</v>
      </c>
      <c r="F2858" s="9" t="s">
        <v>4472</v>
      </c>
      <c r="G2858" s="9" t="s">
        <v>4473</v>
      </c>
      <c r="H2858" s="10">
        <f t="shared" si="7"/>
        <v>2.85</v>
      </c>
      <c r="I2858" s="11">
        <v>3</v>
      </c>
      <c r="J2858" s="11">
        <v>2.5</v>
      </c>
      <c r="K2858" s="11">
        <v>3.2</v>
      </c>
      <c r="L2858" s="11">
        <v>2.8</v>
      </c>
      <c r="M2858" s="11">
        <v>3</v>
      </c>
      <c r="N2858" s="11">
        <v>2.5</v>
      </c>
      <c r="O2858" s="11">
        <v>3.2</v>
      </c>
      <c r="P2858" s="11">
        <v>2.8</v>
      </c>
      <c r="Q2858" s="11">
        <v>3</v>
      </c>
      <c r="R2858" s="11">
        <v>2.5</v>
      </c>
      <c r="S2858" s="6"/>
      <c r="T2858" s="6"/>
      <c r="U2858" s="6"/>
      <c r="V2858" s="6"/>
      <c r="W2858" s="6"/>
      <c r="X2858" s="6"/>
      <c r="Y2858" s="6"/>
      <c r="Z2858" s="6"/>
      <c r="AA2858" s="6"/>
      <c r="AB2858" s="6"/>
      <c r="AC2858" s="6"/>
      <c r="AD2858" s="6"/>
      <c r="AE2858" s="6"/>
      <c r="AF2858" s="6"/>
    </row>
    <row r="2859" spans="1:32">
      <c r="A2859" s="8">
        <v>2858</v>
      </c>
      <c r="B2859" s="8" t="s">
        <v>30</v>
      </c>
      <c r="C2859" s="8" t="s">
        <v>1</v>
      </c>
      <c r="D2859" s="8" t="s">
        <v>31</v>
      </c>
      <c r="E2859" s="8" t="s">
        <v>1</v>
      </c>
      <c r="F2859" s="9" t="s">
        <v>32</v>
      </c>
      <c r="G2859" s="9" t="s">
        <v>33</v>
      </c>
      <c r="H2859" s="10">
        <f t="shared" si="7"/>
        <v>3.85</v>
      </c>
      <c r="I2859" s="11">
        <v>4</v>
      </c>
      <c r="J2859" s="11">
        <v>3.5</v>
      </c>
      <c r="K2859" s="11">
        <v>4.2</v>
      </c>
      <c r="L2859" s="11">
        <v>3.8</v>
      </c>
      <c r="M2859" s="11">
        <v>4</v>
      </c>
      <c r="N2859" s="11">
        <v>3.5</v>
      </c>
      <c r="O2859" s="11">
        <v>4.2</v>
      </c>
      <c r="P2859" s="11">
        <v>3.8</v>
      </c>
      <c r="Q2859" s="11">
        <v>4</v>
      </c>
      <c r="R2859" s="11">
        <v>3.5</v>
      </c>
      <c r="S2859" s="6"/>
      <c r="T2859" s="6"/>
      <c r="U2859" s="6"/>
      <c r="V2859" s="6"/>
      <c r="W2859" s="6"/>
      <c r="X2859" s="6"/>
      <c r="Y2859" s="6"/>
      <c r="Z2859" s="6"/>
      <c r="AA2859" s="6"/>
      <c r="AB2859" s="6"/>
      <c r="AC2859" s="6"/>
      <c r="AD2859" s="6"/>
      <c r="AE2859" s="6"/>
      <c r="AF2859" s="6"/>
    </row>
    <row r="2860" spans="1:32">
      <c r="A2860" s="8">
        <v>2859</v>
      </c>
      <c r="B2860" s="11" t="s">
        <v>6683</v>
      </c>
      <c r="C2860" s="11" t="s">
        <v>19</v>
      </c>
      <c r="D2860" s="11" t="s">
        <v>6683</v>
      </c>
      <c r="E2860" s="11" t="s">
        <v>19</v>
      </c>
      <c r="F2860" s="16" t="s">
        <v>6684</v>
      </c>
      <c r="G2860" s="16" t="s">
        <v>6685</v>
      </c>
      <c r="H2860" s="10">
        <f t="shared" si="7"/>
        <v>9.4</v>
      </c>
      <c r="I2860" s="11">
        <v>9.5</v>
      </c>
      <c r="J2860" s="11">
        <v>9.8000000000000007</v>
      </c>
      <c r="K2860" s="11">
        <v>9.1999999999999993</v>
      </c>
      <c r="L2860" s="11">
        <v>9.5</v>
      </c>
      <c r="M2860" s="11">
        <v>9</v>
      </c>
      <c r="N2860" s="11">
        <v>9.5</v>
      </c>
      <c r="O2860" s="11">
        <v>9.8000000000000007</v>
      </c>
      <c r="P2860" s="11">
        <v>9.1999999999999993</v>
      </c>
      <c r="Q2860" s="11">
        <v>9.5</v>
      </c>
      <c r="R2860" s="11">
        <v>9</v>
      </c>
      <c r="S2860" s="6"/>
      <c r="T2860" s="6"/>
      <c r="U2860" s="6"/>
      <c r="V2860" s="6"/>
      <c r="W2860" s="6"/>
      <c r="X2860" s="6"/>
      <c r="Y2860" s="6"/>
      <c r="Z2860" s="6"/>
      <c r="AA2860" s="6"/>
      <c r="AB2860" s="6"/>
      <c r="AC2860" s="6"/>
      <c r="AD2860" s="6"/>
      <c r="AE2860" s="6"/>
      <c r="AF2860" s="6"/>
    </row>
    <row r="2861" spans="1:32">
      <c r="A2861" s="8">
        <v>2860</v>
      </c>
      <c r="B2861" s="11" t="s">
        <v>5621</v>
      </c>
      <c r="C2861" s="11" t="s">
        <v>1</v>
      </c>
      <c r="D2861" s="11" t="s">
        <v>6087</v>
      </c>
      <c r="E2861" s="11" t="s">
        <v>1</v>
      </c>
      <c r="F2861" s="16" t="s">
        <v>6088</v>
      </c>
      <c r="G2861" s="16" t="s">
        <v>6089</v>
      </c>
      <c r="H2861" s="10">
        <f t="shared" si="7"/>
        <v>6.65</v>
      </c>
      <c r="I2861" s="11">
        <v>6.5</v>
      </c>
      <c r="J2861" s="11">
        <v>7</v>
      </c>
      <c r="K2861" s="11">
        <v>6.2</v>
      </c>
      <c r="L2861" s="11">
        <v>6.8</v>
      </c>
      <c r="M2861" s="11">
        <v>6.5</v>
      </c>
      <c r="N2861" s="11">
        <v>7</v>
      </c>
      <c r="O2861" s="11">
        <v>6.2</v>
      </c>
      <c r="P2861" s="11">
        <v>6.8</v>
      </c>
      <c r="Q2861" s="11">
        <v>6.5</v>
      </c>
      <c r="R2861" s="11">
        <v>7</v>
      </c>
      <c r="S2861" s="6"/>
      <c r="T2861" s="6"/>
      <c r="U2861" s="6"/>
      <c r="V2861" s="6"/>
      <c r="W2861" s="6"/>
      <c r="X2861" s="6"/>
      <c r="Y2861" s="6"/>
      <c r="Z2861" s="6"/>
      <c r="AA2861" s="6"/>
      <c r="AB2861" s="6"/>
      <c r="AC2861" s="6"/>
      <c r="AD2861" s="6"/>
      <c r="AE2861" s="6"/>
      <c r="AF2861" s="6"/>
    </row>
    <row r="2862" spans="1:32">
      <c r="A2862" s="8">
        <v>2861</v>
      </c>
      <c r="B2862" s="8" t="s">
        <v>5621</v>
      </c>
      <c r="C2862" s="8" t="s">
        <v>1</v>
      </c>
      <c r="D2862" s="8" t="s">
        <v>8483</v>
      </c>
      <c r="E2862" s="8" t="s">
        <v>1</v>
      </c>
      <c r="F2862" s="9" t="s">
        <v>8484</v>
      </c>
      <c r="G2862" s="9" t="s">
        <v>8485</v>
      </c>
      <c r="H2862" s="10">
        <f t="shared" si="7"/>
        <v>5.35</v>
      </c>
      <c r="I2862" s="11">
        <v>5.5</v>
      </c>
      <c r="J2862" s="11">
        <v>5</v>
      </c>
      <c r="K2862" s="11">
        <v>5.8</v>
      </c>
      <c r="L2862" s="11">
        <v>5.2</v>
      </c>
      <c r="M2862" s="11">
        <v>5.5</v>
      </c>
      <c r="N2862" s="11">
        <v>5</v>
      </c>
      <c r="O2862" s="11">
        <v>5.8</v>
      </c>
      <c r="P2862" s="11">
        <v>5.2</v>
      </c>
      <c r="Q2862" s="11">
        <v>5.5</v>
      </c>
      <c r="R2862" s="11">
        <v>5</v>
      </c>
      <c r="S2862" s="6"/>
      <c r="T2862" s="6"/>
      <c r="U2862" s="6"/>
      <c r="V2862" s="6"/>
      <c r="W2862" s="6"/>
      <c r="X2862" s="6"/>
      <c r="Y2862" s="6"/>
      <c r="Z2862" s="6"/>
      <c r="AA2862" s="6"/>
      <c r="AB2862" s="6"/>
      <c r="AC2862" s="6"/>
      <c r="AD2862" s="6"/>
      <c r="AE2862" s="6"/>
      <c r="AF2862" s="6"/>
    </row>
    <row r="2863" spans="1:32">
      <c r="A2863" s="8">
        <v>2862</v>
      </c>
      <c r="B2863" s="8" t="s">
        <v>5621</v>
      </c>
      <c r="C2863" s="8" t="s">
        <v>1</v>
      </c>
      <c r="D2863" s="8" t="s">
        <v>8486</v>
      </c>
      <c r="E2863" s="8" t="s">
        <v>1</v>
      </c>
      <c r="F2863" s="9" t="s">
        <v>8487</v>
      </c>
      <c r="G2863" s="9" t="s">
        <v>8488</v>
      </c>
      <c r="H2863" s="10">
        <f t="shared" si="7"/>
        <v>4.3499999999999996</v>
      </c>
      <c r="I2863" s="11">
        <v>4.5</v>
      </c>
      <c r="J2863" s="11">
        <v>4</v>
      </c>
      <c r="K2863" s="11">
        <v>4.8</v>
      </c>
      <c r="L2863" s="11">
        <v>4.2</v>
      </c>
      <c r="M2863" s="11">
        <v>4.5</v>
      </c>
      <c r="N2863" s="11">
        <v>4</v>
      </c>
      <c r="O2863" s="11">
        <v>4.8</v>
      </c>
      <c r="P2863" s="11">
        <v>4.2</v>
      </c>
      <c r="Q2863" s="11">
        <v>4.5</v>
      </c>
      <c r="R2863" s="11">
        <v>4</v>
      </c>
      <c r="S2863" s="6"/>
      <c r="T2863" s="6"/>
      <c r="U2863" s="6"/>
      <c r="V2863" s="6"/>
      <c r="W2863" s="6"/>
      <c r="X2863" s="6"/>
      <c r="Y2863" s="6"/>
      <c r="Z2863" s="6"/>
      <c r="AA2863" s="6"/>
      <c r="AB2863" s="6"/>
      <c r="AC2863" s="6"/>
      <c r="AD2863" s="6"/>
      <c r="AE2863" s="6"/>
      <c r="AF2863" s="6"/>
    </row>
    <row r="2864" spans="1:32">
      <c r="A2864" s="8">
        <v>2863</v>
      </c>
      <c r="B2864" s="11" t="s">
        <v>5621</v>
      </c>
      <c r="C2864" s="11" t="s">
        <v>1</v>
      </c>
      <c r="D2864" s="11" t="s">
        <v>5624</v>
      </c>
      <c r="E2864" s="11" t="s">
        <v>1</v>
      </c>
      <c r="F2864" s="16" t="s">
        <v>5625</v>
      </c>
      <c r="G2864" s="16" t="s">
        <v>5626</v>
      </c>
      <c r="H2864" s="10">
        <f t="shared" si="7"/>
        <v>3.85</v>
      </c>
      <c r="I2864" s="11">
        <v>4</v>
      </c>
      <c r="J2864" s="11">
        <v>3.5</v>
      </c>
      <c r="K2864" s="11">
        <v>4.2</v>
      </c>
      <c r="L2864" s="11">
        <v>3.8</v>
      </c>
      <c r="M2864" s="11">
        <v>4</v>
      </c>
      <c r="N2864" s="11">
        <v>3.5</v>
      </c>
      <c r="O2864" s="11">
        <v>4.2</v>
      </c>
      <c r="P2864" s="11">
        <v>3.8</v>
      </c>
      <c r="Q2864" s="11">
        <v>4</v>
      </c>
      <c r="R2864" s="11">
        <v>3.5</v>
      </c>
      <c r="S2864" s="6"/>
      <c r="T2864" s="6"/>
      <c r="U2864" s="6"/>
      <c r="V2864" s="6"/>
      <c r="W2864" s="6"/>
      <c r="X2864" s="6"/>
      <c r="Y2864" s="6"/>
      <c r="Z2864" s="6"/>
      <c r="AA2864" s="6"/>
      <c r="AB2864" s="6"/>
      <c r="AC2864" s="6"/>
      <c r="AD2864" s="6"/>
      <c r="AE2864" s="6"/>
      <c r="AF2864" s="6"/>
    </row>
    <row r="2865" spans="1:32">
      <c r="A2865" s="8">
        <v>2864</v>
      </c>
      <c r="B2865" s="11" t="s">
        <v>5621</v>
      </c>
      <c r="C2865" s="11" t="s">
        <v>1</v>
      </c>
      <c r="D2865" s="11" t="s">
        <v>5621</v>
      </c>
      <c r="E2865" s="11" t="s">
        <v>1</v>
      </c>
      <c r="F2865" s="16" t="s">
        <v>6085</v>
      </c>
      <c r="G2865" s="16" t="s">
        <v>6086</v>
      </c>
      <c r="H2865" s="10">
        <f t="shared" si="7"/>
        <v>9.4</v>
      </c>
      <c r="I2865" s="11">
        <v>9.5</v>
      </c>
      <c r="J2865" s="11">
        <v>9.8000000000000007</v>
      </c>
      <c r="K2865" s="11">
        <v>9.1999999999999993</v>
      </c>
      <c r="L2865" s="11">
        <v>9.5</v>
      </c>
      <c r="M2865" s="11">
        <v>9</v>
      </c>
      <c r="N2865" s="11">
        <v>9.5</v>
      </c>
      <c r="O2865" s="11">
        <v>9.8000000000000007</v>
      </c>
      <c r="P2865" s="11">
        <v>9.1999999999999993</v>
      </c>
      <c r="Q2865" s="11">
        <v>9.5</v>
      </c>
      <c r="R2865" s="11">
        <v>9</v>
      </c>
      <c r="S2865" s="6"/>
      <c r="T2865" s="6"/>
      <c r="U2865" s="6"/>
      <c r="V2865" s="6"/>
      <c r="W2865" s="6"/>
      <c r="X2865" s="6"/>
      <c r="Y2865" s="6"/>
      <c r="Z2865" s="6"/>
      <c r="AA2865" s="6"/>
      <c r="AB2865" s="6"/>
      <c r="AC2865" s="6"/>
      <c r="AD2865" s="6"/>
      <c r="AE2865" s="6"/>
      <c r="AF2865" s="6"/>
    </row>
    <row r="2866" spans="1:32">
      <c r="A2866" s="8">
        <v>2865</v>
      </c>
      <c r="B2866" s="11" t="s">
        <v>5621</v>
      </c>
      <c r="C2866" s="11" t="s">
        <v>1</v>
      </c>
      <c r="D2866" s="11" t="s">
        <v>5621</v>
      </c>
      <c r="E2866" s="11" t="s">
        <v>1</v>
      </c>
      <c r="F2866" s="16" t="s">
        <v>5622</v>
      </c>
      <c r="G2866" s="16" t="s">
        <v>5623</v>
      </c>
      <c r="H2866" s="10">
        <f t="shared" si="7"/>
        <v>9.4</v>
      </c>
      <c r="I2866" s="11">
        <v>9.5</v>
      </c>
      <c r="J2866" s="11">
        <v>9.8000000000000007</v>
      </c>
      <c r="K2866" s="11">
        <v>9.1999999999999993</v>
      </c>
      <c r="L2866" s="11">
        <v>9.5</v>
      </c>
      <c r="M2866" s="11">
        <v>9</v>
      </c>
      <c r="N2866" s="11">
        <v>9.5</v>
      </c>
      <c r="O2866" s="11">
        <v>9.8000000000000007</v>
      </c>
      <c r="P2866" s="11">
        <v>9.1999999999999993</v>
      </c>
      <c r="Q2866" s="11">
        <v>9.5</v>
      </c>
      <c r="R2866" s="11">
        <v>9</v>
      </c>
      <c r="S2866" s="6"/>
      <c r="T2866" s="6"/>
      <c r="U2866" s="6"/>
      <c r="V2866" s="6"/>
      <c r="W2866" s="6"/>
      <c r="X2866" s="6"/>
      <c r="Y2866" s="6"/>
      <c r="Z2866" s="6"/>
      <c r="AA2866" s="6"/>
      <c r="AB2866" s="6"/>
      <c r="AC2866" s="6"/>
      <c r="AD2866" s="6"/>
      <c r="AE2866" s="6"/>
      <c r="AF2866" s="6"/>
    </row>
    <row r="2867" spans="1:32">
      <c r="A2867" s="8">
        <v>2866</v>
      </c>
      <c r="B2867" s="11" t="s">
        <v>5621</v>
      </c>
      <c r="C2867" s="11" t="s">
        <v>1</v>
      </c>
      <c r="D2867" s="11" t="s">
        <v>5621</v>
      </c>
      <c r="E2867" s="11" t="s">
        <v>1</v>
      </c>
      <c r="F2867" s="16" t="s">
        <v>6008</v>
      </c>
      <c r="G2867" s="16" t="s">
        <v>6009</v>
      </c>
      <c r="H2867" s="10">
        <f t="shared" si="7"/>
        <v>9.35</v>
      </c>
      <c r="I2867" s="11">
        <v>9.5</v>
      </c>
      <c r="J2867" s="11">
        <v>9</v>
      </c>
      <c r="K2867" s="11">
        <v>9.1999999999999993</v>
      </c>
      <c r="L2867" s="11">
        <v>9.8000000000000007</v>
      </c>
      <c r="M2867" s="11">
        <v>9.5</v>
      </c>
      <c r="N2867" s="11">
        <v>9</v>
      </c>
      <c r="O2867" s="11">
        <v>9.1999999999999993</v>
      </c>
      <c r="P2867" s="11">
        <v>9.8000000000000007</v>
      </c>
      <c r="Q2867" s="11">
        <v>9.5</v>
      </c>
      <c r="R2867" s="11">
        <v>9</v>
      </c>
      <c r="S2867" s="6"/>
      <c r="T2867" s="6"/>
      <c r="U2867" s="6"/>
      <c r="V2867" s="6"/>
      <c r="W2867" s="6"/>
      <c r="X2867" s="6"/>
      <c r="Y2867" s="6"/>
      <c r="Z2867" s="6"/>
      <c r="AA2867" s="6"/>
      <c r="AB2867" s="6"/>
      <c r="AC2867" s="6"/>
      <c r="AD2867" s="6"/>
      <c r="AE2867" s="6"/>
      <c r="AF2867" s="6"/>
    </row>
    <row r="2868" spans="1:32">
      <c r="A2868" s="8">
        <v>2867</v>
      </c>
      <c r="B2868" s="8" t="s">
        <v>5247</v>
      </c>
      <c r="C2868" s="8" t="s">
        <v>19</v>
      </c>
      <c r="D2868" s="8" t="s">
        <v>3011</v>
      </c>
      <c r="E2868" s="8" t="s">
        <v>19</v>
      </c>
      <c r="F2868" s="9" t="s">
        <v>8489</v>
      </c>
      <c r="G2868" s="9" t="s">
        <v>8490</v>
      </c>
      <c r="H2868" s="10">
        <f t="shared" si="7"/>
        <v>5.35</v>
      </c>
      <c r="I2868" s="11">
        <v>5.5</v>
      </c>
      <c r="J2868" s="11">
        <v>5</v>
      </c>
      <c r="K2868" s="11">
        <v>5.8</v>
      </c>
      <c r="L2868" s="11">
        <v>5.2</v>
      </c>
      <c r="M2868" s="11">
        <v>5.5</v>
      </c>
      <c r="N2868" s="11">
        <v>5</v>
      </c>
      <c r="O2868" s="11">
        <v>5.8</v>
      </c>
      <c r="P2868" s="11">
        <v>5.2</v>
      </c>
      <c r="Q2868" s="11">
        <v>5.5</v>
      </c>
      <c r="R2868" s="11">
        <v>5</v>
      </c>
      <c r="S2868" s="6"/>
      <c r="T2868" s="6"/>
      <c r="U2868" s="6"/>
      <c r="V2868" s="6"/>
      <c r="W2868" s="6"/>
      <c r="X2868" s="6"/>
      <c r="Y2868" s="6"/>
      <c r="Z2868" s="6"/>
      <c r="AA2868" s="6"/>
      <c r="AB2868" s="6"/>
      <c r="AC2868" s="6"/>
      <c r="AD2868" s="6"/>
      <c r="AE2868" s="6"/>
      <c r="AF2868" s="6"/>
    </row>
    <row r="2869" spans="1:32">
      <c r="A2869" s="8">
        <v>2868</v>
      </c>
      <c r="B2869" s="8" t="s">
        <v>5247</v>
      </c>
      <c r="C2869" s="8" t="s">
        <v>19</v>
      </c>
      <c r="D2869" s="8" t="s">
        <v>757</v>
      </c>
      <c r="E2869" s="8" t="s">
        <v>19</v>
      </c>
      <c r="F2869" s="9" t="s">
        <v>8491</v>
      </c>
      <c r="G2869" s="9" t="s">
        <v>8492</v>
      </c>
      <c r="H2869" s="10">
        <f t="shared" si="7"/>
        <v>6.08</v>
      </c>
      <c r="I2869" s="11">
        <v>7</v>
      </c>
      <c r="J2869" s="11">
        <v>6</v>
      </c>
      <c r="K2869" s="11">
        <v>5.2</v>
      </c>
      <c r="L2869" s="11">
        <v>5.8</v>
      </c>
      <c r="M2869" s="11">
        <v>5.5</v>
      </c>
      <c r="N2869" s="11">
        <v>6</v>
      </c>
      <c r="O2869" s="11">
        <v>7</v>
      </c>
      <c r="P2869" s="11">
        <v>5.8</v>
      </c>
      <c r="Q2869" s="11">
        <v>5.5</v>
      </c>
      <c r="R2869" s="11">
        <v>7</v>
      </c>
      <c r="S2869" s="6"/>
      <c r="T2869" s="6"/>
      <c r="U2869" s="6"/>
      <c r="V2869" s="6"/>
      <c r="W2869" s="6"/>
      <c r="X2869" s="6"/>
      <c r="Y2869" s="6"/>
      <c r="Z2869" s="6"/>
      <c r="AA2869" s="6"/>
      <c r="AB2869" s="6"/>
      <c r="AC2869" s="6"/>
      <c r="AD2869" s="6"/>
      <c r="AE2869" s="6"/>
      <c r="AF2869" s="6"/>
    </row>
    <row r="2870" spans="1:32">
      <c r="A2870" s="8">
        <v>2869</v>
      </c>
      <c r="B2870" s="14" t="s">
        <v>5247</v>
      </c>
      <c r="C2870" s="14" t="s">
        <v>1</v>
      </c>
      <c r="D2870" s="14" t="s">
        <v>5247</v>
      </c>
      <c r="E2870" s="14" t="s">
        <v>19</v>
      </c>
      <c r="F2870" s="15" t="s">
        <v>5250</v>
      </c>
      <c r="G2870" s="15" t="s">
        <v>5251</v>
      </c>
      <c r="H2870" s="10">
        <f t="shared" si="7"/>
        <v>9.35</v>
      </c>
      <c r="I2870" s="11">
        <v>9.5</v>
      </c>
      <c r="J2870" s="11">
        <v>9</v>
      </c>
      <c r="K2870" s="11">
        <v>9.1999999999999993</v>
      </c>
      <c r="L2870" s="11">
        <v>9.8000000000000007</v>
      </c>
      <c r="M2870" s="11">
        <v>9.5</v>
      </c>
      <c r="N2870" s="11">
        <v>9</v>
      </c>
      <c r="O2870" s="11">
        <v>9.1999999999999993</v>
      </c>
      <c r="P2870" s="11">
        <v>9.8000000000000007</v>
      </c>
      <c r="Q2870" s="11">
        <v>9.5</v>
      </c>
      <c r="R2870" s="11">
        <v>9</v>
      </c>
      <c r="S2870" s="6"/>
      <c r="T2870" s="6"/>
      <c r="U2870" s="6"/>
      <c r="V2870" s="6"/>
      <c r="W2870" s="6"/>
      <c r="X2870" s="6"/>
      <c r="Y2870" s="6"/>
      <c r="Z2870" s="6"/>
      <c r="AA2870" s="6"/>
      <c r="AB2870" s="6"/>
      <c r="AC2870" s="6"/>
      <c r="AD2870" s="6"/>
      <c r="AE2870" s="6"/>
      <c r="AF2870" s="6"/>
    </row>
    <row r="2871" spans="1:32">
      <c r="A2871" s="8">
        <v>2870</v>
      </c>
      <c r="B2871" s="14" t="s">
        <v>5247</v>
      </c>
      <c r="C2871" s="14" t="s">
        <v>1</v>
      </c>
      <c r="D2871" s="14" t="s">
        <v>5247</v>
      </c>
      <c r="E2871" s="14" t="s">
        <v>1</v>
      </c>
      <c r="F2871" s="15" t="s">
        <v>5248</v>
      </c>
      <c r="G2871" s="15" t="s">
        <v>5249</v>
      </c>
      <c r="H2871" s="10">
        <f t="shared" si="7"/>
        <v>9.4</v>
      </c>
      <c r="I2871" s="11">
        <v>9.5</v>
      </c>
      <c r="J2871" s="11">
        <v>9.8000000000000007</v>
      </c>
      <c r="K2871" s="11">
        <v>9.1999999999999993</v>
      </c>
      <c r="L2871" s="11">
        <v>9.5</v>
      </c>
      <c r="M2871" s="11">
        <v>9</v>
      </c>
      <c r="N2871" s="11">
        <v>9.5</v>
      </c>
      <c r="O2871" s="11">
        <v>9.8000000000000007</v>
      </c>
      <c r="P2871" s="11">
        <v>9.1999999999999993</v>
      </c>
      <c r="Q2871" s="11">
        <v>9.5</v>
      </c>
      <c r="R2871" s="11">
        <v>9</v>
      </c>
      <c r="S2871" s="6"/>
      <c r="T2871" s="6"/>
      <c r="U2871" s="6"/>
      <c r="V2871" s="6"/>
      <c r="W2871" s="6"/>
      <c r="X2871" s="6"/>
      <c r="Y2871" s="6"/>
      <c r="Z2871" s="6"/>
      <c r="AA2871" s="6"/>
      <c r="AB2871" s="6"/>
      <c r="AC2871" s="6"/>
      <c r="AD2871" s="6"/>
      <c r="AE2871" s="6"/>
      <c r="AF2871" s="6"/>
    </row>
    <row r="2872" spans="1:32">
      <c r="A2872" s="8">
        <v>2871</v>
      </c>
      <c r="B2872" s="8" t="s">
        <v>3172</v>
      </c>
      <c r="C2872" s="8" t="s">
        <v>1</v>
      </c>
      <c r="D2872" s="8" t="s">
        <v>3173</v>
      </c>
      <c r="E2872" s="8" t="s">
        <v>1</v>
      </c>
      <c r="F2872" s="9" t="s">
        <v>3174</v>
      </c>
      <c r="G2872" s="9" t="s">
        <v>3175</v>
      </c>
      <c r="H2872" s="10">
        <f t="shared" si="7"/>
        <v>2.85</v>
      </c>
      <c r="I2872" s="11">
        <v>3</v>
      </c>
      <c r="J2872" s="11">
        <v>2.5</v>
      </c>
      <c r="K2872" s="11">
        <v>3.2</v>
      </c>
      <c r="L2872" s="11">
        <v>2.8</v>
      </c>
      <c r="M2872" s="11">
        <v>3</v>
      </c>
      <c r="N2872" s="11">
        <v>2.5</v>
      </c>
      <c r="O2872" s="11">
        <v>3.2</v>
      </c>
      <c r="P2872" s="11">
        <v>2.8</v>
      </c>
      <c r="Q2872" s="11">
        <v>3</v>
      </c>
      <c r="R2872" s="11">
        <v>2.5</v>
      </c>
      <c r="S2872" s="6"/>
      <c r="T2872" s="6"/>
      <c r="U2872" s="6"/>
      <c r="V2872" s="6"/>
      <c r="W2872" s="6"/>
      <c r="X2872" s="6"/>
      <c r="Y2872" s="6"/>
      <c r="Z2872" s="6"/>
      <c r="AA2872" s="6"/>
      <c r="AB2872" s="6"/>
      <c r="AC2872" s="6"/>
      <c r="AD2872" s="6"/>
      <c r="AE2872" s="6"/>
      <c r="AF2872" s="6"/>
    </row>
    <row r="2873" spans="1:32">
      <c r="A2873" s="8">
        <v>2872</v>
      </c>
      <c r="B2873" s="8" t="s">
        <v>114</v>
      </c>
      <c r="C2873" s="8" t="s">
        <v>19</v>
      </c>
      <c r="D2873" s="8" t="s">
        <v>56</v>
      </c>
      <c r="E2873" s="8" t="s">
        <v>19</v>
      </c>
      <c r="F2873" s="9" t="s">
        <v>3557</v>
      </c>
      <c r="G2873" s="9" t="s">
        <v>3558</v>
      </c>
      <c r="H2873" s="10">
        <f t="shared" si="7"/>
        <v>4.3499999999999996</v>
      </c>
      <c r="I2873" s="11">
        <v>4.5</v>
      </c>
      <c r="J2873" s="11">
        <v>4</v>
      </c>
      <c r="K2873" s="11">
        <v>4.8</v>
      </c>
      <c r="L2873" s="11">
        <v>4.2</v>
      </c>
      <c r="M2873" s="11">
        <v>4.5</v>
      </c>
      <c r="N2873" s="11">
        <v>4</v>
      </c>
      <c r="O2873" s="11">
        <v>4.8</v>
      </c>
      <c r="P2873" s="11">
        <v>4.2</v>
      </c>
      <c r="Q2873" s="11">
        <v>4.5</v>
      </c>
      <c r="R2873" s="11">
        <v>4</v>
      </c>
      <c r="S2873" s="6"/>
      <c r="T2873" s="6"/>
      <c r="U2873" s="6"/>
      <c r="V2873" s="6"/>
      <c r="W2873" s="6"/>
      <c r="X2873" s="6"/>
      <c r="Y2873" s="6"/>
      <c r="Z2873" s="6"/>
      <c r="AA2873" s="6"/>
      <c r="AB2873" s="6"/>
      <c r="AC2873" s="6"/>
      <c r="AD2873" s="6"/>
      <c r="AE2873" s="6"/>
      <c r="AF2873" s="6"/>
    </row>
    <row r="2874" spans="1:32">
      <c r="A2874" s="8">
        <v>2873</v>
      </c>
      <c r="B2874" s="8" t="s">
        <v>114</v>
      </c>
      <c r="C2874" s="8" t="s">
        <v>1</v>
      </c>
      <c r="D2874" s="8" t="s">
        <v>92</v>
      </c>
      <c r="E2874" s="8" t="s">
        <v>1</v>
      </c>
      <c r="F2874" s="9" t="s">
        <v>4158</v>
      </c>
      <c r="G2874" s="9" t="s">
        <v>4159</v>
      </c>
      <c r="H2874" s="10">
        <f t="shared" si="7"/>
        <v>3.35</v>
      </c>
      <c r="I2874" s="11">
        <v>3.5</v>
      </c>
      <c r="J2874" s="11">
        <v>3</v>
      </c>
      <c r="K2874" s="11">
        <v>3.8</v>
      </c>
      <c r="L2874" s="11">
        <v>3.2</v>
      </c>
      <c r="M2874" s="11">
        <v>3.5</v>
      </c>
      <c r="N2874" s="11">
        <v>3</v>
      </c>
      <c r="O2874" s="11">
        <v>3.8</v>
      </c>
      <c r="P2874" s="11">
        <v>3.2</v>
      </c>
      <c r="Q2874" s="11">
        <v>3.5</v>
      </c>
      <c r="R2874" s="11">
        <v>3</v>
      </c>
      <c r="S2874" s="6"/>
      <c r="T2874" s="6"/>
      <c r="U2874" s="6"/>
      <c r="V2874" s="6"/>
      <c r="W2874" s="6"/>
      <c r="X2874" s="6"/>
      <c r="Y2874" s="6"/>
      <c r="Z2874" s="6"/>
      <c r="AA2874" s="6"/>
      <c r="AB2874" s="6"/>
      <c r="AC2874" s="6"/>
      <c r="AD2874" s="6"/>
      <c r="AE2874" s="6"/>
      <c r="AF2874" s="6"/>
    </row>
    <row r="2875" spans="1:32">
      <c r="A2875" s="8">
        <v>2874</v>
      </c>
      <c r="B2875" s="8" t="s">
        <v>43</v>
      </c>
      <c r="C2875" s="8" t="s">
        <v>1</v>
      </c>
      <c r="D2875" s="8" t="s">
        <v>44</v>
      </c>
      <c r="E2875" s="8" t="s">
        <v>1</v>
      </c>
      <c r="F2875" s="9" t="s">
        <v>45</v>
      </c>
      <c r="G2875" s="9" t="s">
        <v>46</v>
      </c>
      <c r="H2875" s="10">
        <f t="shared" si="7"/>
        <v>6.65</v>
      </c>
      <c r="I2875" s="11">
        <v>6.5</v>
      </c>
      <c r="J2875" s="11">
        <v>7</v>
      </c>
      <c r="K2875" s="11">
        <v>6.2</v>
      </c>
      <c r="L2875" s="11">
        <v>6.8</v>
      </c>
      <c r="M2875" s="11">
        <v>6.5</v>
      </c>
      <c r="N2875" s="11">
        <v>7</v>
      </c>
      <c r="O2875" s="11">
        <v>6.2</v>
      </c>
      <c r="P2875" s="11">
        <v>6.8</v>
      </c>
      <c r="Q2875" s="11">
        <v>6.5</v>
      </c>
      <c r="R2875" s="11">
        <v>7</v>
      </c>
      <c r="S2875" s="6"/>
      <c r="T2875" s="6"/>
      <c r="U2875" s="6"/>
      <c r="V2875" s="6"/>
      <c r="W2875" s="6"/>
      <c r="X2875" s="6"/>
      <c r="Y2875" s="6"/>
      <c r="Z2875" s="6"/>
      <c r="AA2875" s="6"/>
      <c r="AB2875" s="6"/>
      <c r="AC2875" s="6"/>
      <c r="AD2875" s="6"/>
      <c r="AE2875" s="6"/>
      <c r="AF2875" s="6"/>
    </row>
    <row r="2876" spans="1:32">
      <c r="A2876" s="8">
        <v>2875</v>
      </c>
      <c r="B2876" s="8" t="s">
        <v>1157</v>
      </c>
      <c r="C2876" s="8" t="s">
        <v>19</v>
      </c>
      <c r="D2876" s="8" t="s">
        <v>1171</v>
      </c>
      <c r="E2876" s="8" t="s">
        <v>19</v>
      </c>
      <c r="F2876" s="9" t="s">
        <v>1172</v>
      </c>
      <c r="G2876" s="9" t="s">
        <v>1173</v>
      </c>
      <c r="H2876" s="10">
        <f t="shared" si="7"/>
        <v>2.35</v>
      </c>
      <c r="I2876" s="11">
        <v>2.5</v>
      </c>
      <c r="J2876" s="11">
        <v>2</v>
      </c>
      <c r="K2876" s="11">
        <v>2.8</v>
      </c>
      <c r="L2876" s="11">
        <v>2.2000000000000002</v>
      </c>
      <c r="M2876" s="11">
        <v>2.5</v>
      </c>
      <c r="N2876" s="11">
        <v>2</v>
      </c>
      <c r="O2876" s="11">
        <v>2.8</v>
      </c>
      <c r="P2876" s="11">
        <v>2.2000000000000002</v>
      </c>
      <c r="Q2876" s="11">
        <v>2.5</v>
      </c>
      <c r="R2876" s="11">
        <v>2</v>
      </c>
      <c r="S2876" s="6"/>
      <c r="T2876" s="6"/>
      <c r="U2876" s="6"/>
      <c r="V2876" s="6"/>
      <c r="W2876" s="6"/>
      <c r="X2876" s="6"/>
      <c r="Y2876" s="6"/>
      <c r="Z2876" s="6"/>
      <c r="AA2876" s="6"/>
      <c r="AB2876" s="6"/>
      <c r="AC2876" s="6"/>
      <c r="AD2876" s="6"/>
      <c r="AE2876" s="6"/>
      <c r="AF2876" s="6"/>
    </row>
    <row r="2877" spans="1:32">
      <c r="A2877" s="8">
        <v>2876</v>
      </c>
      <c r="B2877" s="8" t="s">
        <v>4036</v>
      </c>
      <c r="C2877" s="8" t="s">
        <v>1</v>
      </c>
      <c r="D2877" s="8" t="s">
        <v>4073</v>
      </c>
      <c r="E2877" s="8" t="s">
        <v>1</v>
      </c>
      <c r="F2877" s="9" t="s">
        <v>4074</v>
      </c>
      <c r="G2877" s="9" t="s">
        <v>4075</v>
      </c>
      <c r="H2877" s="10">
        <f t="shared" si="7"/>
        <v>5.35</v>
      </c>
      <c r="I2877" s="11">
        <v>5.5</v>
      </c>
      <c r="J2877" s="11">
        <v>5</v>
      </c>
      <c r="K2877" s="11">
        <v>5.8</v>
      </c>
      <c r="L2877" s="11">
        <v>5.2</v>
      </c>
      <c r="M2877" s="11">
        <v>5.5</v>
      </c>
      <c r="N2877" s="11">
        <v>5</v>
      </c>
      <c r="O2877" s="11">
        <v>5.8</v>
      </c>
      <c r="P2877" s="11">
        <v>5.2</v>
      </c>
      <c r="Q2877" s="11">
        <v>5.5</v>
      </c>
      <c r="R2877" s="11">
        <v>5</v>
      </c>
      <c r="S2877" s="6"/>
      <c r="T2877" s="6"/>
      <c r="U2877" s="6"/>
      <c r="V2877" s="6"/>
      <c r="W2877" s="6"/>
      <c r="X2877" s="6"/>
      <c r="Y2877" s="6"/>
      <c r="Z2877" s="6"/>
      <c r="AA2877" s="6"/>
      <c r="AB2877" s="6"/>
      <c r="AC2877" s="6"/>
      <c r="AD2877" s="6"/>
      <c r="AE2877" s="6"/>
      <c r="AF2877" s="6"/>
    </row>
    <row r="2878" spans="1:32">
      <c r="A2878" s="8">
        <v>2877</v>
      </c>
      <c r="B2878" s="8" t="s">
        <v>4036</v>
      </c>
      <c r="C2878" s="8" t="s">
        <v>2</v>
      </c>
      <c r="D2878" s="8" t="s">
        <v>4070</v>
      </c>
      <c r="E2878" s="8" t="s">
        <v>2</v>
      </c>
      <c r="F2878" s="9" t="s">
        <v>4071</v>
      </c>
      <c r="G2878" s="9" t="s">
        <v>4072</v>
      </c>
      <c r="H2878" s="10">
        <f t="shared" si="7"/>
        <v>5.65</v>
      </c>
      <c r="I2878" s="11">
        <v>5.5</v>
      </c>
      <c r="J2878" s="11">
        <v>6</v>
      </c>
      <c r="K2878" s="11">
        <v>5.2</v>
      </c>
      <c r="L2878" s="11">
        <v>5.8</v>
      </c>
      <c r="M2878" s="11">
        <v>5.5</v>
      </c>
      <c r="N2878" s="11">
        <v>6</v>
      </c>
      <c r="O2878" s="11">
        <v>5.2</v>
      </c>
      <c r="P2878" s="11">
        <v>5.8</v>
      </c>
      <c r="Q2878" s="11">
        <v>5.5</v>
      </c>
      <c r="R2878" s="11">
        <v>6</v>
      </c>
      <c r="S2878" s="7"/>
      <c r="T2878" s="7"/>
      <c r="U2878" s="7"/>
      <c r="V2878" s="7"/>
      <c r="W2878" s="7"/>
      <c r="X2878" s="7"/>
      <c r="Y2878" s="7"/>
      <c r="Z2878" s="7"/>
      <c r="AA2878" s="7"/>
      <c r="AB2878" s="7"/>
      <c r="AC2878" s="7"/>
      <c r="AD2878" s="7"/>
      <c r="AE2878" s="7"/>
      <c r="AF2878" s="7"/>
    </row>
    <row r="2879" spans="1:32">
      <c r="A2879" s="8">
        <v>2878</v>
      </c>
      <c r="B2879" s="8" t="s">
        <v>3079</v>
      </c>
      <c r="C2879" s="8" t="s">
        <v>1</v>
      </c>
      <c r="D2879" s="8" t="s">
        <v>4264</v>
      </c>
      <c r="E2879" s="8" t="s">
        <v>1</v>
      </c>
      <c r="F2879" s="9" t="s">
        <v>4265</v>
      </c>
      <c r="G2879" s="9" t="s">
        <v>4266</v>
      </c>
      <c r="H2879" s="10">
        <f t="shared" si="7"/>
        <v>3.35</v>
      </c>
      <c r="I2879" s="11">
        <v>3.5</v>
      </c>
      <c r="J2879" s="11">
        <v>3</v>
      </c>
      <c r="K2879" s="11">
        <v>3.8</v>
      </c>
      <c r="L2879" s="11">
        <v>3.2</v>
      </c>
      <c r="M2879" s="11">
        <v>3.5</v>
      </c>
      <c r="N2879" s="11">
        <v>3</v>
      </c>
      <c r="O2879" s="11">
        <v>3.8</v>
      </c>
      <c r="P2879" s="11">
        <v>3.2</v>
      </c>
      <c r="Q2879" s="11">
        <v>3.5</v>
      </c>
      <c r="R2879" s="11">
        <v>3</v>
      </c>
      <c r="S2879" s="7"/>
      <c r="T2879" s="7"/>
      <c r="U2879" s="7"/>
      <c r="V2879" s="7"/>
      <c r="W2879" s="7"/>
      <c r="X2879" s="7"/>
      <c r="Y2879" s="7"/>
      <c r="Z2879" s="7"/>
      <c r="AA2879" s="7"/>
      <c r="AB2879" s="7"/>
      <c r="AC2879" s="7"/>
      <c r="AD2879" s="7"/>
      <c r="AE2879" s="7"/>
      <c r="AF2879" s="7"/>
    </row>
    <row r="2880" spans="1:32">
      <c r="A2880" s="8">
        <v>2879</v>
      </c>
      <c r="B2880" s="11" t="s">
        <v>6302</v>
      </c>
      <c r="C2880" s="11" t="s">
        <v>19</v>
      </c>
      <c r="D2880" s="11" t="s">
        <v>2660</v>
      </c>
      <c r="E2880" s="11" t="s">
        <v>19</v>
      </c>
      <c r="F2880" s="16" t="s">
        <v>6303</v>
      </c>
      <c r="G2880" s="16" t="s">
        <v>6304</v>
      </c>
      <c r="H2880" s="10">
        <f t="shared" si="7"/>
        <v>6.15</v>
      </c>
      <c r="I2880" s="11">
        <v>6</v>
      </c>
      <c r="J2880" s="11">
        <v>6.5</v>
      </c>
      <c r="K2880" s="11">
        <v>5.8</v>
      </c>
      <c r="L2880" s="11">
        <v>6.2</v>
      </c>
      <c r="M2880" s="11">
        <v>6</v>
      </c>
      <c r="N2880" s="11">
        <v>6.5</v>
      </c>
      <c r="O2880" s="11">
        <v>5.8</v>
      </c>
      <c r="P2880" s="11">
        <v>6.2</v>
      </c>
      <c r="Q2880" s="11">
        <v>6</v>
      </c>
      <c r="R2880" s="11">
        <v>6.5</v>
      </c>
      <c r="S2880" s="6"/>
      <c r="T2880" s="6"/>
      <c r="U2880" s="6"/>
      <c r="V2880" s="6"/>
      <c r="W2880" s="6"/>
      <c r="X2880" s="6"/>
      <c r="Y2880" s="6"/>
      <c r="Z2880" s="6"/>
      <c r="AA2880" s="6"/>
      <c r="AB2880" s="6"/>
      <c r="AC2880" s="6"/>
      <c r="AD2880" s="6"/>
      <c r="AE2880" s="6"/>
      <c r="AF2880" s="6"/>
    </row>
    <row r="2881" spans="1:32">
      <c r="A2881" s="8">
        <v>2880</v>
      </c>
      <c r="B2881" s="8" t="s">
        <v>3207</v>
      </c>
      <c r="C2881" s="8" t="s">
        <v>1</v>
      </c>
      <c r="D2881" s="8" t="s">
        <v>3211</v>
      </c>
      <c r="E2881" s="8" t="s">
        <v>1</v>
      </c>
      <c r="F2881" s="9" t="s">
        <v>3212</v>
      </c>
      <c r="G2881" s="9" t="s">
        <v>3213</v>
      </c>
      <c r="H2881" s="10">
        <f t="shared" si="7"/>
        <v>3.35</v>
      </c>
      <c r="I2881" s="11">
        <v>3.5</v>
      </c>
      <c r="J2881" s="11">
        <v>3</v>
      </c>
      <c r="K2881" s="11">
        <v>3.8</v>
      </c>
      <c r="L2881" s="11">
        <v>3.2</v>
      </c>
      <c r="M2881" s="11">
        <v>3.5</v>
      </c>
      <c r="N2881" s="11">
        <v>3</v>
      </c>
      <c r="O2881" s="11">
        <v>3.8</v>
      </c>
      <c r="P2881" s="11">
        <v>3.2</v>
      </c>
      <c r="Q2881" s="11">
        <v>3.5</v>
      </c>
      <c r="R2881" s="11">
        <v>3</v>
      </c>
      <c r="S2881" s="6"/>
      <c r="T2881" s="6"/>
      <c r="U2881" s="6"/>
      <c r="V2881" s="6"/>
      <c r="W2881" s="6"/>
      <c r="X2881" s="6"/>
      <c r="Y2881" s="6"/>
      <c r="Z2881" s="6"/>
      <c r="AA2881" s="6"/>
      <c r="AB2881" s="6"/>
      <c r="AC2881" s="6"/>
      <c r="AD2881" s="6"/>
      <c r="AE2881" s="6"/>
      <c r="AF2881" s="6"/>
    </row>
    <row r="2882" spans="1:32">
      <c r="A2882" s="8">
        <v>2881</v>
      </c>
      <c r="B2882" s="8" t="s">
        <v>3207</v>
      </c>
      <c r="C2882" s="8" t="s">
        <v>1</v>
      </c>
      <c r="D2882" s="8" t="s">
        <v>3208</v>
      </c>
      <c r="E2882" s="8" t="s">
        <v>1</v>
      </c>
      <c r="F2882" s="9" t="s">
        <v>3209</v>
      </c>
      <c r="G2882" s="9" t="s">
        <v>3210</v>
      </c>
      <c r="H2882" s="10">
        <f t="shared" si="7"/>
        <v>2.85</v>
      </c>
      <c r="I2882" s="11">
        <v>3</v>
      </c>
      <c r="J2882" s="11">
        <v>2.5</v>
      </c>
      <c r="K2882" s="11">
        <v>3.2</v>
      </c>
      <c r="L2882" s="11">
        <v>2.8</v>
      </c>
      <c r="M2882" s="11">
        <v>3</v>
      </c>
      <c r="N2882" s="11">
        <v>2.5</v>
      </c>
      <c r="O2882" s="11">
        <v>3.2</v>
      </c>
      <c r="P2882" s="11">
        <v>2.8</v>
      </c>
      <c r="Q2882" s="11">
        <v>3</v>
      </c>
      <c r="R2882" s="11">
        <v>2.5</v>
      </c>
      <c r="S2882" s="6"/>
      <c r="T2882" s="6"/>
      <c r="U2882" s="6"/>
      <c r="V2882" s="6"/>
      <c r="W2882" s="6"/>
      <c r="X2882" s="6"/>
      <c r="Y2882" s="6"/>
      <c r="Z2882" s="6"/>
      <c r="AA2882" s="6"/>
      <c r="AB2882" s="6"/>
      <c r="AC2882" s="6"/>
      <c r="AD2882" s="6"/>
      <c r="AE2882" s="6"/>
      <c r="AF2882" s="6"/>
    </row>
    <row r="2883" spans="1:32">
      <c r="A2883" s="8">
        <v>2882</v>
      </c>
      <c r="B2883" s="8" t="s">
        <v>3845</v>
      </c>
      <c r="C2883" s="8" t="s">
        <v>1</v>
      </c>
      <c r="D2883" s="8" t="s">
        <v>71</v>
      </c>
      <c r="E2883" s="8" t="s">
        <v>1</v>
      </c>
      <c r="F2883" s="9" t="s">
        <v>3846</v>
      </c>
      <c r="G2883" s="9" t="s">
        <v>3847</v>
      </c>
      <c r="H2883" s="10">
        <f t="shared" si="7"/>
        <v>3.35</v>
      </c>
      <c r="I2883" s="11">
        <v>3.5</v>
      </c>
      <c r="J2883" s="11">
        <v>3</v>
      </c>
      <c r="K2883" s="11">
        <v>3.8</v>
      </c>
      <c r="L2883" s="11">
        <v>3.2</v>
      </c>
      <c r="M2883" s="11">
        <v>3.5</v>
      </c>
      <c r="N2883" s="11">
        <v>3</v>
      </c>
      <c r="O2883" s="11">
        <v>3.8</v>
      </c>
      <c r="P2883" s="11">
        <v>3.2</v>
      </c>
      <c r="Q2883" s="11">
        <v>3.5</v>
      </c>
      <c r="R2883" s="11">
        <v>3</v>
      </c>
      <c r="S2883" s="6"/>
      <c r="T2883" s="6"/>
      <c r="U2883" s="6"/>
      <c r="V2883" s="6"/>
      <c r="W2883" s="6"/>
      <c r="X2883" s="6"/>
      <c r="Y2883" s="6"/>
      <c r="Z2883" s="6"/>
      <c r="AA2883" s="6"/>
      <c r="AB2883" s="6"/>
      <c r="AC2883" s="6"/>
      <c r="AD2883" s="6"/>
      <c r="AE2883" s="6"/>
      <c r="AF2883" s="6"/>
    </row>
    <row r="2884" spans="1:32">
      <c r="A2884" s="8">
        <v>2883</v>
      </c>
      <c r="B2884" s="8" t="s">
        <v>8493</v>
      </c>
      <c r="C2884" s="8" t="s">
        <v>1</v>
      </c>
      <c r="D2884" s="8" t="s">
        <v>8494</v>
      </c>
      <c r="E2884" s="8" t="s">
        <v>1</v>
      </c>
      <c r="F2884" s="9" t="s">
        <v>8495</v>
      </c>
      <c r="G2884" s="9" t="s">
        <v>8496</v>
      </c>
      <c r="H2884" s="10">
        <f t="shared" si="7"/>
        <v>6.65</v>
      </c>
      <c r="I2884" s="11">
        <v>6.5</v>
      </c>
      <c r="J2884" s="11">
        <v>7</v>
      </c>
      <c r="K2884" s="11">
        <v>6.2</v>
      </c>
      <c r="L2884" s="11">
        <v>6.8</v>
      </c>
      <c r="M2884" s="11">
        <v>6.5</v>
      </c>
      <c r="N2884" s="11">
        <v>7</v>
      </c>
      <c r="O2884" s="11">
        <v>6.2</v>
      </c>
      <c r="P2884" s="11">
        <v>6.8</v>
      </c>
      <c r="Q2884" s="11">
        <v>6.5</v>
      </c>
      <c r="R2884" s="11">
        <v>7</v>
      </c>
      <c r="S2884" s="6"/>
      <c r="T2884" s="6"/>
      <c r="U2884" s="6"/>
      <c r="V2884" s="6"/>
      <c r="W2884" s="6"/>
      <c r="X2884" s="6"/>
      <c r="Y2884" s="6"/>
      <c r="Z2884" s="6"/>
      <c r="AA2884" s="6"/>
      <c r="AB2884" s="6"/>
      <c r="AC2884" s="6"/>
      <c r="AD2884" s="6"/>
      <c r="AE2884" s="6"/>
      <c r="AF2884" s="6"/>
    </row>
    <row r="2885" spans="1:32">
      <c r="A2885" s="8">
        <v>2884</v>
      </c>
      <c r="B2885" s="8" t="s">
        <v>2039</v>
      </c>
      <c r="C2885" s="8" t="s">
        <v>1</v>
      </c>
      <c r="D2885" s="8" t="s">
        <v>2040</v>
      </c>
      <c r="E2885" s="8" t="s">
        <v>1</v>
      </c>
      <c r="F2885" s="9" t="s">
        <v>2041</v>
      </c>
      <c r="G2885" s="9" t="s">
        <v>2042</v>
      </c>
      <c r="H2885" s="10">
        <f t="shared" si="7"/>
        <v>3.35</v>
      </c>
      <c r="I2885" s="11">
        <v>3.5</v>
      </c>
      <c r="J2885" s="11">
        <v>3</v>
      </c>
      <c r="K2885" s="11">
        <v>3.8</v>
      </c>
      <c r="L2885" s="11">
        <v>3.2</v>
      </c>
      <c r="M2885" s="11">
        <v>3.5</v>
      </c>
      <c r="N2885" s="11">
        <v>3</v>
      </c>
      <c r="O2885" s="11">
        <v>3.8</v>
      </c>
      <c r="P2885" s="11">
        <v>3.2</v>
      </c>
      <c r="Q2885" s="11">
        <v>3.5</v>
      </c>
      <c r="R2885" s="11">
        <v>3</v>
      </c>
      <c r="S2885" s="6"/>
      <c r="T2885" s="6"/>
      <c r="U2885" s="6"/>
      <c r="V2885" s="6"/>
      <c r="W2885" s="6"/>
      <c r="X2885" s="6"/>
      <c r="Y2885" s="6"/>
      <c r="Z2885" s="6"/>
      <c r="AA2885" s="6"/>
      <c r="AB2885" s="6"/>
      <c r="AC2885" s="6"/>
      <c r="AD2885" s="6"/>
      <c r="AE2885" s="6"/>
      <c r="AF2885" s="6"/>
    </row>
    <row r="2886" spans="1:32">
      <c r="A2886" s="8">
        <v>2885</v>
      </c>
      <c r="B2886" s="8" t="s">
        <v>2039</v>
      </c>
      <c r="C2886" s="8" t="s">
        <v>1</v>
      </c>
      <c r="D2886" s="8" t="s">
        <v>2980</v>
      </c>
      <c r="E2886" s="8" t="s">
        <v>1</v>
      </c>
      <c r="F2886" s="9" t="s">
        <v>2981</v>
      </c>
      <c r="G2886" s="9" t="s">
        <v>2982</v>
      </c>
      <c r="H2886" s="10">
        <f t="shared" si="7"/>
        <v>6.35</v>
      </c>
      <c r="I2886" s="11">
        <v>6.5</v>
      </c>
      <c r="J2886" s="11">
        <v>6</v>
      </c>
      <c r="K2886" s="11">
        <v>6.8</v>
      </c>
      <c r="L2886" s="11">
        <v>6.2</v>
      </c>
      <c r="M2886" s="11">
        <v>6.5</v>
      </c>
      <c r="N2886" s="11">
        <v>6</v>
      </c>
      <c r="O2886" s="11">
        <v>6.8</v>
      </c>
      <c r="P2886" s="11">
        <v>6.2</v>
      </c>
      <c r="Q2886" s="11">
        <v>6.5</v>
      </c>
      <c r="R2886" s="11">
        <v>6</v>
      </c>
      <c r="S2886" s="6"/>
      <c r="T2886" s="6"/>
      <c r="U2886" s="6"/>
      <c r="V2886" s="6"/>
      <c r="W2886" s="6"/>
      <c r="X2886" s="6"/>
      <c r="Y2886" s="6"/>
      <c r="Z2886" s="6"/>
      <c r="AA2886" s="6"/>
      <c r="AB2886" s="6"/>
      <c r="AC2886" s="6"/>
      <c r="AD2886" s="6"/>
      <c r="AE2886" s="6"/>
      <c r="AF2886" s="6"/>
    </row>
    <row r="2887" spans="1:32">
      <c r="A2887" s="8">
        <v>2886</v>
      </c>
      <c r="B2887" s="8" t="s">
        <v>2039</v>
      </c>
      <c r="C2887" s="8" t="s">
        <v>1</v>
      </c>
      <c r="D2887" s="8" t="s">
        <v>2975</v>
      </c>
      <c r="E2887" s="8" t="s">
        <v>1</v>
      </c>
      <c r="F2887" s="9" t="s">
        <v>2976</v>
      </c>
      <c r="G2887" s="9" t="s">
        <v>2977</v>
      </c>
      <c r="H2887" s="10">
        <f t="shared" si="7"/>
        <v>2.85</v>
      </c>
      <c r="I2887" s="11">
        <v>3</v>
      </c>
      <c r="J2887" s="11">
        <v>2.5</v>
      </c>
      <c r="K2887" s="11">
        <v>3.2</v>
      </c>
      <c r="L2887" s="11">
        <v>2.8</v>
      </c>
      <c r="M2887" s="11">
        <v>3</v>
      </c>
      <c r="N2887" s="11">
        <v>2.5</v>
      </c>
      <c r="O2887" s="11">
        <v>3.2</v>
      </c>
      <c r="P2887" s="11">
        <v>2.8</v>
      </c>
      <c r="Q2887" s="11">
        <v>3</v>
      </c>
      <c r="R2887" s="11">
        <v>2.5</v>
      </c>
      <c r="S2887" s="6"/>
      <c r="T2887" s="6"/>
      <c r="U2887" s="6"/>
      <c r="V2887" s="6"/>
      <c r="W2887" s="6"/>
      <c r="X2887" s="6"/>
      <c r="Y2887" s="6"/>
      <c r="Z2887" s="6"/>
      <c r="AA2887" s="6"/>
      <c r="AB2887" s="6"/>
      <c r="AC2887" s="6"/>
      <c r="AD2887" s="6"/>
      <c r="AE2887" s="6"/>
      <c r="AF2887" s="6"/>
    </row>
    <row r="2888" spans="1:32">
      <c r="A2888" s="8">
        <v>2887</v>
      </c>
      <c r="B2888" s="8" t="s">
        <v>2039</v>
      </c>
      <c r="C2888" s="8" t="s">
        <v>1</v>
      </c>
      <c r="D2888" s="8" t="s">
        <v>518</v>
      </c>
      <c r="E2888" s="8" t="s">
        <v>1</v>
      </c>
      <c r="F2888" s="9" t="s">
        <v>2978</v>
      </c>
      <c r="G2888" s="9" t="s">
        <v>2979</v>
      </c>
      <c r="H2888" s="10">
        <f t="shared" si="7"/>
        <v>7.35</v>
      </c>
      <c r="I2888" s="11">
        <v>7.5</v>
      </c>
      <c r="J2888" s="11">
        <v>7</v>
      </c>
      <c r="K2888" s="11">
        <v>7.8</v>
      </c>
      <c r="L2888" s="11">
        <v>7.2</v>
      </c>
      <c r="M2888" s="11">
        <v>7.5</v>
      </c>
      <c r="N2888" s="11">
        <v>7</v>
      </c>
      <c r="O2888" s="11">
        <v>7.8</v>
      </c>
      <c r="P2888" s="11">
        <v>7.2</v>
      </c>
      <c r="Q2888" s="11">
        <v>7.5</v>
      </c>
      <c r="R2888" s="11">
        <v>7</v>
      </c>
      <c r="S2888" s="6"/>
      <c r="T2888" s="6"/>
      <c r="U2888" s="6"/>
      <c r="V2888" s="6"/>
      <c r="W2888" s="6"/>
      <c r="X2888" s="6"/>
      <c r="Y2888" s="6"/>
      <c r="Z2888" s="6"/>
      <c r="AA2888" s="6"/>
      <c r="AB2888" s="6"/>
      <c r="AC2888" s="6"/>
      <c r="AD2888" s="6"/>
      <c r="AE2888" s="6"/>
      <c r="AF2888" s="6"/>
    </row>
    <row r="2889" spans="1:32">
      <c r="A2889" s="8">
        <v>2888</v>
      </c>
      <c r="B2889" s="8" t="s">
        <v>1189</v>
      </c>
      <c r="C2889" s="8" t="s">
        <v>19</v>
      </c>
      <c r="D2889" s="8" t="s">
        <v>1189</v>
      </c>
      <c r="E2889" s="8" t="s">
        <v>19</v>
      </c>
      <c r="F2889" s="9" t="s">
        <v>8497</v>
      </c>
      <c r="G2889" s="9" t="s">
        <v>8498</v>
      </c>
      <c r="H2889" s="10">
        <f t="shared" si="7"/>
        <v>9.4</v>
      </c>
      <c r="I2889" s="11">
        <v>9.5</v>
      </c>
      <c r="J2889" s="11">
        <v>9.8000000000000007</v>
      </c>
      <c r="K2889" s="11">
        <v>9.1999999999999993</v>
      </c>
      <c r="L2889" s="11">
        <v>9.5</v>
      </c>
      <c r="M2889" s="11">
        <v>9</v>
      </c>
      <c r="N2889" s="11">
        <v>9.5</v>
      </c>
      <c r="O2889" s="11">
        <v>9.8000000000000007</v>
      </c>
      <c r="P2889" s="11">
        <v>9.1999999999999993</v>
      </c>
      <c r="Q2889" s="11">
        <v>9.5</v>
      </c>
      <c r="R2889" s="11">
        <v>9</v>
      </c>
      <c r="S2889" s="6"/>
      <c r="T2889" s="6"/>
      <c r="U2889" s="6"/>
      <c r="V2889" s="6"/>
      <c r="W2889" s="6"/>
      <c r="X2889" s="6"/>
      <c r="Y2889" s="6"/>
      <c r="Z2889" s="6"/>
      <c r="AA2889" s="6"/>
      <c r="AB2889" s="6"/>
      <c r="AC2889" s="6"/>
      <c r="AD2889" s="6"/>
      <c r="AE2889" s="6"/>
      <c r="AF2889" s="6"/>
    </row>
    <row r="2890" spans="1:32">
      <c r="A2890" s="8">
        <v>2889</v>
      </c>
      <c r="B2890" s="8" t="s">
        <v>865</v>
      </c>
      <c r="C2890" s="8" t="s">
        <v>19</v>
      </c>
      <c r="D2890" s="8" t="s">
        <v>71</v>
      </c>
      <c r="E2890" s="8" t="s">
        <v>19</v>
      </c>
      <c r="F2890" s="9" t="s">
        <v>868</v>
      </c>
      <c r="G2890" s="9" t="s">
        <v>869</v>
      </c>
      <c r="H2890" s="10">
        <f t="shared" si="7"/>
        <v>3.35</v>
      </c>
      <c r="I2890" s="11">
        <v>3.5</v>
      </c>
      <c r="J2890" s="11">
        <v>3</v>
      </c>
      <c r="K2890" s="11">
        <v>3.8</v>
      </c>
      <c r="L2890" s="11">
        <v>3.2</v>
      </c>
      <c r="M2890" s="11">
        <v>3.5</v>
      </c>
      <c r="N2890" s="11">
        <v>3</v>
      </c>
      <c r="O2890" s="11">
        <v>3.8</v>
      </c>
      <c r="P2890" s="11">
        <v>3.2</v>
      </c>
      <c r="Q2890" s="11">
        <v>3.5</v>
      </c>
      <c r="R2890" s="11">
        <v>3</v>
      </c>
      <c r="S2890" s="6"/>
      <c r="T2890" s="6"/>
      <c r="U2890" s="6"/>
      <c r="V2890" s="6"/>
      <c r="W2890" s="6"/>
      <c r="X2890" s="6"/>
      <c r="Y2890" s="6"/>
      <c r="Z2890" s="6"/>
      <c r="AA2890" s="6"/>
      <c r="AB2890" s="6"/>
      <c r="AC2890" s="6"/>
      <c r="AD2890" s="6"/>
      <c r="AE2890" s="6"/>
      <c r="AF2890" s="6"/>
    </row>
    <row r="2891" spans="1:32">
      <c r="A2891" s="8">
        <v>2890</v>
      </c>
      <c r="B2891" s="8" t="s">
        <v>865</v>
      </c>
      <c r="C2891" s="8" t="s">
        <v>1</v>
      </c>
      <c r="D2891" s="8" t="s">
        <v>2379</v>
      </c>
      <c r="E2891" s="8" t="s">
        <v>1</v>
      </c>
      <c r="F2891" s="9" t="s">
        <v>2380</v>
      </c>
      <c r="G2891" s="9" t="s">
        <v>2381</v>
      </c>
      <c r="H2891" s="10">
        <f t="shared" si="7"/>
        <v>6.65</v>
      </c>
      <c r="I2891" s="11">
        <v>6.5</v>
      </c>
      <c r="J2891" s="11">
        <v>7</v>
      </c>
      <c r="K2891" s="11">
        <v>6.2</v>
      </c>
      <c r="L2891" s="11">
        <v>6.8</v>
      </c>
      <c r="M2891" s="11">
        <v>6.5</v>
      </c>
      <c r="N2891" s="11">
        <v>7</v>
      </c>
      <c r="O2891" s="11">
        <v>6.2</v>
      </c>
      <c r="P2891" s="11">
        <v>6.8</v>
      </c>
      <c r="Q2891" s="11">
        <v>6.5</v>
      </c>
      <c r="R2891" s="11">
        <v>7</v>
      </c>
      <c r="S2891" s="6"/>
      <c r="T2891" s="6"/>
      <c r="U2891" s="6"/>
      <c r="V2891" s="6"/>
      <c r="W2891" s="6"/>
      <c r="X2891" s="6"/>
      <c r="Y2891" s="6"/>
      <c r="Z2891" s="6"/>
      <c r="AA2891" s="6"/>
      <c r="AB2891" s="6"/>
      <c r="AC2891" s="6"/>
      <c r="AD2891" s="6"/>
      <c r="AE2891" s="6"/>
      <c r="AF2891" s="6"/>
    </row>
    <row r="2892" spans="1:32">
      <c r="A2892" s="8">
        <v>2891</v>
      </c>
      <c r="B2892" s="8" t="s">
        <v>865</v>
      </c>
      <c r="C2892" s="8" t="s">
        <v>19</v>
      </c>
      <c r="D2892" s="8" t="s">
        <v>865</v>
      </c>
      <c r="E2892" s="8" t="s">
        <v>1</v>
      </c>
      <c r="F2892" s="9" t="s">
        <v>866</v>
      </c>
      <c r="G2892" s="9" t="s">
        <v>867</v>
      </c>
      <c r="H2892" s="10">
        <f t="shared" si="7"/>
        <v>9.4</v>
      </c>
      <c r="I2892" s="11">
        <v>9.5</v>
      </c>
      <c r="J2892" s="11">
        <v>9.8000000000000007</v>
      </c>
      <c r="K2892" s="11">
        <v>9.1999999999999993</v>
      </c>
      <c r="L2892" s="11">
        <v>9.5</v>
      </c>
      <c r="M2892" s="11">
        <v>9</v>
      </c>
      <c r="N2892" s="11">
        <v>9.5</v>
      </c>
      <c r="O2892" s="11">
        <v>9.8000000000000007</v>
      </c>
      <c r="P2892" s="11">
        <v>9.1999999999999993</v>
      </c>
      <c r="Q2892" s="11">
        <v>9.5</v>
      </c>
      <c r="R2892" s="11">
        <v>9</v>
      </c>
      <c r="S2892" s="6"/>
      <c r="T2892" s="6"/>
      <c r="U2892" s="6"/>
      <c r="V2892" s="6"/>
      <c r="W2892" s="6"/>
      <c r="X2892" s="6"/>
      <c r="Y2892" s="6"/>
      <c r="Z2892" s="6"/>
      <c r="AA2892" s="6"/>
      <c r="AB2892" s="6"/>
      <c r="AC2892" s="6"/>
      <c r="AD2892" s="6"/>
      <c r="AE2892" s="6"/>
      <c r="AF2892" s="6"/>
    </row>
    <row r="2893" spans="1:32">
      <c r="A2893" s="8">
        <v>2892</v>
      </c>
      <c r="B2893" s="8" t="s">
        <v>2393</v>
      </c>
      <c r="C2893" s="8" t="s">
        <v>1</v>
      </c>
      <c r="D2893" s="8" t="s">
        <v>2394</v>
      </c>
      <c r="E2893" s="8" t="s">
        <v>1</v>
      </c>
      <c r="F2893" s="9" t="s">
        <v>2395</v>
      </c>
      <c r="G2893" s="9" t="s">
        <v>2396</v>
      </c>
      <c r="H2893" s="10">
        <f t="shared" si="7"/>
        <v>5.35</v>
      </c>
      <c r="I2893" s="11">
        <v>5.5</v>
      </c>
      <c r="J2893" s="11">
        <v>5</v>
      </c>
      <c r="K2893" s="11">
        <v>5.8</v>
      </c>
      <c r="L2893" s="11">
        <v>5.2</v>
      </c>
      <c r="M2893" s="11">
        <v>5.5</v>
      </c>
      <c r="N2893" s="11">
        <v>5</v>
      </c>
      <c r="O2893" s="11">
        <v>5.8</v>
      </c>
      <c r="P2893" s="11">
        <v>5.2</v>
      </c>
      <c r="Q2893" s="11">
        <v>5.5</v>
      </c>
      <c r="R2893" s="11">
        <v>5</v>
      </c>
      <c r="S2893" s="6"/>
      <c r="T2893" s="6"/>
      <c r="U2893" s="6"/>
      <c r="V2893" s="6"/>
      <c r="W2893" s="6"/>
      <c r="X2893" s="6"/>
      <c r="Y2893" s="6"/>
      <c r="Z2893" s="6"/>
      <c r="AA2893" s="6"/>
      <c r="AB2893" s="6"/>
      <c r="AC2893" s="6"/>
      <c r="AD2893" s="6"/>
      <c r="AE2893" s="6"/>
      <c r="AF2893" s="6"/>
    </row>
    <row r="2894" spans="1:32">
      <c r="A2894" s="8">
        <v>2893</v>
      </c>
      <c r="B2894" s="8" t="s">
        <v>2699</v>
      </c>
      <c r="C2894" s="8" t="s">
        <v>1</v>
      </c>
      <c r="D2894" s="8" t="s">
        <v>2420</v>
      </c>
      <c r="E2894" s="8" t="s">
        <v>1</v>
      </c>
      <c r="F2894" s="9" t="s">
        <v>2700</v>
      </c>
      <c r="G2894" s="9" t="s">
        <v>2701</v>
      </c>
      <c r="H2894" s="10">
        <f t="shared" si="7"/>
        <v>3.35</v>
      </c>
      <c r="I2894" s="11">
        <v>3.5</v>
      </c>
      <c r="J2894" s="11">
        <v>3</v>
      </c>
      <c r="K2894" s="11">
        <v>3.8</v>
      </c>
      <c r="L2894" s="11">
        <v>3.2</v>
      </c>
      <c r="M2894" s="11">
        <v>3.5</v>
      </c>
      <c r="N2894" s="11">
        <v>3</v>
      </c>
      <c r="O2894" s="11">
        <v>3.8</v>
      </c>
      <c r="P2894" s="11">
        <v>3.2</v>
      </c>
      <c r="Q2894" s="11">
        <v>3.5</v>
      </c>
      <c r="R2894" s="11">
        <v>3</v>
      </c>
      <c r="S2894" s="6"/>
      <c r="T2894" s="6"/>
      <c r="U2894" s="6"/>
      <c r="V2894" s="6"/>
      <c r="W2894" s="6"/>
      <c r="X2894" s="6"/>
      <c r="Y2894" s="6"/>
      <c r="Z2894" s="6"/>
      <c r="AA2894" s="6"/>
      <c r="AB2894" s="6"/>
      <c r="AC2894" s="6"/>
      <c r="AD2894" s="6"/>
      <c r="AE2894" s="6"/>
      <c r="AF2894" s="6"/>
    </row>
    <row r="2895" spans="1:32">
      <c r="A2895" s="8">
        <v>2894</v>
      </c>
      <c r="B2895" s="8" t="s">
        <v>1487</v>
      </c>
      <c r="C2895" s="8" t="s">
        <v>1</v>
      </c>
      <c r="D2895" s="8" t="s">
        <v>1327</v>
      </c>
      <c r="E2895" s="8" t="s">
        <v>1</v>
      </c>
      <c r="F2895" s="9" t="s">
        <v>1488</v>
      </c>
      <c r="G2895" s="9" t="s">
        <v>1489</v>
      </c>
      <c r="H2895" s="10">
        <f t="shared" si="7"/>
        <v>5.35</v>
      </c>
      <c r="I2895" s="11">
        <v>5.5</v>
      </c>
      <c r="J2895" s="11">
        <v>5</v>
      </c>
      <c r="K2895" s="11">
        <v>5.8</v>
      </c>
      <c r="L2895" s="11">
        <v>5.2</v>
      </c>
      <c r="M2895" s="11">
        <v>5.5</v>
      </c>
      <c r="N2895" s="11">
        <v>5</v>
      </c>
      <c r="O2895" s="11">
        <v>5.8</v>
      </c>
      <c r="P2895" s="11">
        <v>5.2</v>
      </c>
      <c r="Q2895" s="11">
        <v>5.5</v>
      </c>
      <c r="R2895" s="11">
        <v>5</v>
      </c>
      <c r="S2895" s="6"/>
      <c r="T2895" s="6"/>
      <c r="U2895" s="6"/>
      <c r="V2895" s="6"/>
      <c r="W2895" s="6"/>
      <c r="X2895" s="6"/>
      <c r="Y2895" s="6"/>
      <c r="Z2895" s="6"/>
      <c r="AA2895" s="6"/>
      <c r="AB2895" s="6"/>
      <c r="AC2895" s="6"/>
      <c r="AD2895" s="6"/>
      <c r="AE2895" s="6"/>
      <c r="AF2895" s="6"/>
    </row>
    <row r="2896" spans="1:32">
      <c r="A2896" s="8">
        <v>2895</v>
      </c>
      <c r="B2896" s="8" t="s">
        <v>4221</v>
      </c>
      <c r="C2896" s="8" t="s">
        <v>1</v>
      </c>
      <c r="D2896" s="8" t="s">
        <v>748</v>
      </c>
      <c r="E2896" s="8" t="s">
        <v>1</v>
      </c>
      <c r="F2896" s="9" t="s">
        <v>4222</v>
      </c>
      <c r="G2896" s="9" t="s">
        <v>4223</v>
      </c>
      <c r="H2896" s="10">
        <f t="shared" si="7"/>
        <v>3.35</v>
      </c>
      <c r="I2896" s="11">
        <v>3.5</v>
      </c>
      <c r="J2896" s="11">
        <v>3</v>
      </c>
      <c r="K2896" s="11">
        <v>3.8</v>
      </c>
      <c r="L2896" s="11">
        <v>3.2</v>
      </c>
      <c r="M2896" s="11">
        <v>3.5</v>
      </c>
      <c r="N2896" s="11">
        <v>3</v>
      </c>
      <c r="O2896" s="11">
        <v>3.8</v>
      </c>
      <c r="P2896" s="11">
        <v>3.2</v>
      </c>
      <c r="Q2896" s="11">
        <v>3.5</v>
      </c>
      <c r="R2896" s="11">
        <v>3</v>
      </c>
      <c r="S2896" s="6"/>
      <c r="T2896" s="6"/>
      <c r="U2896" s="6"/>
      <c r="V2896" s="6"/>
      <c r="W2896" s="6"/>
      <c r="X2896" s="6"/>
      <c r="Y2896" s="6"/>
      <c r="Z2896" s="6"/>
      <c r="AA2896" s="6"/>
      <c r="AB2896" s="6"/>
      <c r="AC2896" s="6"/>
      <c r="AD2896" s="6"/>
      <c r="AE2896" s="6"/>
      <c r="AF2896" s="6"/>
    </row>
    <row r="2897" spans="1:32">
      <c r="A2897" s="8">
        <v>2896</v>
      </c>
      <c r="B2897" s="8" t="s">
        <v>8499</v>
      </c>
      <c r="C2897" s="8" t="s">
        <v>1</v>
      </c>
      <c r="D2897" s="8" t="s">
        <v>8500</v>
      </c>
      <c r="E2897" s="8" t="s">
        <v>1</v>
      </c>
      <c r="F2897" s="9" t="s">
        <v>8501</v>
      </c>
      <c r="G2897" s="9" t="s">
        <v>8502</v>
      </c>
      <c r="H2897" s="10">
        <f t="shared" si="7"/>
        <v>6.15</v>
      </c>
      <c r="I2897" s="11">
        <v>6</v>
      </c>
      <c r="J2897" s="11">
        <v>6.5</v>
      </c>
      <c r="K2897" s="11">
        <v>5.8</v>
      </c>
      <c r="L2897" s="11">
        <v>6.2</v>
      </c>
      <c r="M2897" s="11">
        <v>6</v>
      </c>
      <c r="N2897" s="11">
        <v>6.5</v>
      </c>
      <c r="O2897" s="11">
        <v>5.8</v>
      </c>
      <c r="P2897" s="11">
        <v>6.2</v>
      </c>
      <c r="Q2897" s="11">
        <v>6</v>
      </c>
      <c r="R2897" s="11">
        <v>6.5</v>
      </c>
      <c r="S2897" s="6"/>
      <c r="T2897" s="6"/>
      <c r="U2897" s="6"/>
      <c r="V2897" s="6"/>
      <c r="W2897" s="6"/>
      <c r="X2897" s="6"/>
      <c r="Y2897" s="6"/>
      <c r="Z2897" s="6"/>
      <c r="AA2897" s="6"/>
      <c r="AB2897" s="6"/>
      <c r="AC2897" s="6"/>
      <c r="AD2897" s="6"/>
      <c r="AE2897" s="6"/>
      <c r="AF2897" s="6"/>
    </row>
    <row r="2898" spans="1:32">
      <c r="A2898" s="8">
        <v>2897</v>
      </c>
      <c r="B2898" s="8" t="s">
        <v>8503</v>
      </c>
      <c r="C2898" s="8" t="s">
        <v>1</v>
      </c>
      <c r="D2898" s="8" t="s">
        <v>8504</v>
      </c>
      <c r="E2898" s="8" t="s">
        <v>1</v>
      </c>
      <c r="F2898" s="9" t="s">
        <v>8505</v>
      </c>
      <c r="G2898" s="9" t="s">
        <v>8506</v>
      </c>
      <c r="H2898" s="10">
        <f t="shared" si="7"/>
        <v>6.65</v>
      </c>
      <c r="I2898" s="11">
        <v>6.5</v>
      </c>
      <c r="J2898" s="11">
        <v>7</v>
      </c>
      <c r="K2898" s="11">
        <v>6.2</v>
      </c>
      <c r="L2898" s="11">
        <v>6.8</v>
      </c>
      <c r="M2898" s="11">
        <v>6.5</v>
      </c>
      <c r="N2898" s="11">
        <v>7</v>
      </c>
      <c r="O2898" s="11">
        <v>6.2</v>
      </c>
      <c r="P2898" s="11">
        <v>6.8</v>
      </c>
      <c r="Q2898" s="11">
        <v>6.5</v>
      </c>
      <c r="R2898" s="11">
        <v>7</v>
      </c>
      <c r="S2898" s="6"/>
      <c r="T2898" s="6"/>
      <c r="U2898" s="6"/>
      <c r="V2898" s="6"/>
      <c r="W2898" s="6"/>
      <c r="X2898" s="6"/>
      <c r="Y2898" s="6"/>
      <c r="Z2898" s="6"/>
      <c r="AA2898" s="6"/>
      <c r="AB2898" s="6"/>
      <c r="AC2898" s="6"/>
      <c r="AD2898" s="6"/>
      <c r="AE2898" s="6"/>
      <c r="AF2898" s="6"/>
    </row>
    <row r="2899" spans="1:32">
      <c r="A2899" s="8">
        <v>2898</v>
      </c>
      <c r="B2899" s="8" t="s">
        <v>8507</v>
      </c>
      <c r="C2899" s="8" t="s">
        <v>1</v>
      </c>
      <c r="D2899" s="8" t="s">
        <v>8508</v>
      </c>
      <c r="E2899" s="8" t="s">
        <v>1</v>
      </c>
      <c r="F2899" s="9" t="s">
        <v>8509</v>
      </c>
      <c r="G2899" s="9" t="s">
        <v>8510</v>
      </c>
      <c r="H2899" s="10">
        <f t="shared" si="7"/>
        <v>6.35</v>
      </c>
      <c r="I2899" s="11">
        <v>6.5</v>
      </c>
      <c r="J2899" s="11">
        <v>6</v>
      </c>
      <c r="K2899" s="11">
        <v>6.8</v>
      </c>
      <c r="L2899" s="11">
        <v>6.2</v>
      </c>
      <c r="M2899" s="11">
        <v>6.5</v>
      </c>
      <c r="N2899" s="11">
        <v>6</v>
      </c>
      <c r="O2899" s="11">
        <v>6.8</v>
      </c>
      <c r="P2899" s="11">
        <v>6.2</v>
      </c>
      <c r="Q2899" s="11">
        <v>6.5</v>
      </c>
      <c r="R2899" s="11">
        <v>6</v>
      </c>
      <c r="S2899" s="6"/>
      <c r="T2899" s="6"/>
      <c r="U2899" s="6"/>
      <c r="V2899" s="6"/>
      <c r="W2899" s="6"/>
      <c r="X2899" s="6"/>
      <c r="Y2899" s="6"/>
      <c r="Z2899" s="6"/>
      <c r="AA2899" s="6"/>
      <c r="AB2899" s="6"/>
      <c r="AC2899" s="6"/>
      <c r="AD2899" s="6"/>
      <c r="AE2899" s="6"/>
      <c r="AF2899" s="6"/>
    </row>
    <row r="2900" spans="1:32">
      <c r="A2900" s="8">
        <v>2899</v>
      </c>
      <c r="B2900" s="8" t="s">
        <v>2818</v>
      </c>
      <c r="C2900" s="8" t="s">
        <v>1</v>
      </c>
      <c r="D2900" s="8" t="s">
        <v>92</v>
      </c>
      <c r="E2900" s="8" t="s">
        <v>1</v>
      </c>
      <c r="F2900" s="9" t="s">
        <v>2819</v>
      </c>
      <c r="G2900" s="9" t="s">
        <v>2820</v>
      </c>
      <c r="H2900" s="10">
        <f t="shared" si="7"/>
        <v>5.35</v>
      </c>
      <c r="I2900" s="11">
        <v>5.5</v>
      </c>
      <c r="J2900" s="11">
        <v>5</v>
      </c>
      <c r="K2900" s="11">
        <v>5.8</v>
      </c>
      <c r="L2900" s="11">
        <v>5.2</v>
      </c>
      <c r="M2900" s="11">
        <v>5.5</v>
      </c>
      <c r="N2900" s="11">
        <v>5</v>
      </c>
      <c r="O2900" s="11">
        <v>5.8</v>
      </c>
      <c r="P2900" s="11">
        <v>5.2</v>
      </c>
      <c r="Q2900" s="11">
        <v>5.5</v>
      </c>
      <c r="R2900" s="11">
        <v>5</v>
      </c>
      <c r="S2900" s="6"/>
      <c r="T2900" s="6"/>
      <c r="U2900" s="6"/>
      <c r="V2900" s="6"/>
      <c r="W2900" s="6"/>
      <c r="X2900" s="6"/>
      <c r="Y2900" s="6"/>
      <c r="Z2900" s="6"/>
      <c r="AA2900" s="6"/>
      <c r="AB2900" s="6"/>
      <c r="AC2900" s="6"/>
      <c r="AD2900" s="6"/>
      <c r="AE2900" s="6"/>
      <c r="AF2900" s="6"/>
    </row>
    <row r="2901" spans="1:32">
      <c r="A2901" s="8">
        <v>2900</v>
      </c>
      <c r="B2901" s="8" t="s">
        <v>888</v>
      </c>
      <c r="C2901" s="8" t="s">
        <v>1</v>
      </c>
      <c r="D2901" s="8" t="s">
        <v>2687</v>
      </c>
      <c r="E2901" s="8" t="s">
        <v>1</v>
      </c>
      <c r="F2901" s="9" t="s">
        <v>2688</v>
      </c>
      <c r="G2901" s="9" t="s">
        <v>2689</v>
      </c>
      <c r="H2901" s="10">
        <f t="shared" si="7"/>
        <v>2.85</v>
      </c>
      <c r="I2901" s="11">
        <v>3</v>
      </c>
      <c r="J2901" s="11">
        <v>2.5</v>
      </c>
      <c r="K2901" s="11">
        <v>3.2</v>
      </c>
      <c r="L2901" s="11">
        <v>2.8</v>
      </c>
      <c r="M2901" s="11">
        <v>3</v>
      </c>
      <c r="N2901" s="11">
        <v>2.5</v>
      </c>
      <c r="O2901" s="11">
        <v>3.2</v>
      </c>
      <c r="P2901" s="11">
        <v>2.8</v>
      </c>
      <c r="Q2901" s="11">
        <v>3</v>
      </c>
      <c r="R2901" s="11">
        <v>2.5</v>
      </c>
      <c r="S2901" s="6"/>
      <c r="T2901" s="6"/>
      <c r="U2901" s="6"/>
      <c r="V2901" s="6"/>
      <c r="W2901" s="6"/>
      <c r="X2901" s="6"/>
      <c r="Y2901" s="6"/>
      <c r="Z2901" s="6"/>
      <c r="AA2901" s="6"/>
      <c r="AB2901" s="6"/>
      <c r="AC2901" s="6"/>
      <c r="AD2901" s="6"/>
      <c r="AE2901" s="6"/>
      <c r="AF2901" s="6"/>
    </row>
    <row r="2902" spans="1:32">
      <c r="A2902" s="8">
        <v>2901</v>
      </c>
      <c r="B2902" s="8" t="s">
        <v>3737</v>
      </c>
      <c r="C2902" s="8" t="s">
        <v>1</v>
      </c>
      <c r="D2902" s="8" t="s">
        <v>2761</v>
      </c>
      <c r="E2902" s="8" t="s">
        <v>1</v>
      </c>
      <c r="F2902" s="9" t="s">
        <v>3738</v>
      </c>
      <c r="G2902" s="9" t="s">
        <v>3739</v>
      </c>
      <c r="H2902" s="10">
        <v>2</v>
      </c>
      <c r="I2902" s="11">
        <v>3.5</v>
      </c>
      <c r="J2902" s="11">
        <v>3</v>
      </c>
      <c r="K2902" s="11">
        <v>3.8</v>
      </c>
      <c r="L2902" s="11">
        <v>3.2</v>
      </c>
      <c r="M2902" s="11">
        <v>3.5</v>
      </c>
      <c r="N2902" s="11">
        <v>3</v>
      </c>
      <c r="O2902" s="11">
        <v>2</v>
      </c>
      <c r="P2902" s="11">
        <v>3.2</v>
      </c>
      <c r="Q2902" s="11">
        <v>1</v>
      </c>
      <c r="R2902" s="11">
        <v>3</v>
      </c>
      <c r="S2902" s="6"/>
      <c r="T2902" s="6"/>
      <c r="U2902" s="6"/>
      <c r="V2902" s="6"/>
      <c r="W2902" s="6"/>
      <c r="X2902" s="6"/>
      <c r="Y2902" s="6"/>
      <c r="Z2902" s="6"/>
      <c r="AA2902" s="6"/>
      <c r="AB2902" s="6"/>
      <c r="AC2902" s="6"/>
      <c r="AD2902" s="6"/>
      <c r="AE2902" s="6"/>
      <c r="AF2902" s="6"/>
    </row>
    <row r="2903" spans="1:32">
      <c r="A2903" s="8">
        <v>2902</v>
      </c>
      <c r="B2903" s="8" t="s">
        <v>3737</v>
      </c>
      <c r="C2903" s="8" t="s">
        <v>1</v>
      </c>
      <c r="D2903" s="8" t="s">
        <v>3737</v>
      </c>
      <c r="E2903" s="8" t="s">
        <v>1</v>
      </c>
      <c r="F2903" s="9" t="s">
        <v>3740</v>
      </c>
      <c r="G2903" s="9" t="s">
        <v>3741</v>
      </c>
      <c r="H2903" s="10">
        <f t="shared" ref="H2903:H3001" si="8">AVERAGE(I2903:R2903)</f>
        <v>4.4000000000000004</v>
      </c>
      <c r="I2903" s="11">
        <v>4.5</v>
      </c>
      <c r="J2903" s="11">
        <v>4.8</v>
      </c>
      <c r="K2903" s="11">
        <v>4.2</v>
      </c>
      <c r="L2903" s="11">
        <v>4.5</v>
      </c>
      <c r="M2903" s="11">
        <v>4</v>
      </c>
      <c r="N2903" s="11">
        <v>4.5</v>
      </c>
      <c r="O2903" s="11">
        <v>4.8</v>
      </c>
      <c r="P2903" s="11">
        <v>4.2</v>
      </c>
      <c r="Q2903" s="11">
        <v>4.5</v>
      </c>
      <c r="R2903" s="11">
        <v>4</v>
      </c>
      <c r="S2903" s="6"/>
      <c r="T2903" s="6"/>
      <c r="U2903" s="6"/>
      <c r="V2903" s="6"/>
      <c r="W2903" s="6"/>
      <c r="X2903" s="6"/>
      <c r="Y2903" s="6"/>
      <c r="Z2903" s="6"/>
      <c r="AA2903" s="6"/>
      <c r="AB2903" s="6"/>
      <c r="AC2903" s="6"/>
      <c r="AD2903" s="6"/>
      <c r="AE2903" s="6"/>
      <c r="AF2903" s="6"/>
    </row>
    <row r="2904" spans="1:32">
      <c r="A2904" s="8">
        <v>2903</v>
      </c>
      <c r="B2904" s="8" t="s">
        <v>1123</v>
      </c>
      <c r="C2904" s="8" t="s">
        <v>19</v>
      </c>
      <c r="D2904" s="8" t="s">
        <v>590</v>
      </c>
      <c r="E2904" s="8" t="s">
        <v>19</v>
      </c>
      <c r="F2904" s="9" t="s">
        <v>1142</v>
      </c>
      <c r="G2904" s="9" t="s">
        <v>1143</v>
      </c>
      <c r="H2904" s="10">
        <f t="shared" si="8"/>
        <v>3.85</v>
      </c>
      <c r="I2904" s="11">
        <v>4</v>
      </c>
      <c r="J2904" s="11">
        <v>3.5</v>
      </c>
      <c r="K2904" s="11">
        <v>4.2</v>
      </c>
      <c r="L2904" s="11">
        <v>3.8</v>
      </c>
      <c r="M2904" s="11">
        <v>4</v>
      </c>
      <c r="N2904" s="11">
        <v>3.5</v>
      </c>
      <c r="O2904" s="11">
        <v>4.2</v>
      </c>
      <c r="P2904" s="11">
        <v>3.8</v>
      </c>
      <c r="Q2904" s="11">
        <v>4</v>
      </c>
      <c r="R2904" s="11">
        <v>3.5</v>
      </c>
      <c r="S2904" s="6"/>
      <c r="T2904" s="6"/>
      <c r="U2904" s="6"/>
      <c r="V2904" s="6"/>
      <c r="W2904" s="6"/>
      <c r="X2904" s="6"/>
      <c r="Y2904" s="6"/>
      <c r="Z2904" s="6"/>
      <c r="AA2904" s="6"/>
      <c r="AB2904" s="6"/>
      <c r="AC2904" s="6"/>
      <c r="AD2904" s="6"/>
      <c r="AE2904" s="6"/>
      <c r="AF2904" s="6"/>
    </row>
    <row r="2905" spans="1:32">
      <c r="A2905" s="8">
        <v>2904</v>
      </c>
      <c r="B2905" s="8" t="s">
        <v>1123</v>
      </c>
      <c r="C2905" s="8" t="s">
        <v>1</v>
      </c>
      <c r="D2905" s="8" t="s">
        <v>1139</v>
      </c>
      <c r="E2905" s="8" t="s">
        <v>1</v>
      </c>
      <c r="F2905" s="9" t="s">
        <v>1140</v>
      </c>
      <c r="G2905" s="9" t="s">
        <v>1141</v>
      </c>
      <c r="H2905" s="10">
        <f t="shared" si="8"/>
        <v>2.7399999999999998</v>
      </c>
      <c r="I2905" s="11">
        <v>3.5</v>
      </c>
      <c r="J2905" s="11">
        <v>3</v>
      </c>
      <c r="K2905" s="11">
        <v>2</v>
      </c>
      <c r="L2905" s="11">
        <v>3.2</v>
      </c>
      <c r="M2905" s="11">
        <v>3.5</v>
      </c>
      <c r="N2905" s="11">
        <v>3</v>
      </c>
      <c r="O2905" s="11">
        <v>2</v>
      </c>
      <c r="P2905" s="11">
        <v>3.2</v>
      </c>
      <c r="Q2905" s="11">
        <v>1</v>
      </c>
      <c r="R2905" s="11">
        <v>3</v>
      </c>
      <c r="S2905" s="6"/>
      <c r="T2905" s="6"/>
      <c r="U2905" s="6"/>
      <c r="V2905" s="6"/>
      <c r="W2905" s="6"/>
      <c r="X2905" s="6"/>
      <c r="Y2905" s="6"/>
      <c r="Z2905" s="6"/>
      <c r="AA2905" s="6"/>
      <c r="AB2905" s="6"/>
      <c r="AC2905" s="6"/>
      <c r="AD2905" s="6"/>
      <c r="AE2905" s="6"/>
      <c r="AF2905" s="6"/>
    </row>
    <row r="2906" spans="1:32">
      <c r="A2906" s="8">
        <v>2905</v>
      </c>
      <c r="B2906" s="8" t="s">
        <v>1123</v>
      </c>
      <c r="C2906" s="8" t="s">
        <v>19</v>
      </c>
      <c r="D2906" s="8" t="s">
        <v>1123</v>
      </c>
      <c r="E2906" s="8" t="s">
        <v>19</v>
      </c>
      <c r="F2906" s="9" t="s">
        <v>1137</v>
      </c>
      <c r="G2906" s="9" t="s">
        <v>1138</v>
      </c>
      <c r="H2906" s="10">
        <f t="shared" si="8"/>
        <v>9.35</v>
      </c>
      <c r="I2906" s="11">
        <v>9.5</v>
      </c>
      <c r="J2906" s="11">
        <v>9</v>
      </c>
      <c r="K2906" s="11">
        <v>9.1999999999999993</v>
      </c>
      <c r="L2906" s="11">
        <v>9.8000000000000007</v>
      </c>
      <c r="M2906" s="11">
        <v>9.5</v>
      </c>
      <c r="N2906" s="11">
        <v>9</v>
      </c>
      <c r="O2906" s="11">
        <v>9.1999999999999993</v>
      </c>
      <c r="P2906" s="11">
        <v>9.8000000000000007</v>
      </c>
      <c r="Q2906" s="11">
        <v>9.5</v>
      </c>
      <c r="R2906" s="11">
        <v>9</v>
      </c>
      <c r="S2906" s="6"/>
      <c r="T2906" s="6"/>
      <c r="U2906" s="6"/>
      <c r="V2906" s="6"/>
      <c r="W2906" s="6"/>
      <c r="X2906" s="6"/>
      <c r="Y2906" s="6"/>
      <c r="Z2906" s="6"/>
      <c r="AA2906" s="6"/>
      <c r="AB2906" s="6"/>
      <c r="AC2906" s="6"/>
      <c r="AD2906" s="6"/>
      <c r="AE2906" s="6"/>
      <c r="AF2906" s="6"/>
    </row>
    <row r="2907" spans="1:32">
      <c r="A2907" s="8">
        <v>2906</v>
      </c>
      <c r="B2907" s="8" t="s">
        <v>1123</v>
      </c>
      <c r="C2907" s="8" t="s">
        <v>19</v>
      </c>
      <c r="D2907" s="8" t="s">
        <v>1123</v>
      </c>
      <c r="E2907" s="8" t="s">
        <v>19</v>
      </c>
      <c r="F2907" s="9" t="s">
        <v>1124</v>
      </c>
      <c r="G2907" s="9" t="s">
        <v>1125</v>
      </c>
      <c r="H2907" s="10">
        <f t="shared" si="8"/>
        <v>4.97</v>
      </c>
      <c r="I2907" s="11">
        <v>4</v>
      </c>
      <c r="J2907" s="11">
        <v>5</v>
      </c>
      <c r="K2907" s="11">
        <v>4</v>
      </c>
      <c r="L2907" s="11">
        <v>6</v>
      </c>
      <c r="M2907" s="11">
        <v>5</v>
      </c>
      <c r="N2907" s="11">
        <v>5.4</v>
      </c>
      <c r="O2907" s="11">
        <v>5</v>
      </c>
      <c r="P2907" s="11">
        <v>4.3</v>
      </c>
      <c r="Q2907" s="11">
        <v>5</v>
      </c>
      <c r="R2907" s="11">
        <v>6</v>
      </c>
      <c r="S2907" s="6"/>
      <c r="T2907" s="6"/>
      <c r="U2907" s="6"/>
      <c r="V2907" s="6"/>
      <c r="W2907" s="6"/>
      <c r="X2907" s="6"/>
      <c r="Y2907" s="6"/>
      <c r="Z2907" s="6"/>
      <c r="AA2907" s="6"/>
      <c r="AB2907" s="6"/>
      <c r="AC2907" s="6"/>
      <c r="AD2907" s="6"/>
      <c r="AE2907" s="6"/>
      <c r="AF2907" s="6"/>
    </row>
    <row r="2908" spans="1:32">
      <c r="A2908" s="8">
        <v>2907</v>
      </c>
      <c r="B2908" s="8" t="s">
        <v>1900</v>
      </c>
      <c r="C2908" s="8" t="s">
        <v>1</v>
      </c>
      <c r="D2908" s="8" t="s">
        <v>2273</v>
      </c>
      <c r="E2908" s="8" t="s">
        <v>1</v>
      </c>
      <c r="F2908" s="9" t="s">
        <v>2274</v>
      </c>
      <c r="G2908" s="9" t="s">
        <v>2275</v>
      </c>
      <c r="H2908" s="10">
        <f t="shared" si="8"/>
        <v>3.85</v>
      </c>
      <c r="I2908" s="11">
        <v>4</v>
      </c>
      <c r="J2908" s="11">
        <v>3.5</v>
      </c>
      <c r="K2908" s="11">
        <v>4.2</v>
      </c>
      <c r="L2908" s="11">
        <v>3.8</v>
      </c>
      <c r="M2908" s="11">
        <v>4</v>
      </c>
      <c r="N2908" s="11">
        <v>3.5</v>
      </c>
      <c r="O2908" s="11">
        <v>4.2</v>
      </c>
      <c r="P2908" s="11">
        <v>3.8</v>
      </c>
      <c r="Q2908" s="11">
        <v>4</v>
      </c>
      <c r="R2908" s="11">
        <v>3.5</v>
      </c>
      <c r="S2908" s="6"/>
      <c r="T2908" s="6"/>
      <c r="U2908" s="6"/>
      <c r="V2908" s="6"/>
      <c r="W2908" s="6"/>
      <c r="X2908" s="6"/>
      <c r="Y2908" s="6"/>
      <c r="Z2908" s="6"/>
      <c r="AA2908" s="6"/>
      <c r="AB2908" s="6"/>
      <c r="AC2908" s="6"/>
      <c r="AD2908" s="6"/>
      <c r="AE2908" s="6"/>
      <c r="AF2908" s="6"/>
    </row>
    <row r="2909" spans="1:32">
      <c r="A2909" s="8">
        <v>2908</v>
      </c>
      <c r="B2909" s="8" t="s">
        <v>3286</v>
      </c>
      <c r="C2909" s="8" t="s">
        <v>1</v>
      </c>
      <c r="D2909" s="8" t="s">
        <v>3293</v>
      </c>
      <c r="E2909" s="8" t="s">
        <v>1</v>
      </c>
      <c r="F2909" s="9" t="s">
        <v>3294</v>
      </c>
      <c r="G2909" s="9" t="s">
        <v>3295</v>
      </c>
      <c r="H2909" s="10">
        <f t="shared" si="8"/>
        <v>4.3499999999999996</v>
      </c>
      <c r="I2909" s="11">
        <v>4.5</v>
      </c>
      <c r="J2909" s="11">
        <v>4</v>
      </c>
      <c r="K2909" s="11">
        <v>4.8</v>
      </c>
      <c r="L2909" s="11">
        <v>4.2</v>
      </c>
      <c r="M2909" s="11">
        <v>4.5</v>
      </c>
      <c r="N2909" s="11">
        <v>4</v>
      </c>
      <c r="O2909" s="11">
        <v>4.8</v>
      </c>
      <c r="P2909" s="11">
        <v>4.2</v>
      </c>
      <c r="Q2909" s="11">
        <v>4.5</v>
      </c>
      <c r="R2909" s="11">
        <v>4</v>
      </c>
      <c r="S2909" s="6"/>
      <c r="T2909" s="6"/>
      <c r="U2909" s="6"/>
      <c r="V2909" s="6"/>
      <c r="W2909" s="6"/>
      <c r="X2909" s="6"/>
      <c r="Y2909" s="6"/>
      <c r="Z2909" s="6"/>
      <c r="AA2909" s="6"/>
      <c r="AB2909" s="6"/>
      <c r="AC2909" s="6"/>
      <c r="AD2909" s="6"/>
      <c r="AE2909" s="6"/>
      <c r="AF2909" s="6"/>
    </row>
    <row r="2910" spans="1:32">
      <c r="A2910" s="8">
        <v>2909</v>
      </c>
      <c r="B2910" s="8" t="s">
        <v>3286</v>
      </c>
      <c r="C2910" s="8" t="s">
        <v>1</v>
      </c>
      <c r="D2910" s="8" t="s">
        <v>3290</v>
      </c>
      <c r="E2910" s="8" t="s">
        <v>1</v>
      </c>
      <c r="F2910" s="9" t="s">
        <v>3291</v>
      </c>
      <c r="G2910" s="9" t="s">
        <v>3292</v>
      </c>
      <c r="H2910" s="10">
        <f t="shared" si="8"/>
        <v>2.85</v>
      </c>
      <c r="I2910" s="11">
        <v>3</v>
      </c>
      <c r="J2910" s="11">
        <v>2.5</v>
      </c>
      <c r="K2910" s="11">
        <v>3.2</v>
      </c>
      <c r="L2910" s="11">
        <v>2.8</v>
      </c>
      <c r="M2910" s="11">
        <v>3</v>
      </c>
      <c r="N2910" s="11">
        <v>2.5</v>
      </c>
      <c r="O2910" s="11">
        <v>3.2</v>
      </c>
      <c r="P2910" s="11">
        <v>2.8</v>
      </c>
      <c r="Q2910" s="11">
        <v>3</v>
      </c>
      <c r="R2910" s="11">
        <v>2.5</v>
      </c>
      <c r="S2910" s="6"/>
      <c r="T2910" s="6"/>
      <c r="U2910" s="6"/>
      <c r="V2910" s="6"/>
      <c r="W2910" s="6"/>
      <c r="X2910" s="6"/>
      <c r="Y2910" s="6"/>
      <c r="Z2910" s="6"/>
      <c r="AA2910" s="6"/>
      <c r="AB2910" s="6"/>
      <c r="AC2910" s="6"/>
      <c r="AD2910" s="6"/>
      <c r="AE2910" s="6"/>
      <c r="AF2910" s="6"/>
    </row>
    <row r="2911" spans="1:32">
      <c r="A2911" s="8">
        <v>2910</v>
      </c>
      <c r="B2911" s="8" t="s">
        <v>3286</v>
      </c>
      <c r="C2911" s="8" t="s">
        <v>19</v>
      </c>
      <c r="D2911" s="8" t="s">
        <v>3287</v>
      </c>
      <c r="E2911" s="8" t="s">
        <v>19</v>
      </c>
      <c r="F2911" s="9" t="s">
        <v>3288</v>
      </c>
      <c r="G2911" s="9" t="s">
        <v>3289</v>
      </c>
      <c r="H2911" s="10">
        <f t="shared" si="8"/>
        <v>3.85</v>
      </c>
      <c r="I2911" s="11">
        <v>4</v>
      </c>
      <c r="J2911" s="11">
        <v>3.5</v>
      </c>
      <c r="K2911" s="11">
        <v>4.2</v>
      </c>
      <c r="L2911" s="11">
        <v>3.8</v>
      </c>
      <c r="M2911" s="11">
        <v>4</v>
      </c>
      <c r="N2911" s="11">
        <v>3.5</v>
      </c>
      <c r="O2911" s="11">
        <v>4.2</v>
      </c>
      <c r="P2911" s="11">
        <v>3.8</v>
      </c>
      <c r="Q2911" s="11">
        <v>4</v>
      </c>
      <c r="R2911" s="11">
        <v>3.5</v>
      </c>
      <c r="S2911" s="6"/>
      <c r="T2911" s="6"/>
      <c r="U2911" s="6"/>
      <c r="V2911" s="6"/>
      <c r="W2911" s="6"/>
      <c r="X2911" s="6"/>
      <c r="Y2911" s="6"/>
      <c r="Z2911" s="6"/>
      <c r="AA2911" s="6"/>
      <c r="AB2911" s="6"/>
      <c r="AC2911" s="6"/>
      <c r="AD2911" s="6"/>
      <c r="AE2911" s="6"/>
      <c r="AF2911" s="6"/>
    </row>
    <row r="2912" spans="1:32">
      <c r="A2912" s="8">
        <v>2911</v>
      </c>
      <c r="B2912" s="11" t="s">
        <v>6734</v>
      </c>
      <c r="C2912" s="11" t="s">
        <v>1</v>
      </c>
      <c r="D2912" s="11" t="s">
        <v>5001</v>
      </c>
      <c r="E2912" s="11" t="s">
        <v>1</v>
      </c>
      <c r="F2912" s="16" t="s">
        <v>8511</v>
      </c>
      <c r="G2912" s="16" t="s">
        <v>6736</v>
      </c>
      <c r="H2912" s="10">
        <f t="shared" si="8"/>
        <v>6.65</v>
      </c>
      <c r="I2912" s="11">
        <v>6.5</v>
      </c>
      <c r="J2912" s="11">
        <v>7</v>
      </c>
      <c r="K2912" s="11">
        <v>6.2</v>
      </c>
      <c r="L2912" s="11">
        <v>6.8</v>
      </c>
      <c r="M2912" s="11">
        <v>6.5</v>
      </c>
      <c r="N2912" s="11">
        <v>7</v>
      </c>
      <c r="O2912" s="11">
        <v>6.2</v>
      </c>
      <c r="P2912" s="11">
        <v>6.8</v>
      </c>
      <c r="Q2912" s="11">
        <v>6.5</v>
      </c>
      <c r="R2912" s="11">
        <v>7</v>
      </c>
      <c r="S2912" s="6"/>
      <c r="T2912" s="6"/>
      <c r="U2912" s="6"/>
      <c r="V2912" s="6"/>
      <c r="W2912" s="6"/>
      <c r="X2912" s="6"/>
      <c r="Y2912" s="6"/>
      <c r="Z2912" s="6"/>
      <c r="AA2912" s="6"/>
      <c r="AB2912" s="6"/>
      <c r="AC2912" s="6"/>
      <c r="AD2912" s="6"/>
      <c r="AE2912" s="6"/>
      <c r="AF2912" s="6"/>
    </row>
    <row r="2913" spans="1:32">
      <c r="A2913" s="8">
        <v>2912</v>
      </c>
      <c r="B2913" s="11" t="s">
        <v>6734</v>
      </c>
      <c r="C2913" s="11" t="s">
        <v>1</v>
      </c>
      <c r="D2913" s="11" t="s">
        <v>6734</v>
      </c>
      <c r="E2913" s="11" t="s">
        <v>1</v>
      </c>
      <c r="F2913" s="16" t="s">
        <v>8512</v>
      </c>
      <c r="G2913" s="16" t="s">
        <v>6735</v>
      </c>
      <c r="H2913" s="10">
        <f t="shared" si="8"/>
        <v>9.4</v>
      </c>
      <c r="I2913" s="11">
        <v>9.5</v>
      </c>
      <c r="J2913" s="11">
        <v>9.8000000000000007</v>
      </c>
      <c r="K2913" s="11">
        <v>9.1999999999999993</v>
      </c>
      <c r="L2913" s="11">
        <v>9.5</v>
      </c>
      <c r="M2913" s="11">
        <v>9</v>
      </c>
      <c r="N2913" s="11">
        <v>9.5</v>
      </c>
      <c r="O2913" s="11">
        <v>9.8000000000000007</v>
      </c>
      <c r="P2913" s="11">
        <v>9.1999999999999993</v>
      </c>
      <c r="Q2913" s="11">
        <v>9.5</v>
      </c>
      <c r="R2913" s="11">
        <v>9</v>
      </c>
      <c r="S2913" s="6"/>
      <c r="T2913" s="6"/>
      <c r="U2913" s="6"/>
      <c r="V2913" s="6"/>
      <c r="W2913" s="6"/>
      <c r="X2913" s="6"/>
      <c r="Y2913" s="6"/>
      <c r="Z2913" s="6"/>
      <c r="AA2913" s="6"/>
      <c r="AB2913" s="6"/>
      <c r="AC2913" s="6"/>
      <c r="AD2913" s="6"/>
      <c r="AE2913" s="6"/>
      <c r="AF2913" s="6"/>
    </row>
    <row r="2914" spans="1:32">
      <c r="A2914" s="8">
        <v>2913</v>
      </c>
      <c r="B2914" s="14" t="s">
        <v>5117</v>
      </c>
      <c r="C2914" s="14" t="s">
        <v>1</v>
      </c>
      <c r="D2914" s="14" t="s">
        <v>5117</v>
      </c>
      <c r="E2914" s="14" t="s">
        <v>1</v>
      </c>
      <c r="F2914" s="15" t="s">
        <v>5119</v>
      </c>
      <c r="G2914" s="15" t="s">
        <v>5120</v>
      </c>
      <c r="H2914" s="10">
        <f t="shared" si="8"/>
        <v>8.15</v>
      </c>
      <c r="I2914" s="11">
        <v>7.5</v>
      </c>
      <c r="J2914" s="11">
        <v>8</v>
      </c>
      <c r="K2914" s="11">
        <v>8.1999999999999993</v>
      </c>
      <c r="L2914" s="11">
        <v>8.8000000000000007</v>
      </c>
      <c r="M2914" s="11">
        <v>8.5</v>
      </c>
      <c r="N2914" s="11">
        <v>8</v>
      </c>
      <c r="O2914" s="11">
        <v>8.1999999999999993</v>
      </c>
      <c r="P2914" s="11">
        <v>8.8000000000000007</v>
      </c>
      <c r="Q2914" s="11">
        <v>7.5</v>
      </c>
      <c r="R2914" s="11">
        <v>8</v>
      </c>
      <c r="S2914" s="6"/>
      <c r="T2914" s="6"/>
      <c r="U2914" s="6"/>
      <c r="V2914" s="6"/>
      <c r="W2914" s="6"/>
      <c r="X2914" s="6"/>
      <c r="Y2914" s="6"/>
      <c r="Z2914" s="6"/>
      <c r="AA2914" s="6"/>
      <c r="AB2914" s="6"/>
      <c r="AC2914" s="6"/>
      <c r="AD2914" s="6"/>
      <c r="AE2914" s="6"/>
      <c r="AF2914" s="6"/>
    </row>
    <row r="2915" spans="1:32">
      <c r="A2915" s="8">
        <v>2914</v>
      </c>
      <c r="B2915" s="14" t="s">
        <v>5117</v>
      </c>
      <c r="C2915" s="14" t="s">
        <v>1</v>
      </c>
      <c r="D2915" s="14" t="s">
        <v>5117</v>
      </c>
      <c r="E2915" s="14" t="s">
        <v>1</v>
      </c>
      <c r="F2915" s="15" t="s">
        <v>8513</v>
      </c>
      <c r="G2915" s="15" t="s">
        <v>5118</v>
      </c>
      <c r="H2915" s="10">
        <f t="shared" si="8"/>
        <v>9.4</v>
      </c>
      <c r="I2915" s="11">
        <v>9.5</v>
      </c>
      <c r="J2915" s="11">
        <v>9.8000000000000007</v>
      </c>
      <c r="K2915" s="11">
        <v>9.1999999999999993</v>
      </c>
      <c r="L2915" s="11">
        <v>9.5</v>
      </c>
      <c r="M2915" s="11">
        <v>9</v>
      </c>
      <c r="N2915" s="11">
        <v>9.5</v>
      </c>
      <c r="O2915" s="11">
        <v>9.8000000000000007</v>
      </c>
      <c r="P2915" s="11">
        <v>9.1999999999999993</v>
      </c>
      <c r="Q2915" s="11">
        <v>9.5</v>
      </c>
      <c r="R2915" s="11">
        <v>9</v>
      </c>
      <c r="S2915" s="6"/>
      <c r="T2915" s="6"/>
      <c r="U2915" s="6"/>
      <c r="V2915" s="6"/>
      <c r="W2915" s="6"/>
      <c r="X2915" s="6"/>
      <c r="Y2915" s="6"/>
      <c r="Z2915" s="6"/>
      <c r="AA2915" s="6"/>
      <c r="AB2915" s="6"/>
      <c r="AC2915" s="6"/>
      <c r="AD2915" s="6"/>
      <c r="AE2915" s="6"/>
      <c r="AF2915" s="6"/>
    </row>
    <row r="2916" spans="1:32">
      <c r="A2916" s="8">
        <v>2915</v>
      </c>
      <c r="B2916" s="8" t="s">
        <v>818</v>
      </c>
      <c r="C2916" s="8" t="s">
        <v>1</v>
      </c>
      <c r="D2916" s="8" t="s">
        <v>819</v>
      </c>
      <c r="E2916" s="8" t="s">
        <v>19</v>
      </c>
      <c r="F2916" s="9" t="s">
        <v>820</v>
      </c>
      <c r="G2916" s="9" t="s">
        <v>821</v>
      </c>
      <c r="H2916" s="10">
        <f t="shared" si="8"/>
        <v>3.85</v>
      </c>
      <c r="I2916" s="11">
        <v>4</v>
      </c>
      <c r="J2916" s="11">
        <v>3.5</v>
      </c>
      <c r="K2916" s="11">
        <v>4.2</v>
      </c>
      <c r="L2916" s="11">
        <v>3.8</v>
      </c>
      <c r="M2916" s="11">
        <v>4</v>
      </c>
      <c r="N2916" s="11">
        <v>3.5</v>
      </c>
      <c r="O2916" s="11">
        <v>4.2</v>
      </c>
      <c r="P2916" s="11">
        <v>3.8</v>
      </c>
      <c r="Q2916" s="11">
        <v>4</v>
      </c>
      <c r="R2916" s="11">
        <v>3.5</v>
      </c>
      <c r="S2916" s="6"/>
      <c r="T2916" s="6"/>
      <c r="U2916" s="6"/>
      <c r="V2916" s="6"/>
      <c r="W2916" s="6"/>
      <c r="X2916" s="6"/>
      <c r="Y2916" s="6"/>
      <c r="Z2916" s="6"/>
      <c r="AA2916" s="6"/>
      <c r="AB2916" s="6"/>
      <c r="AC2916" s="6"/>
      <c r="AD2916" s="6"/>
      <c r="AE2916" s="6"/>
      <c r="AF2916" s="6"/>
    </row>
    <row r="2917" spans="1:32">
      <c r="A2917" s="8">
        <v>2916</v>
      </c>
      <c r="B2917" s="8" t="s">
        <v>316</v>
      </c>
      <c r="C2917" s="8" t="s">
        <v>1</v>
      </c>
      <c r="D2917" s="8" t="s">
        <v>317</v>
      </c>
      <c r="E2917" s="8" t="s">
        <v>1</v>
      </c>
      <c r="F2917" s="9" t="s">
        <v>318</v>
      </c>
      <c r="G2917" s="9" t="s">
        <v>319</v>
      </c>
      <c r="H2917" s="10">
        <f t="shared" si="8"/>
        <v>5.35</v>
      </c>
      <c r="I2917" s="11">
        <v>5.5</v>
      </c>
      <c r="J2917" s="11">
        <v>5</v>
      </c>
      <c r="K2917" s="11">
        <v>5.8</v>
      </c>
      <c r="L2917" s="11">
        <v>5.2</v>
      </c>
      <c r="M2917" s="11">
        <v>5.5</v>
      </c>
      <c r="N2917" s="11">
        <v>5</v>
      </c>
      <c r="O2917" s="11">
        <v>5.8</v>
      </c>
      <c r="P2917" s="11">
        <v>5.2</v>
      </c>
      <c r="Q2917" s="11">
        <v>5.5</v>
      </c>
      <c r="R2917" s="11">
        <v>5</v>
      </c>
      <c r="S2917" s="6"/>
      <c r="T2917" s="6"/>
      <c r="U2917" s="6"/>
      <c r="V2917" s="6"/>
      <c r="W2917" s="6"/>
      <c r="X2917" s="6"/>
      <c r="Y2917" s="6"/>
      <c r="Z2917" s="6"/>
      <c r="AA2917" s="6"/>
      <c r="AB2917" s="6"/>
      <c r="AC2917" s="6"/>
      <c r="AD2917" s="6"/>
      <c r="AE2917" s="6"/>
      <c r="AF2917" s="6"/>
    </row>
    <row r="2918" spans="1:32">
      <c r="A2918" s="8">
        <v>2917</v>
      </c>
      <c r="B2918" s="11" t="s">
        <v>5730</v>
      </c>
      <c r="C2918" s="11" t="s">
        <v>1</v>
      </c>
      <c r="D2918" s="11" t="s">
        <v>5733</v>
      </c>
      <c r="E2918" s="11" t="s">
        <v>1</v>
      </c>
      <c r="F2918" s="16" t="s">
        <v>5734</v>
      </c>
      <c r="G2918" s="16" t="s">
        <v>5735</v>
      </c>
      <c r="H2918" s="10">
        <f t="shared" si="8"/>
        <v>6.15</v>
      </c>
      <c r="I2918" s="11">
        <v>6</v>
      </c>
      <c r="J2918" s="11">
        <v>6.5</v>
      </c>
      <c r="K2918" s="11">
        <v>5.8</v>
      </c>
      <c r="L2918" s="11">
        <v>6.2</v>
      </c>
      <c r="M2918" s="11">
        <v>6</v>
      </c>
      <c r="N2918" s="11">
        <v>6.5</v>
      </c>
      <c r="O2918" s="11">
        <v>5.8</v>
      </c>
      <c r="P2918" s="11">
        <v>6.2</v>
      </c>
      <c r="Q2918" s="11">
        <v>6</v>
      </c>
      <c r="R2918" s="11">
        <v>6.5</v>
      </c>
      <c r="S2918" s="6"/>
      <c r="T2918" s="6"/>
      <c r="U2918" s="6"/>
      <c r="V2918" s="6"/>
      <c r="W2918" s="6"/>
      <c r="X2918" s="6"/>
      <c r="Y2918" s="6"/>
      <c r="Z2918" s="6"/>
      <c r="AA2918" s="6"/>
      <c r="AB2918" s="6"/>
      <c r="AC2918" s="6"/>
      <c r="AD2918" s="6"/>
      <c r="AE2918" s="6"/>
      <c r="AF2918" s="6"/>
    </row>
    <row r="2919" spans="1:32">
      <c r="A2919" s="8">
        <v>2918</v>
      </c>
      <c r="B2919" s="11" t="s">
        <v>5730</v>
      </c>
      <c r="C2919" s="11" t="s">
        <v>1</v>
      </c>
      <c r="D2919" s="11" t="s">
        <v>5730</v>
      </c>
      <c r="E2919" s="11" t="s">
        <v>1</v>
      </c>
      <c r="F2919" s="16" t="s">
        <v>5731</v>
      </c>
      <c r="G2919" s="16" t="s">
        <v>5732</v>
      </c>
      <c r="H2919" s="10">
        <f t="shared" si="8"/>
        <v>9.4</v>
      </c>
      <c r="I2919" s="11">
        <v>9.5</v>
      </c>
      <c r="J2919" s="11">
        <v>9.8000000000000007</v>
      </c>
      <c r="K2919" s="11">
        <v>9.1999999999999993</v>
      </c>
      <c r="L2919" s="11">
        <v>9.5</v>
      </c>
      <c r="M2919" s="11">
        <v>9</v>
      </c>
      <c r="N2919" s="11">
        <v>9.5</v>
      </c>
      <c r="O2919" s="11">
        <v>9.8000000000000007</v>
      </c>
      <c r="P2919" s="11">
        <v>9.1999999999999993</v>
      </c>
      <c r="Q2919" s="11">
        <v>9.5</v>
      </c>
      <c r="R2919" s="11">
        <v>9</v>
      </c>
      <c r="S2919" s="6"/>
      <c r="T2919" s="6"/>
      <c r="U2919" s="6"/>
      <c r="V2919" s="6"/>
      <c r="W2919" s="6"/>
      <c r="X2919" s="6"/>
      <c r="Y2919" s="6"/>
      <c r="Z2919" s="6"/>
      <c r="AA2919" s="6"/>
      <c r="AB2919" s="6"/>
      <c r="AC2919" s="6"/>
      <c r="AD2919" s="6"/>
      <c r="AE2919" s="6"/>
      <c r="AF2919" s="6"/>
    </row>
    <row r="2920" spans="1:32">
      <c r="A2920" s="8">
        <v>2919</v>
      </c>
      <c r="B2920" s="8" t="s">
        <v>1335</v>
      </c>
      <c r="C2920" s="8" t="s">
        <v>1</v>
      </c>
      <c r="D2920" s="8" t="s">
        <v>1336</v>
      </c>
      <c r="E2920" s="8" t="s">
        <v>1</v>
      </c>
      <c r="F2920" s="9" t="s">
        <v>1337</v>
      </c>
      <c r="G2920" s="9" t="s">
        <v>1338</v>
      </c>
      <c r="H2920" s="10">
        <f t="shared" si="8"/>
        <v>4.3499999999999996</v>
      </c>
      <c r="I2920" s="11">
        <v>4.5</v>
      </c>
      <c r="J2920" s="11">
        <v>4</v>
      </c>
      <c r="K2920" s="11">
        <v>4.8</v>
      </c>
      <c r="L2920" s="11">
        <v>4.2</v>
      </c>
      <c r="M2920" s="11">
        <v>4.5</v>
      </c>
      <c r="N2920" s="11">
        <v>4</v>
      </c>
      <c r="O2920" s="11">
        <v>4.8</v>
      </c>
      <c r="P2920" s="11">
        <v>4.2</v>
      </c>
      <c r="Q2920" s="11">
        <v>4.5</v>
      </c>
      <c r="R2920" s="11">
        <v>4</v>
      </c>
      <c r="S2920" s="6"/>
      <c r="T2920" s="6"/>
      <c r="U2920" s="6"/>
      <c r="V2920" s="6"/>
      <c r="W2920" s="6"/>
      <c r="X2920" s="6"/>
      <c r="Y2920" s="6"/>
      <c r="Z2920" s="6"/>
      <c r="AA2920" s="6"/>
      <c r="AB2920" s="6"/>
      <c r="AC2920" s="6"/>
      <c r="AD2920" s="6"/>
      <c r="AE2920" s="6"/>
      <c r="AF2920" s="6"/>
    </row>
    <row r="2921" spans="1:32">
      <c r="A2921" s="8">
        <v>2920</v>
      </c>
      <c r="B2921" s="8" t="s">
        <v>4231</v>
      </c>
      <c r="C2921" s="8" t="s">
        <v>19</v>
      </c>
      <c r="D2921" s="8" t="s">
        <v>4232</v>
      </c>
      <c r="E2921" s="8" t="s">
        <v>1</v>
      </c>
      <c r="F2921" s="9" t="s">
        <v>4233</v>
      </c>
      <c r="G2921" s="9" t="s">
        <v>4234</v>
      </c>
      <c r="H2921" s="10">
        <f t="shared" si="8"/>
        <v>2.85</v>
      </c>
      <c r="I2921" s="11">
        <v>3</v>
      </c>
      <c r="J2921" s="11">
        <v>2.5</v>
      </c>
      <c r="K2921" s="11">
        <v>3.2</v>
      </c>
      <c r="L2921" s="11">
        <v>2.8</v>
      </c>
      <c r="M2921" s="11">
        <v>3</v>
      </c>
      <c r="N2921" s="11">
        <v>2.5</v>
      </c>
      <c r="O2921" s="11">
        <v>3.2</v>
      </c>
      <c r="P2921" s="11">
        <v>2.8</v>
      </c>
      <c r="Q2921" s="11">
        <v>3</v>
      </c>
      <c r="R2921" s="11">
        <v>2.5</v>
      </c>
      <c r="S2921" s="6"/>
      <c r="T2921" s="6"/>
      <c r="U2921" s="6"/>
      <c r="V2921" s="6"/>
      <c r="W2921" s="6"/>
      <c r="X2921" s="6"/>
      <c r="Y2921" s="6"/>
      <c r="Z2921" s="6"/>
      <c r="AA2921" s="6"/>
      <c r="AB2921" s="6"/>
      <c r="AC2921" s="6"/>
      <c r="AD2921" s="6"/>
      <c r="AE2921" s="6"/>
      <c r="AF2921" s="6"/>
    </row>
    <row r="2922" spans="1:32">
      <c r="A2922" s="8">
        <v>2921</v>
      </c>
      <c r="B2922" s="8" t="s">
        <v>3204</v>
      </c>
      <c r="C2922" s="8" t="s">
        <v>1</v>
      </c>
      <c r="D2922" s="8" t="s">
        <v>4163</v>
      </c>
      <c r="E2922" s="8" t="s">
        <v>1</v>
      </c>
      <c r="F2922" s="9" t="s">
        <v>4164</v>
      </c>
      <c r="G2922" s="9" t="s">
        <v>4165</v>
      </c>
      <c r="H2922" s="10">
        <f t="shared" si="8"/>
        <v>2.85</v>
      </c>
      <c r="I2922" s="11">
        <v>3</v>
      </c>
      <c r="J2922" s="11">
        <v>2.5</v>
      </c>
      <c r="K2922" s="11">
        <v>3.2</v>
      </c>
      <c r="L2922" s="11">
        <v>2.8</v>
      </c>
      <c r="M2922" s="11">
        <v>3</v>
      </c>
      <c r="N2922" s="11">
        <v>2.5</v>
      </c>
      <c r="O2922" s="11">
        <v>3.2</v>
      </c>
      <c r="P2922" s="11">
        <v>2.8</v>
      </c>
      <c r="Q2922" s="11">
        <v>3</v>
      </c>
      <c r="R2922" s="11">
        <v>2.5</v>
      </c>
      <c r="S2922" s="6"/>
      <c r="T2922" s="6"/>
      <c r="U2922" s="6"/>
      <c r="V2922" s="6"/>
      <c r="W2922" s="6"/>
      <c r="X2922" s="6"/>
      <c r="Y2922" s="6"/>
      <c r="Z2922" s="6"/>
      <c r="AA2922" s="6"/>
      <c r="AB2922" s="6"/>
      <c r="AC2922" s="6"/>
      <c r="AD2922" s="6"/>
      <c r="AE2922" s="6"/>
      <c r="AF2922" s="6"/>
    </row>
    <row r="2923" spans="1:32">
      <c r="A2923" s="8">
        <v>2922</v>
      </c>
      <c r="B2923" s="11" t="s">
        <v>6355</v>
      </c>
      <c r="C2923" s="11" t="s">
        <v>1</v>
      </c>
      <c r="D2923" s="11" t="s">
        <v>4328</v>
      </c>
      <c r="E2923" s="11" t="s">
        <v>1</v>
      </c>
      <c r="F2923" s="16" t="s">
        <v>6356</v>
      </c>
      <c r="G2923" s="16" t="s">
        <v>6357</v>
      </c>
      <c r="H2923" s="10">
        <f t="shared" si="8"/>
        <v>6.65</v>
      </c>
      <c r="I2923" s="11">
        <v>6.5</v>
      </c>
      <c r="J2923" s="11">
        <v>7</v>
      </c>
      <c r="K2923" s="11">
        <v>6.2</v>
      </c>
      <c r="L2923" s="11">
        <v>6.8</v>
      </c>
      <c r="M2923" s="11">
        <v>6.5</v>
      </c>
      <c r="N2923" s="11">
        <v>7</v>
      </c>
      <c r="O2923" s="11">
        <v>6.2</v>
      </c>
      <c r="P2923" s="11">
        <v>6.8</v>
      </c>
      <c r="Q2923" s="11">
        <v>6.5</v>
      </c>
      <c r="R2923" s="11">
        <v>7</v>
      </c>
      <c r="S2923" s="6"/>
      <c r="T2923" s="6"/>
      <c r="U2923" s="6"/>
      <c r="V2923" s="6"/>
      <c r="W2923" s="6"/>
      <c r="X2923" s="6"/>
      <c r="Y2923" s="6"/>
      <c r="Z2923" s="6"/>
      <c r="AA2923" s="6"/>
      <c r="AB2923" s="6"/>
      <c r="AC2923" s="6"/>
      <c r="AD2923" s="6"/>
      <c r="AE2923" s="6"/>
      <c r="AF2923" s="6"/>
    </row>
    <row r="2924" spans="1:32">
      <c r="A2924" s="8">
        <v>2923</v>
      </c>
      <c r="B2924" s="8" t="s">
        <v>3238</v>
      </c>
      <c r="C2924" s="8" t="s">
        <v>1</v>
      </c>
      <c r="D2924" s="8" t="s">
        <v>3239</v>
      </c>
      <c r="E2924" s="8" t="s">
        <v>1</v>
      </c>
      <c r="F2924" s="9" t="s">
        <v>3240</v>
      </c>
      <c r="G2924" s="9" t="s">
        <v>3241</v>
      </c>
      <c r="H2924" s="10">
        <f t="shared" si="8"/>
        <v>6.35</v>
      </c>
      <c r="I2924" s="11">
        <v>6.5</v>
      </c>
      <c r="J2924" s="11">
        <v>6</v>
      </c>
      <c r="K2924" s="11">
        <v>6.8</v>
      </c>
      <c r="L2924" s="11">
        <v>6.2</v>
      </c>
      <c r="M2924" s="11">
        <v>6.5</v>
      </c>
      <c r="N2924" s="11">
        <v>6</v>
      </c>
      <c r="O2924" s="11">
        <v>6.8</v>
      </c>
      <c r="P2924" s="11">
        <v>6.2</v>
      </c>
      <c r="Q2924" s="11">
        <v>6.5</v>
      </c>
      <c r="R2924" s="11">
        <v>6</v>
      </c>
      <c r="S2924" s="6"/>
      <c r="T2924" s="6"/>
      <c r="U2924" s="6"/>
      <c r="V2924" s="6"/>
      <c r="W2924" s="6"/>
      <c r="X2924" s="6"/>
      <c r="Y2924" s="6"/>
      <c r="Z2924" s="6"/>
      <c r="AA2924" s="6"/>
      <c r="AB2924" s="6"/>
      <c r="AC2924" s="6"/>
      <c r="AD2924" s="6"/>
      <c r="AE2924" s="6"/>
      <c r="AF2924" s="6"/>
    </row>
    <row r="2925" spans="1:32">
      <c r="A2925" s="8">
        <v>2924</v>
      </c>
      <c r="B2925" s="8" t="s">
        <v>6922</v>
      </c>
      <c r="C2925" s="8" t="s">
        <v>1</v>
      </c>
      <c r="D2925" s="8" t="s">
        <v>6922</v>
      </c>
      <c r="E2925" s="8" t="s">
        <v>1</v>
      </c>
      <c r="F2925" s="9" t="s">
        <v>8514</v>
      </c>
      <c r="G2925" s="9" t="s">
        <v>8515</v>
      </c>
      <c r="H2925" s="10">
        <f t="shared" si="8"/>
        <v>9.4</v>
      </c>
      <c r="I2925" s="11">
        <v>9.5</v>
      </c>
      <c r="J2925" s="11">
        <v>9.8000000000000007</v>
      </c>
      <c r="K2925" s="11">
        <v>9.1999999999999993</v>
      </c>
      <c r="L2925" s="11">
        <v>9.5</v>
      </c>
      <c r="M2925" s="11">
        <v>9</v>
      </c>
      <c r="N2925" s="11">
        <v>9.5</v>
      </c>
      <c r="O2925" s="11">
        <v>9.8000000000000007</v>
      </c>
      <c r="P2925" s="11">
        <v>9.1999999999999993</v>
      </c>
      <c r="Q2925" s="11">
        <v>9.5</v>
      </c>
      <c r="R2925" s="11">
        <v>9</v>
      </c>
      <c r="S2925" s="6"/>
      <c r="T2925" s="6"/>
      <c r="U2925" s="6"/>
      <c r="V2925" s="6"/>
      <c r="W2925" s="6"/>
      <c r="X2925" s="6"/>
      <c r="Y2925" s="6"/>
      <c r="Z2925" s="6"/>
      <c r="AA2925" s="6"/>
      <c r="AB2925" s="6"/>
      <c r="AC2925" s="6"/>
      <c r="AD2925" s="6"/>
      <c r="AE2925" s="6"/>
      <c r="AF2925" s="6"/>
    </row>
    <row r="2926" spans="1:32">
      <c r="A2926" s="8">
        <v>2925</v>
      </c>
      <c r="B2926" s="8" t="s">
        <v>2876</v>
      </c>
      <c r="C2926" s="8" t="s">
        <v>1</v>
      </c>
      <c r="D2926" s="8" t="s">
        <v>2877</v>
      </c>
      <c r="E2926" s="8" t="s">
        <v>19</v>
      </c>
      <c r="F2926" s="9" t="s">
        <v>2878</v>
      </c>
      <c r="G2926" s="9" t="s">
        <v>2879</v>
      </c>
      <c r="H2926" s="10">
        <f t="shared" si="8"/>
        <v>4.3499999999999996</v>
      </c>
      <c r="I2926" s="11">
        <v>4.5</v>
      </c>
      <c r="J2926" s="11">
        <v>4</v>
      </c>
      <c r="K2926" s="11">
        <v>4.8</v>
      </c>
      <c r="L2926" s="11">
        <v>4.2</v>
      </c>
      <c r="M2926" s="11">
        <v>4.5</v>
      </c>
      <c r="N2926" s="11">
        <v>4</v>
      </c>
      <c r="O2926" s="11">
        <v>4.8</v>
      </c>
      <c r="P2926" s="11">
        <v>4.2</v>
      </c>
      <c r="Q2926" s="11">
        <v>4.5</v>
      </c>
      <c r="R2926" s="11">
        <v>4</v>
      </c>
      <c r="S2926" s="6"/>
      <c r="T2926" s="6"/>
      <c r="U2926" s="6"/>
      <c r="V2926" s="6"/>
      <c r="W2926" s="6"/>
      <c r="X2926" s="6"/>
      <c r="Y2926" s="6"/>
      <c r="Z2926" s="6"/>
      <c r="AA2926" s="6"/>
      <c r="AB2926" s="6"/>
      <c r="AC2926" s="6"/>
      <c r="AD2926" s="6"/>
      <c r="AE2926" s="6"/>
      <c r="AF2926" s="6"/>
    </row>
    <row r="2927" spans="1:32">
      <c r="A2927" s="8">
        <v>2926</v>
      </c>
      <c r="B2927" s="8" t="s">
        <v>1913</v>
      </c>
      <c r="C2927" s="8" t="s">
        <v>1</v>
      </c>
      <c r="D2927" s="8" t="s">
        <v>1685</v>
      </c>
      <c r="E2927" s="8" t="s">
        <v>1</v>
      </c>
      <c r="F2927" s="9" t="s">
        <v>1917</v>
      </c>
      <c r="G2927" s="9" t="s">
        <v>1918</v>
      </c>
      <c r="H2927" s="10">
        <f t="shared" si="8"/>
        <v>2.77</v>
      </c>
      <c r="I2927" s="11">
        <v>2</v>
      </c>
      <c r="J2927" s="11">
        <v>3</v>
      </c>
      <c r="K2927" s="11">
        <v>3.8</v>
      </c>
      <c r="L2927" s="11">
        <v>3.2</v>
      </c>
      <c r="M2927" s="11">
        <v>2</v>
      </c>
      <c r="N2927" s="11">
        <v>3</v>
      </c>
      <c r="O2927" s="11">
        <v>1</v>
      </c>
      <c r="P2927" s="11">
        <v>3.2</v>
      </c>
      <c r="Q2927" s="11">
        <v>3.5</v>
      </c>
      <c r="R2927" s="11">
        <v>3</v>
      </c>
      <c r="S2927" s="6"/>
      <c r="T2927" s="6"/>
      <c r="U2927" s="6"/>
      <c r="V2927" s="6"/>
      <c r="W2927" s="6"/>
      <c r="X2927" s="6"/>
      <c r="Y2927" s="6"/>
      <c r="Z2927" s="6"/>
      <c r="AA2927" s="6"/>
      <c r="AB2927" s="6"/>
      <c r="AC2927" s="6"/>
      <c r="AD2927" s="6"/>
      <c r="AE2927" s="6"/>
      <c r="AF2927" s="6"/>
    </row>
    <row r="2928" spans="1:32">
      <c r="A2928" s="8">
        <v>2927</v>
      </c>
      <c r="B2928" s="8" t="s">
        <v>1913</v>
      </c>
      <c r="C2928" s="8" t="s">
        <v>1</v>
      </c>
      <c r="D2928" s="8" t="s">
        <v>1914</v>
      </c>
      <c r="E2928" s="8" t="s">
        <v>1</v>
      </c>
      <c r="F2928" s="9" t="s">
        <v>1915</v>
      </c>
      <c r="G2928" s="9" t="s">
        <v>1916</v>
      </c>
      <c r="H2928" s="10">
        <f t="shared" si="8"/>
        <v>3.85</v>
      </c>
      <c r="I2928" s="11">
        <v>4</v>
      </c>
      <c r="J2928" s="11">
        <v>3.5</v>
      </c>
      <c r="K2928" s="11">
        <v>4.2</v>
      </c>
      <c r="L2928" s="11">
        <v>3.8</v>
      </c>
      <c r="M2928" s="11">
        <v>4</v>
      </c>
      <c r="N2928" s="11">
        <v>3.5</v>
      </c>
      <c r="O2928" s="11">
        <v>4.2</v>
      </c>
      <c r="P2928" s="11">
        <v>3.8</v>
      </c>
      <c r="Q2928" s="11">
        <v>4</v>
      </c>
      <c r="R2928" s="11">
        <v>3.5</v>
      </c>
      <c r="S2928" s="6"/>
      <c r="T2928" s="6"/>
      <c r="U2928" s="6"/>
      <c r="V2928" s="6"/>
      <c r="W2928" s="6"/>
      <c r="X2928" s="6"/>
      <c r="Y2928" s="6"/>
      <c r="Z2928" s="6"/>
      <c r="AA2928" s="6"/>
      <c r="AB2928" s="6"/>
      <c r="AC2928" s="6"/>
      <c r="AD2928" s="6"/>
      <c r="AE2928" s="6"/>
      <c r="AF2928" s="6"/>
    </row>
    <row r="2929" spans="1:32">
      <c r="A2929" s="8">
        <v>2928</v>
      </c>
      <c r="B2929" s="8" t="s">
        <v>3373</v>
      </c>
      <c r="C2929" s="8" t="s">
        <v>1</v>
      </c>
      <c r="D2929" s="8" t="s">
        <v>3374</v>
      </c>
      <c r="E2929" s="8" t="s">
        <v>1</v>
      </c>
      <c r="F2929" s="9" t="s">
        <v>3375</v>
      </c>
      <c r="G2929" s="9" t="s">
        <v>3376</v>
      </c>
      <c r="H2929" s="10">
        <f t="shared" si="8"/>
        <v>5.35</v>
      </c>
      <c r="I2929" s="11">
        <v>5.5</v>
      </c>
      <c r="J2929" s="11">
        <v>5</v>
      </c>
      <c r="K2929" s="11">
        <v>5.8</v>
      </c>
      <c r="L2929" s="11">
        <v>5.2</v>
      </c>
      <c r="M2929" s="11">
        <v>5.5</v>
      </c>
      <c r="N2929" s="11">
        <v>5</v>
      </c>
      <c r="O2929" s="11">
        <v>5.8</v>
      </c>
      <c r="P2929" s="11">
        <v>5.2</v>
      </c>
      <c r="Q2929" s="11">
        <v>5.5</v>
      </c>
      <c r="R2929" s="11">
        <v>5</v>
      </c>
      <c r="S2929" s="6"/>
      <c r="T2929" s="6"/>
      <c r="U2929" s="6"/>
      <c r="V2929" s="6"/>
      <c r="W2929" s="6"/>
      <c r="X2929" s="6"/>
      <c r="Y2929" s="6"/>
      <c r="Z2929" s="6"/>
      <c r="AA2929" s="6"/>
      <c r="AB2929" s="6"/>
      <c r="AC2929" s="6"/>
      <c r="AD2929" s="6"/>
      <c r="AE2929" s="6"/>
      <c r="AF2929" s="6"/>
    </row>
    <row r="2930" spans="1:32">
      <c r="A2930" s="8">
        <v>2929</v>
      </c>
      <c r="B2930" s="8" t="s">
        <v>143</v>
      </c>
      <c r="C2930" s="8" t="s">
        <v>1</v>
      </c>
      <c r="D2930" s="8" t="s">
        <v>157</v>
      </c>
      <c r="E2930" s="8" t="s">
        <v>1</v>
      </c>
      <c r="F2930" s="9" t="s">
        <v>158</v>
      </c>
      <c r="G2930" s="9" t="s">
        <v>159</v>
      </c>
      <c r="H2930" s="10">
        <f t="shared" si="8"/>
        <v>2.85</v>
      </c>
      <c r="I2930" s="11">
        <v>3.5</v>
      </c>
      <c r="J2930" s="11">
        <v>1</v>
      </c>
      <c r="K2930" s="11">
        <v>3.8</v>
      </c>
      <c r="L2930" s="11">
        <v>3.2</v>
      </c>
      <c r="M2930" s="11">
        <v>2</v>
      </c>
      <c r="N2930" s="11">
        <v>3</v>
      </c>
      <c r="O2930" s="11">
        <v>3.8</v>
      </c>
      <c r="P2930" s="11">
        <v>3.2</v>
      </c>
      <c r="Q2930" s="11">
        <v>2</v>
      </c>
      <c r="R2930" s="11">
        <v>3</v>
      </c>
      <c r="S2930" s="6"/>
      <c r="T2930" s="6"/>
      <c r="U2930" s="6"/>
      <c r="V2930" s="6"/>
      <c r="W2930" s="6"/>
      <c r="X2930" s="6"/>
      <c r="Y2930" s="6"/>
      <c r="Z2930" s="6"/>
      <c r="AA2930" s="6"/>
      <c r="AB2930" s="6"/>
      <c r="AC2930" s="6"/>
      <c r="AD2930" s="6"/>
      <c r="AE2930" s="6"/>
      <c r="AF2930" s="6"/>
    </row>
    <row r="2931" spans="1:32">
      <c r="A2931" s="8">
        <v>2930</v>
      </c>
      <c r="B2931" s="8" t="s">
        <v>143</v>
      </c>
      <c r="C2931" s="8" t="s">
        <v>1</v>
      </c>
      <c r="D2931" s="8" t="s">
        <v>144</v>
      </c>
      <c r="E2931" s="8" t="s">
        <v>1</v>
      </c>
      <c r="F2931" s="9" t="s">
        <v>145</v>
      </c>
      <c r="G2931" s="9" t="s">
        <v>146</v>
      </c>
      <c r="H2931" s="10">
        <f t="shared" si="8"/>
        <v>4.3499999999999996</v>
      </c>
      <c r="I2931" s="11">
        <v>4.5</v>
      </c>
      <c r="J2931" s="11">
        <v>4</v>
      </c>
      <c r="K2931" s="11">
        <v>4.8</v>
      </c>
      <c r="L2931" s="11">
        <v>4.2</v>
      </c>
      <c r="M2931" s="11">
        <v>4.5</v>
      </c>
      <c r="N2931" s="11">
        <v>4</v>
      </c>
      <c r="O2931" s="11">
        <v>4.8</v>
      </c>
      <c r="P2931" s="11">
        <v>4.2</v>
      </c>
      <c r="Q2931" s="11">
        <v>4.5</v>
      </c>
      <c r="R2931" s="11">
        <v>4</v>
      </c>
      <c r="S2931" s="6"/>
      <c r="T2931" s="6"/>
      <c r="U2931" s="6"/>
      <c r="V2931" s="6"/>
      <c r="W2931" s="6"/>
      <c r="X2931" s="6"/>
      <c r="Y2931" s="6"/>
      <c r="Z2931" s="6"/>
      <c r="AA2931" s="6"/>
      <c r="AB2931" s="6"/>
      <c r="AC2931" s="6"/>
      <c r="AD2931" s="6"/>
      <c r="AE2931" s="6"/>
      <c r="AF2931" s="6"/>
    </row>
    <row r="2932" spans="1:32">
      <c r="A2932" s="8">
        <v>2931</v>
      </c>
      <c r="B2932" s="8" t="s">
        <v>435</v>
      </c>
      <c r="C2932" s="8" t="s">
        <v>1</v>
      </c>
      <c r="D2932" s="8" t="s">
        <v>436</v>
      </c>
      <c r="E2932" s="8" t="s">
        <v>1</v>
      </c>
      <c r="F2932" s="9" t="s">
        <v>8516</v>
      </c>
      <c r="G2932" s="9" t="s">
        <v>437</v>
      </c>
      <c r="H2932" s="10">
        <f t="shared" si="8"/>
        <v>4.3499999999999996</v>
      </c>
      <c r="I2932" s="11">
        <v>4.5</v>
      </c>
      <c r="J2932" s="11">
        <v>4</v>
      </c>
      <c r="K2932" s="11">
        <v>4.8</v>
      </c>
      <c r="L2932" s="11">
        <v>4.2</v>
      </c>
      <c r="M2932" s="11">
        <v>4.5</v>
      </c>
      <c r="N2932" s="11">
        <v>4</v>
      </c>
      <c r="O2932" s="11">
        <v>4.8</v>
      </c>
      <c r="P2932" s="11">
        <v>4.2</v>
      </c>
      <c r="Q2932" s="11">
        <v>4.5</v>
      </c>
      <c r="R2932" s="11">
        <v>4</v>
      </c>
      <c r="S2932" s="6"/>
      <c r="T2932" s="6"/>
      <c r="U2932" s="6"/>
      <c r="V2932" s="6"/>
      <c r="W2932" s="6"/>
      <c r="X2932" s="6"/>
      <c r="Y2932" s="6"/>
      <c r="Z2932" s="6"/>
      <c r="AA2932" s="6"/>
      <c r="AB2932" s="6"/>
      <c r="AC2932" s="6"/>
      <c r="AD2932" s="6"/>
      <c r="AE2932" s="6"/>
      <c r="AF2932" s="6"/>
    </row>
    <row r="2933" spans="1:32">
      <c r="A2933" s="8">
        <v>2932</v>
      </c>
      <c r="B2933" s="8" t="s">
        <v>533</v>
      </c>
      <c r="C2933" s="8" t="s">
        <v>1</v>
      </c>
      <c r="D2933" s="8" t="s">
        <v>674</v>
      </c>
      <c r="E2933" s="8" t="s">
        <v>1</v>
      </c>
      <c r="F2933" s="9" t="s">
        <v>4405</v>
      </c>
      <c r="G2933" s="9" t="s">
        <v>4406</v>
      </c>
      <c r="H2933" s="10">
        <f t="shared" si="8"/>
        <v>3.85</v>
      </c>
      <c r="I2933" s="11">
        <v>4</v>
      </c>
      <c r="J2933" s="11">
        <v>3.5</v>
      </c>
      <c r="K2933" s="11">
        <v>4.2</v>
      </c>
      <c r="L2933" s="11">
        <v>3.8</v>
      </c>
      <c r="M2933" s="11">
        <v>4</v>
      </c>
      <c r="N2933" s="11">
        <v>3.5</v>
      </c>
      <c r="O2933" s="11">
        <v>4.2</v>
      </c>
      <c r="P2933" s="11">
        <v>3.8</v>
      </c>
      <c r="Q2933" s="11">
        <v>4</v>
      </c>
      <c r="R2933" s="11">
        <v>3.5</v>
      </c>
      <c r="S2933" s="6"/>
      <c r="T2933" s="6"/>
      <c r="U2933" s="6"/>
      <c r="V2933" s="6"/>
      <c r="W2933" s="6"/>
      <c r="X2933" s="6"/>
      <c r="Y2933" s="6"/>
      <c r="Z2933" s="6"/>
      <c r="AA2933" s="6"/>
      <c r="AB2933" s="6"/>
      <c r="AC2933" s="6"/>
      <c r="AD2933" s="6"/>
      <c r="AE2933" s="6"/>
      <c r="AF2933" s="6"/>
    </row>
    <row r="2934" spans="1:32">
      <c r="A2934" s="8">
        <v>2933</v>
      </c>
      <c r="B2934" s="14" t="s">
        <v>5506</v>
      </c>
      <c r="C2934" s="14" t="s">
        <v>1</v>
      </c>
      <c r="D2934" s="14" t="s">
        <v>5506</v>
      </c>
      <c r="E2934" s="14" t="s">
        <v>1</v>
      </c>
      <c r="F2934" s="15" t="s">
        <v>5507</v>
      </c>
      <c r="G2934" s="15" t="s">
        <v>8517</v>
      </c>
      <c r="H2934" s="10">
        <f t="shared" si="8"/>
        <v>9.4</v>
      </c>
      <c r="I2934" s="11">
        <v>9.5</v>
      </c>
      <c r="J2934" s="11">
        <v>9.8000000000000007</v>
      </c>
      <c r="K2934" s="11">
        <v>9.1999999999999993</v>
      </c>
      <c r="L2934" s="11">
        <v>9.5</v>
      </c>
      <c r="M2934" s="11">
        <v>9</v>
      </c>
      <c r="N2934" s="11">
        <v>9.5</v>
      </c>
      <c r="O2934" s="11">
        <v>9.8000000000000007</v>
      </c>
      <c r="P2934" s="11">
        <v>9.1999999999999993</v>
      </c>
      <c r="Q2934" s="11">
        <v>9.5</v>
      </c>
      <c r="R2934" s="11">
        <v>9</v>
      </c>
      <c r="S2934" s="6"/>
      <c r="T2934" s="6"/>
      <c r="U2934" s="6"/>
      <c r="V2934" s="6"/>
      <c r="W2934" s="6"/>
      <c r="X2934" s="6"/>
      <c r="Y2934" s="6"/>
      <c r="Z2934" s="6"/>
      <c r="AA2934" s="6"/>
      <c r="AB2934" s="6"/>
      <c r="AC2934" s="6"/>
      <c r="AD2934" s="6"/>
      <c r="AE2934" s="6"/>
      <c r="AF2934" s="6"/>
    </row>
    <row r="2935" spans="1:32">
      <c r="A2935" s="8">
        <v>2934</v>
      </c>
      <c r="B2935" s="14" t="s">
        <v>5506</v>
      </c>
      <c r="C2935" s="14" t="s">
        <v>1</v>
      </c>
      <c r="D2935" s="14" t="s">
        <v>5506</v>
      </c>
      <c r="E2935" s="14" t="s">
        <v>1</v>
      </c>
      <c r="F2935" s="15" t="s">
        <v>5508</v>
      </c>
      <c r="G2935" s="15" t="s">
        <v>8518</v>
      </c>
      <c r="H2935" s="10">
        <f t="shared" si="8"/>
        <v>9.35</v>
      </c>
      <c r="I2935" s="11">
        <v>9.5</v>
      </c>
      <c r="J2935" s="11">
        <v>9</v>
      </c>
      <c r="K2935" s="11">
        <v>9.1999999999999993</v>
      </c>
      <c r="L2935" s="11">
        <v>9.8000000000000007</v>
      </c>
      <c r="M2935" s="11">
        <v>9.5</v>
      </c>
      <c r="N2935" s="11">
        <v>9</v>
      </c>
      <c r="O2935" s="11">
        <v>9.1999999999999993</v>
      </c>
      <c r="P2935" s="11">
        <v>9.8000000000000007</v>
      </c>
      <c r="Q2935" s="11">
        <v>9.5</v>
      </c>
      <c r="R2935" s="11">
        <v>9</v>
      </c>
      <c r="S2935" s="6"/>
      <c r="T2935" s="6"/>
      <c r="U2935" s="6"/>
      <c r="V2935" s="6"/>
      <c r="W2935" s="6"/>
      <c r="X2935" s="6"/>
      <c r="Y2935" s="6"/>
      <c r="Z2935" s="6"/>
      <c r="AA2935" s="6"/>
      <c r="AB2935" s="6"/>
      <c r="AC2935" s="6"/>
      <c r="AD2935" s="6"/>
      <c r="AE2935" s="6"/>
      <c r="AF2935" s="6"/>
    </row>
    <row r="2936" spans="1:32">
      <c r="A2936" s="8">
        <v>2935</v>
      </c>
      <c r="B2936" s="8" t="s">
        <v>5053</v>
      </c>
      <c r="C2936" s="8" t="s">
        <v>1</v>
      </c>
      <c r="D2936" s="8" t="s">
        <v>8519</v>
      </c>
      <c r="E2936" s="8" t="s">
        <v>1</v>
      </c>
      <c r="F2936" s="9" t="s">
        <v>8520</v>
      </c>
      <c r="G2936" s="9" t="s">
        <v>8521</v>
      </c>
      <c r="H2936" s="10">
        <f t="shared" si="8"/>
        <v>6.15</v>
      </c>
      <c r="I2936" s="11">
        <v>6</v>
      </c>
      <c r="J2936" s="11">
        <v>6.5</v>
      </c>
      <c r="K2936" s="11">
        <v>5.8</v>
      </c>
      <c r="L2936" s="11">
        <v>6.2</v>
      </c>
      <c r="M2936" s="11">
        <v>6</v>
      </c>
      <c r="N2936" s="11">
        <v>6.5</v>
      </c>
      <c r="O2936" s="11">
        <v>5.8</v>
      </c>
      <c r="P2936" s="11">
        <v>6.2</v>
      </c>
      <c r="Q2936" s="11">
        <v>6</v>
      </c>
      <c r="R2936" s="11">
        <v>6.5</v>
      </c>
      <c r="S2936" s="6"/>
      <c r="T2936" s="6"/>
      <c r="U2936" s="6"/>
      <c r="V2936" s="6"/>
      <c r="W2936" s="6"/>
      <c r="X2936" s="6"/>
      <c r="Y2936" s="6"/>
      <c r="Z2936" s="6"/>
      <c r="AA2936" s="6"/>
      <c r="AB2936" s="6"/>
      <c r="AC2936" s="6"/>
      <c r="AD2936" s="6"/>
      <c r="AE2936" s="6"/>
      <c r="AF2936" s="6"/>
    </row>
    <row r="2937" spans="1:32">
      <c r="A2937" s="8">
        <v>2936</v>
      </c>
      <c r="B2937" s="11" t="s">
        <v>5053</v>
      </c>
      <c r="C2937" s="11" t="s">
        <v>1</v>
      </c>
      <c r="D2937" s="11" t="s">
        <v>4966</v>
      </c>
      <c r="E2937" s="11" t="s">
        <v>1</v>
      </c>
      <c r="F2937" s="16" t="s">
        <v>6041</v>
      </c>
      <c r="G2937" s="16" t="s">
        <v>6042</v>
      </c>
      <c r="H2937" s="10">
        <f t="shared" si="8"/>
        <v>6.05</v>
      </c>
      <c r="I2937" s="11">
        <v>5.5</v>
      </c>
      <c r="J2937" s="11">
        <v>8</v>
      </c>
      <c r="K2937" s="11">
        <v>5.8</v>
      </c>
      <c r="L2937" s="11">
        <v>5.2</v>
      </c>
      <c r="M2937" s="11">
        <v>5.5</v>
      </c>
      <c r="N2937" s="11">
        <v>7</v>
      </c>
      <c r="O2937" s="11">
        <v>5.8</v>
      </c>
      <c r="P2937" s="11">
        <v>5.2</v>
      </c>
      <c r="Q2937" s="11">
        <v>5.5</v>
      </c>
      <c r="R2937" s="11">
        <v>7</v>
      </c>
      <c r="S2937" s="6"/>
      <c r="T2937" s="6"/>
      <c r="U2937" s="6"/>
      <c r="V2937" s="6"/>
      <c r="W2937" s="6"/>
      <c r="X2937" s="6"/>
      <c r="Y2937" s="6"/>
      <c r="Z2937" s="6"/>
      <c r="AA2937" s="6"/>
      <c r="AB2937" s="6"/>
      <c r="AC2937" s="6"/>
      <c r="AD2937" s="6"/>
      <c r="AE2937" s="6"/>
      <c r="AF2937" s="6"/>
    </row>
    <row r="2938" spans="1:32">
      <c r="A2938" s="8">
        <v>2937</v>
      </c>
      <c r="B2938" s="14" t="s">
        <v>5053</v>
      </c>
      <c r="C2938" s="14" t="s">
        <v>1</v>
      </c>
      <c r="D2938" s="14" t="s">
        <v>4770</v>
      </c>
      <c r="E2938" s="14" t="s">
        <v>1</v>
      </c>
      <c r="F2938" s="15" t="s">
        <v>5054</v>
      </c>
      <c r="G2938" s="15" t="s">
        <v>5055</v>
      </c>
      <c r="H2938" s="10">
        <f t="shared" si="8"/>
        <v>6.05</v>
      </c>
      <c r="I2938" s="11">
        <v>5.5</v>
      </c>
      <c r="J2938" s="11">
        <v>7</v>
      </c>
      <c r="K2938" s="11">
        <v>5.2</v>
      </c>
      <c r="L2938" s="11">
        <v>5.8</v>
      </c>
      <c r="M2938" s="11">
        <v>5.5</v>
      </c>
      <c r="N2938" s="11">
        <v>7</v>
      </c>
      <c r="O2938" s="11">
        <v>5.2</v>
      </c>
      <c r="P2938" s="11">
        <v>5.8</v>
      </c>
      <c r="Q2938" s="11">
        <v>5.5</v>
      </c>
      <c r="R2938" s="11">
        <v>8</v>
      </c>
      <c r="S2938" s="6"/>
      <c r="T2938" s="6"/>
      <c r="U2938" s="6"/>
      <c r="V2938" s="6"/>
      <c r="W2938" s="6"/>
      <c r="X2938" s="6"/>
      <c r="Y2938" s="6"/>
      <c r="Z2938" s="6"/>
      <c r="AA2938" s="6"/>
      <c r="AB2938" s="6"/>
      <c r="AC2938" s="6"/>
      <c r="AD2938" s="6"/>
      <c r="AE2938" s="6"/>
      <c r="AF2938" s="6"/>
    </row>
    <row r="2939" spans="1:32">
      <c r="A2939" s="8">
        <v>2938</v>
      </c>
      <c r="B2939" s="14" t="s">
        <v>5053</v>
      </c>
      <c r="C2939" s="14" t="s">
        <v>1</v>
      </c>
      <c r="D2939" s="14" t="s">
        <v>5053</v>
      </c>
      <c r="E2939" s="14" t="s">
        <v>1</v>
      </c>
      <c r="F2939" s="15" t="s">
        <v>8522</v>
      </c>
      <c r="G2939" s="15" t="s">
        <v>8523</v>
      </c>
      <c r="H2939" s="10">
        <f t="shared" si="8"/>
        <v>9.35</v>
      </c>
      <c r="I2939" s="11">
        <v>9.5</v>
      </c>
      <c r="J2939" s="11">
        <v>9</v>
      </c>
      <c r="K2939" s="11">
        <v>9.1999999999999993</v>
      </c>
      <c r="L2939" s="11">
        <v>9.8000000000000007</v>
      </c>
      <c r="M2939" s="11">
        <v>9.5</v>
      </c>
      <c r="N2939" s="11">
        <v>9</v>
      </c>
      <c r="O2939" s="11">
        <v>9.1999999999999993</v>
      </c>
      <c r="P2939" s="11">
        <v>9.8000000000000007</v>
      </c>
      <c r="Q2939" s="11">
        <v>9.5</v>
      </c>
      <c r="R2939" s="11">
        <v>9</v>
      </c>
      <c r="S2939" s="6"/>
      <c r="T2939" s="6"/>
      <c r="U2939" s="6"/>
      <c r="V2939" s="6"/>
      <c r="W2939" s="6"/>
      <c r="X2939" s="6"/>
      <c r="Y2939" s="6"/>
      <c r="Z2939" s="6"/>
      <c r="AA2939" s="6"/>
      <c r="AB2939" s="6"/>
      <c r="AC2939" s="6"/>
      <c r="AD2939" s="6"/>
      <c r="AE2939" s="6"/>
      <c r="AF2939" s="6"/>
    </row>
    <row r="2940" spans="1:32">
      <c r="A2940" s="8">
        <v>2939</v>
      </c>
      <c r="B2940" s="11" t="s">
        <v>5053</v>
      </c>
      <c r="C2940" s="11" t="s">
        <v>1</v>
      </c>
      <c r="D2940" s="11" t="s">
        <v>5053</v>
      </c>
      <c r="E2940" s="11" t="s">
        <v>1</v>
      </c>
      <c r="F2940" s="16" t="s">
        <v>6264</v>
      </c>
      <c r="G2940" s="16" t="s">
        <v>6265</v>
      </c>
      <c r="H2940" s="10">
        <f t="shared" si="8"/>
        <v>9.4</v>
      </c>
      <c r="I2940" s="11">
        <v>9.5</v>
      </c>
      <c r="J2940" s="11">
        <v>9.8000000000000007</v>
      </c>
      <c r="K2940" s="11">
        <v>9.1999999999999993</v>
      </c>
      <c r="L2940" s="11">
        <v>9.5</v>
      </c>
      <c r="M2940" s="11">
        <v>9</v>
      </c>
      <c r="N2940" s="11">
        <v>9.5</v>
      </c>
      <c r="O2940" s="11">
        <v>9.8000000000000007</v>
      </c>
      <c r="P2940" s="11">
        <v>9.1999999999999993</v>
      </c>
      <c r="Q2940" s="11">
        <v>9.5</v>
      </c>
      <c r="R2940" s="11">
        <v>9</v>
      </c>
      <c r="S2940" s="6"/>
      <c r="T2940" s="6"/>
      <c r="U2940" s="6"/>
      <c r="V2940" s="6"/>
      <c r="W2940" s="6"/>
      <c r="X2940" s="6"/>
      <c r="Y2940" s="6"/>
      <c r="Z2940" s="6"/>
      <c r="AA2940" s="6"/>
      <c r="AB2940" s="6"/>
      <c r="AC2940" s="6"/>
      <c r="AD2940" s="6"/>
      <c r="AE2940" s="6"/>
      <c r="AF2940" s="6"/>
    </row>
    <row r="2941" spans="1:32">
      <c r="A2941" s="8">
        <v>2940</v>
      </c>
      <c r="B2941" s="11" t="s">
        <v>5053</v>
      </c>
      <c r="C2941" s="11" t="s">
        <v>1</v>
      </c>
      <c r="D2941" s="11" t="s">
        <v>5053</v>
      </c>
      <c r="E2941" s="11" t="s">
        <v>1</v>
      </c>
      <c r="F2941" s="16" t="s">
        <v>6039</v>
      </c>
      <c r="G2941" s="16" t="s">
        <v>6040</v>
      </c>
      <c r="H2941" s="10">
        <f t="shared" si="8"/>
        <v>9.35</v>
      </c>
      <c r="I2941" s="11">
        <v>9.5</v>
      </c>
      <c r="J2941" s="11">
        <v>9</v>
      </c>
      <c r="K2941" s="11">
        <v>9.1999999999999993</v>
      </c>
      <c r="L2941" s="11">
        <v>9.8000000000000007</v>
      </c>
      <c r="M2941" s="11">
        <v>9.5</v>
      </c>
      <c r="N2941" s="11">
        <v>9</v>
      </c>
      <c r="O2941" s="11">
        <v>9.1999999999999993</v>
      </c>
      <c r="P2941" s="11">
        <v>9.8000000000000007</v>
      </c>
      <c r="Q2941" s="11">
        <v>9.5</v>
      </c>
      <c r="R2941" s="11">
        <v>9</v>
      </c>
      <c r="S2941" s="6"/>
      <c r="T2941" s="6"/>
      <c r="U2941" s="6"/>
      <c r="V2941" s="6"/>
      <c r="W2941" s="6"/>
      <c r="X2941" s="6"/>
      <c r="Y2941" s="6"/>
      <c r="Z2941" s="6"/>
      <c r="AA2941" s="6"/>
      <c r="AB2941" s="6"/>
      <c r="AC2941" s="6"/>
      <c r="AD2941" s="6"/>
      <c r="AE2941" s="6"/>
      <c r="AF2941" s="6"/>
    </row>
    <row r="2942" spans="1:32">
      <c r="A2942" s="8">
        <v>2941</v>
      </c>
      <c r="B2942" s="11" t="s">
        <v>5053</v>
      </c>
      <c r="C2942" s="11" t="s">
        <v>1</v>
      </c>
      <c r="D2942" s="11" t="s">
        <v>5053</v>
      </c>
      <c r="E2942" s="11" t="s">
        <v>1</v>
      </c>
      <c r="F2942" s="16" t="s">
        <v>5958</v>
      </c>
      <c r="G2942" s="16" t="s">
        <v>5959</v>
      </c>
      <c r="H2942" s="10">
        <f t="shared" si="8"/>
        <v>9.4</v>
      </c>
      <c r="I2942" s="11">
        <v>9.5</v>
      </c>
      <c r="J2942" s="11">
        <v>9.8000000000000007</v>
      </c>
      <c r="K2942" s="11">
        <v>9.1999999999999993</v>
      </c>
      <c r="L2942" s="11">
        <v>9.5</v>
      </c>
      <c r="M2942" s="11">
        <v>9</v>
      </c>
      <c r="N2942" s="11">
        <v>9.5</v>
      </c>
      <c r="O2942" s="11">
        <v>9.8000000000000007</v>
      </c>
      <c r="P2942" s="11">
        <v>9.1999999999999993</v>
      </c>
      <c r="Q2942" s="11">
        <v>9.5</v>
      </c>
      <c r="R2942" s="11">
        <v>9</v>
      </c>
      <c r="S2942" s="6"/>
      <c r="T2942" s="6"/>
      <c r="U2942" s="6"/>
      <c r="V2942" s="6"/>
      <c r="W2942" s="6"/>
      <c r="X2942" s="6"/>
      <c r="Y2942" s="6"/>
      <c r="Z2942" s="6"/>
      <c r="AA2942" s="6"/>
      <c r="AB2942" s="6"/>
      <c r="AC2942" s="6"/>
      <c r="AD2942" s="6"/>
      <c r="AE2942" s="6"/>
      <c r="AF2942" s="6"/>
    </row>
    <row r="2943" spans="1:32">
      <c r="A2943" s="8">
        <v>2942</v>
      </c>
      <c r="B2943" s="8" t="s">
        <v>8524</v>
      </c>
      <c r="C2943" s="8" t="s">
        <v>1</v>
      </c>
      <c r="D2943" s="8" t="s">
        <v>8525</v>
      </c>
      <c r="E2943" s="8" t="s">
        <v>1</v>
      </c>
      <c r="F2943" s="9" t="s">
        <v>8526</v>
      </c>
      <c r="G2943" s="9" t="s">
        <v>8527</v>
      </c>
      <c r="H2943" s="10">
        <f t="shared" si="8"/>
        <v>6.0299999999999994</v>
      </c>
      <c r="I2943" s="11">
        <v>8</v>
      </c>
      <c r="J2943" s="11">
        <v>5</v>
      </c>
      <c r="K2943" s="11">
        <v>5.8</v>
      </c>
      <c r="L2943" s="11">
        <v>5.2</v>
      </c>
      <c r="M2943" s="11">
        <v>7</v>
      </c>
      <c r="N2943" s="11">
        <v>5</v>
      </c>
      <c r="O2943" s="11">
        <v>5.8</v>
      </c>
      <c r="P2943" s="11">
        <v>6</v>
      </c>
      <c r="Q2943" s="11">
        <v>5.5</v>
      </c>
      <c r="R2943" s="11">
        <v>7</v>
      </c>
      <c r="S2943" s="6"/>
      <c r="T2943" s="6"/>
      <c r="U2943" s="6"/>
      <c r="V2943" s="6"/>
      <c r="W2943" s="6"/>
      <c r="X2943" s="6"/>
      <c r="Y2943" s="6"/>
      <c r="Z2943" s="6"/>
      <c r="AA2943" s="6"/>
      <c r="AB2943" s="6"/>
      <c r="AC2943" s="6"/>
      <c r="AD2943" s="6"/>
      <c r="AE2943" s="6"/>
      <c r="AF2943" s="6"/>
    </row>
    <row r="2944" spans="1:32">
      <c r="A2944" s="8">
        <v>2943</v>
      </c>
      <c r="B2944" s="8" t="s">
        <v>405</v>
      </c>
      <c r="C2944" s="8" t="s">
        <v>1</v>
      </c>
      <c r="D2944" s="8" t="s">
        <v>383</v>
      </c>
      <c r="E2944" s="8" t="s">
        <v>1</v>
      </c>
      <c r="F2944" s="9" t="s">
        <v>406</v>
      </c>
      <c r="G2944" s="9" t="s">
        <v>407</v>
      </c>
      <c r="H2944" s="10">
        <f t="shared" si="8"/>
        <v>3.85</v>
      </c>
      <c r="I2944" s="11">
        <v>4</v>
      </c>
      <c r="J2944" s="11">
        <v>3.5</v>
      </c>
      <c r="K2944" s="11">
        <v>4.2</v>
      </c>
      <c r="L2944" s="11">
        <v>3.8</v>
      </c>
      <c r="M2944" s="11">
        <v>4</v>
      </c>
      <c r="N2944" s="11">
        <v>3.5</v>
      </c>
      <c r="O2944" s="11">
        <v>4.2</v>
      </c>
      <c r="P2944" s="11">
        <v>3.8</v>
      </c>
      <c r="Q2944" s="11">
        <v>4</v>
      </c>
      <c r="R2944" s="11">
        <v>3.5</v>
      </c>
      <c r="S2944" s="6"/>
      <c r="T2944" s="6"/>
      <c r="U2944" s="6"/>
      <c r="V2944" s="6"/>
      <c r="W2944" s="6"/>
      <c r="X2944" s="6"/>
      <c r="Y2944" s="6"/>
      <c r="Z2944" s="6"/>
      <c r="AA2944" s="6"/>
      <c r="AB2944" s="6"/>
      <c r="AC2944" s="6"/>
      <c r="AD2944" s="6"/>
      <c r="AE2944" s="6"/>
      <c r="AF2944" s="6"/>
    </row>
    <row r="2945" spans="1:32">
      <c r="A2945" s="8">
        <v>2944</v>
      </c>
      <c r="B2945" s="8" t="s">
        <v>1626</v>
      </c>
      <c r="C2945" s="8" t="s">
        <v>1</v>
      </c>
      <c r="D2945" s="8" t="s">
        <v>3327</v>
      </c>
      <c r="E2945" s="8" t="s">
        <v>1</v>
      </c>
      <c r="F2945" s="9" t="s">
        <v>4065</v>
      </c>
      <c r="G2945" s="9" t="s">
        <v>4066</v>
      </c>
      <c r="H2945" s="10">
        <f t="shared" si="8"/>
        <v>2.7399999999999998</v>
      </c>
      <c r="I2945" s="11">
        <v>3.5</v>
      </c>
      <c r="J2945" s="11">
        <v>3</v>
      </c>
      <c r="K2945" s="11">
        <v>2</v>
      </c>
      <c r="L2945" s="11">
        <v>3.2</v>
      </c>
      <c r="M2945" s="11">
        <v>3.5</v>
      </c>
      <c r="N2945" s="11">
        <v>3</v>
      </c>
      <c r="O2945" s="11">
        <v>2</v>
      </c>
      <c r="P2945" s="11">
        <v>3.2</v>
      </c>
      <c r="Q2945" s="11">
        <v>1</v>
      </c>
      <c r="R2945" s="11">
        <v>3</v>
      </c>
      <c r="S2945" s="6"/>
      <c r="T2945" s="6"/>
      <c r="U2945" s="6"/>
      <c r="V2945" s="6"/>
      <c r="W2945" s="6"/>
      <c r="X2945" s="6"/>
      <c r="Y2945" s="6"/>
      <c r="Z2945" s="6"/>
      <c r="AA2945" s="6"/>
      <c r="AB2945" s="6"/>
      <c r="AC2945" s="6"/>
      <c r="AD2945" s="6"/>
      <c r="AE2945" s="6"/>
      <c r="AF2945" s="6"/>
    </row>
    <row r="2946" spans="1:32">
      <c r="A2946" s="8">
        <v>2945</v>
      </c>
      <c r="B2946" s="8" t="s">
        <v>1626</v>
      </c>
      <c r="C2946" s="8" t="s">
        <v>1</v>
      </c>
      <c r="D2946" s="8" t="s">
        <v>1627</v>
      </c>
      <c r="E2946" s="8" t="s">
        <v>1</v>
      </c>
      <c r="F2946" s="9" t="s">
        <v>1628</v>
      </c>
      <c r="G2946" s="9" t="s">
        <v>1629</v>
      </c>
      <c r="H2946" s="10">
        <f t="shared" si="8"/>
        <v>6.35</v>
      </c>
      <c r="I2946" s="11">
        <v>6.5</v>
      </c>
      <c r="J2946" s="11">
        <v>6</v>
      </c>
      <c r="K2946" s="11">
        <v>6.8</v>
      </c>
      <c r="L2946" s="11">
        <v>6.2</v>
      </c>
      <c r="M2946" s="11">
        <v>6.5</v>
      </c>
      <c r="N2946" s="11">
        <v>6</v>
      </c>
      <c r="O2946" s="11">
        <v>6.8</v>
      </c>
      <c r="P2946" s="11">
        <v>6.2</v>
      </c>
      <c r="Q2946" s="11">
        <v>6.5</v>
      </c>
      <c r="R2946" s="11">
        <v>6</v>
      </c>
      <c r="S2946" s="6"/>
      <c r="T2946" s="6"/>
      <c r="U2946" s="6"/>
      <c r="V2946" s="6"/>
      <c r="W2946" s="6"/>
      <c r="X2946" s="6"/>
      <c r="Y2946" s="6"/>
      <c r="Z2946" s="6"/>
      <c r="AA2946" s="6"/>
      <c r="AB2946" s="6"/>
      <c r="AC2946" s="6"/>
      <c r="AD2946" s="6"/>
      <c r="AE2946" s="6"/>
      <c r="AF2946" s="6"/>
    </row>
    <row r="2947" spans="1:32">
      <c r="A2947" s="8">
        <v>2946</v>
      </c>
      <c r="B2947" s="8" t="s">
        <v>1626</v>
      </c>
      <c r="C2947" s="8" t="s">
        <v>1</v>
      </c>
      <c r="D2947" s="8" t="s">
        <v>4059</v>
      </c>
      <c r="E2947" s="8" t="s">
        <v>1</v>
      </c>
      <c r="F2947" s="9" t="s">
        <v>4060</v>
      </c>
      <c r="G2947" s="9" t="s">
        <v>4061</v>
      </c>
      <c r="H2947" s="10">
        <f t="shared" si="8"/>
        <v>2.84</v>
      </c>
      <c r="I2947" s="11">
        <v>2</v>
      </c>
      <c r="J2947" s="11">
        <v>3</v>
      </c>
      <c r="K2947" s="11">
        <v>2</v>
      </c>
      <c r="L2947" s="11">
        <v>3.2</v>
      </c>
      <c r="M2947" s="11">
        <v>3.5</v>
      </c>
      <c r="N2947" s="11">
        <v>3</v>
      </c>
      <c r="O2947" s="11">
        <v>2</v>
      </c>
      <c r="P2947" s="11">
        <v>3.2</v>
      </c>
      <c r="Q2947" s="11">
        <v>3.5</v>
      </c>
      <c r="R2947" s="11">
        <v>3</v>
      </c>
      <c r="S2947" s="6"/>
      <c r="T2947" s="6"/>
      <c r="U2947" s="6"/>
      <c r="V2947" s="6"/>
      <c r="W2947" s="6"/>
      <c r="X2947" s="6"/>
      <c r="Y2947" s="6"/>
      <c r="Z2947" s="6"/>
      <c r="AA2947" s="6"/>
      <c r="AB2947" s="6"/>
      <c r="AC2947" s="6"/>
      <c r="AD2947" s="6"/>
      <c r="AE2947" s="6"/>
      <c r="AF2947" s="6"/>
    </row>
    <row r="2948" spans="1:32">
      <c r="A2948" s="8">
        <v>2947</v>
      </c>
      <c r="B2948" s="8" t="s">
        <v>1626</v>
      </c>
      <c r="C2948" s="8" t="s">
        <v>1</v>
      </c>
      <c r="D2948" s="8" t="s">
        <v>4062</v>
      </c>
      <c r="E2948" s="8" t="s">
        <v>1</v>
      </c>
      <c r="F2948" s="9" t="s">
        <v>4063</v>
      </c>
      <c r="G2948" s="9" t="s">
        <v>4064</v>
      </c>
      <c r="H2948" s="10">
        <f t="shared" si="8"/>
        <v>2.9</v>
      </c>
      <c r="I2948" s="11">
        <v>3</v>
      </c>
      <c r="J2948" s="11">
        <v>3</v>
      </c>
      <c r="K2948" s="11">
        <v>3.8</v>
      </c>
      <c r="L2948" s="11">
        <v>2</v>
      </c>
      <c r="M2948" s="11">
        <v>3.5</v>
      </c>
      <c r="N2948" s="11">
        <v>3</v>
      </c>
      <c r="O2948" s="11">
        <v>1</v>
      </c>
      <c r="P2948" s="11">
        <v>3.2</v>
      </c>
      <c r="Q2948" s="11">
        <v>3.5</v>
      </c>
      <c r="R2948" s="11">
        <v>3</v>
      </c>
      <c r="S2948" s="6"/>
      <c r="T2948" s="6"/>
      <c r="U2948" s="6"/>
      <c r="V2948" s="6"/>
      <c r="W2948" s="6"/>
      <c r="X2948" s="6"/>
      <c r="Y2948" s="6"/>
      <c r="Z2948" s="6"/>
      <c r="AA2948" s="6"/>
      <c r="AB2948" s="6"/>
      <c r="AC2948" s="6"/>
      <c r="AD2948" s="6"/>
      <c r="AE2948" s="6"/>
      <c r="AF2948" s="6"/>
    </row>
    <row r="2949" spans="1:32">
      <c r="A2949" s="8">
        <v>2948</v>
      </c>
      <c r="B2949" s="8" t="s">
        <v>1626</v>
      </c>
      <c r="C2949" s="8" t="s">
        <v>1</v>
      </c>
      <c r="D2949" s="8" t="s">
        <v>1630</v>
      </c>
      <c r="E2949" s="8" t="s">
        <v>1</v>
      </c>
      <c r="F2949" s="9" t="s">
        <v>1631</v>
      </c>
      <c r="G2949" s="9" t="s">
        <v>1632</v>
      </c>
      <c r="H2949" s="10">
        <f t="shared" si="8"/>
        <v>6.35</v>
      </c>
      <c r="I2949" s="11">
        <v>6.5</v>
      </c>
      <c r="J2949" s="11">
        <v>6</v>
      </c>
      <c r="K2949" s="11">
        <v>6.8</v>
      </c>
      <c r="L2949" s="11">
        <v>6.2</v>
      </c>
      <c r="M2949" s="11">
        <v>6.5</v>
      </c>
      <c r="N2949" s="11">
        <v>6</v>
      </c>
      <c r="O2949" s="11">
        <v>6.8</v>
      </c>
      <c r="P2949" s="11">
        <v>6.2</v>
      </c>
      <c r="Q2949" s="11">
        <v>6.5</v>
      </c>
      <c r="R2949" s="11">
        <v>6</v>
      </c>
      <c r="S2949" s="6"/>
      <c r="T2949" s="6"/>
      <c r="U2949" s="6"/>
      <c r="V2949" s="6"/>
      <c r="W2949" s="6"/>
      <c r="X2949" s="6"/>
      <c r="Y2949" s="6"/>
      <c r="Z2949" s="6"/>
      <c r="AA2949" s="6"/>
      <c r="AB2949" s="6"/>
      <c r="AC2949" s="6"/>
      <c r="AD2949" s="6"/>
      <c r="AE2949" s="6"/>
      <c r="AF2949" s="6"/>
    </row>
    <row r="2950" spans="1:32">
      <c r="A2950" s="8">
        <v>2949</v>
      </c>
      <c r="B2950" s="8" t="s">
        <v>3493</v>
      </c>
      <c r="C2950" s="8" t="s">
        <v>1</v>
      </c>
      <c r="D2950" s="8" t="s">
        <v>3493</v>
      </c>
      <c r="E2950" s="8" t="s">
        <v>1</v>
      </c>
      <c r="F2950" s="9" t="s">
        <v>3494</v>
      </c>
      <c r="G2950" s="9" t="s">
        <v>3495</v>
      </c>
      <c r="H2950" s="10">
        <f t="shared" si="8"/>
        <v>5.3</v>
      </c>
      <c r="I2950" s="11">
        <v>5.5</v>
      </c>
      <c r="J2950" s="11">
        <v>5.8</v>
      </c>
      <c r="K2950" s="11">
        <v>5.2</v>
      </c>
      <c r="L2950" s="11">
        <v>5.5</v>
      </c>
      <c r="M2950" s="11">
        <v>5</v>
      </c>
      <c r="N2950" s="11">
        <v>4.5</v>
      </c>
      <c r="O2950" s="11">
        <v>5.8</v>
      </c>
      <c r="P2950" s="11">
        <v>6.2</v>
      </c>
      <c r="Q2950" s="11">
        <v>4.5</v>
      </c>
      <c r="R2950" s="11">
        <v>5</v>
      </c>
      <c r="S2950" s="6"/>
      <c r="T2950" s="6"/>
      <c r="U2950" s="6"/>
      <c r="V2950" s="6"/>
      <c r="W2950" s="6"/>
      <c r="X2950" s="6"/>
      <c r="Y2950" s="6"/>
      <c r="Z2950" s="6"/>
      <c r="AA2950" s="6"/>
      <c r="AB2950" s="6"/>
      <c r="AC2950" s="6"/>
      <c r="AD2950" s="6"/>
      <c r="AE2950" s="6"/>
      <c r="AF2950" s="6"/>
    </row>
    <row r="2951" spans="1:32">
      <c r="A2951" s="8">
        <v>2950</v>
      </c>
      <c r="B2951" s="8" t="s">
        <v>2095</v>
      </c>
      <c r="C2951" s="8" t="s">
        <v>1</v>
      </c>
      <c r="D2951" s="8" t="s">
        <v>2096</v>
      </c>
      <c r="E2951" s="8" t="s">
        <v>1</v>
      </c>
      <c r="F2951" s="9" t="s">
        <v>2097</v>
      </c>
      <c r="G2951" s="9" t="s">
        <v>2098</v>
      </c>
      <c r="H2951" s="10">
        <f t="shared" si="8"/>
        <v>3.35</v>
      </c>
      <c r="I2951" s="11">
        <v>3.5</v>
      </c>
      <c r="J2951" s="11">
        <v>3</v>
      </c>
      <c r="K2951" s="11">
        <v>3.8</v>
      </c>
      <c r="L2951" s="11">
        <v>3.2</v>
      </c>
      <c r="M2951" s="11">
        <v>3.5</v>
      </c>
      <c r="N2951" s="11">
        <v>3</v>
      </c>
      <c r="O2951" s="11">
        <v>3.8</v>
      </c>
      <c r="P2951" s="11">
        <v>3.2</v>
      </c>
      <c r="Q2951" s="11">
        <v>3.5</v>
      </c>
      <c r="R2951" s="11">
        <v>3</v>
      </c>
      <c r="S2951" s="6"/>
      <c r="T2951" s="6"/>
      <c r="U2951" s="6"/>
      <c r="V2951" s="6"/>
      <c r="W2951" s="6"/>
      <c r="X2951" s="6"/>
      <c r="Y2951" s="6"/>
      <c r="Z2951" s="6"/>
      <c r="AA2951" s="6"/>
      <c r="AB2951" s="6"/>
      <c r="AC2951" s="6"/>
      <c r="AD2951" s="6"/>
      <c r="AE2951" s="6"/>
      <c r="AF2951" s="6"/>
    </row>
    <row r="2952" spans="1:32">
      <c r="A2952" s="8">
        <v>2951</v>
      </c>
      <c r="B2952" s="11" t="s">
        <v>5711</v>
      </c>
      <c r="C2952" s="11" t="s">
        <v>1</v>
      </c>
      <c r="D2952" s="11" t="s">
        <v>160</v>
      </c>
      <c r="E2952" s="11" t="s">
        <v>1</v>
      </c>
      <c r="F2952" s="16" t="s">
        <v>5712</v>
      </c>
      <c r="G2952" s="16" t="s">
        <v>5713</v>
      </c>
      <c r="H2952" s="10">
        <f t="shared" si="8"/>
        <v>6.43</v>
      </c>
      <c r="I2952" s="11">
        <v>6.7</v>
      </c>
      <c r="J2952" s="11">
        <v>6.7</v>
      </c>
      <c r="K2952" s="11">
        <v>6.5</v>
      </c>
      <c r="L2952" s="11">
        <v>6.7</v>
      </c>
      <c r="M2952" s="11">
        <v>6.5</v>
      </c>
      <c r="N2952" s="11">
        <v>5.6</v>
      </c>
      <c r="O2952" s="11">
        <v>7.8</v>
      </c>
      <c r="P2952" s="11">
        <v>6</v>
      </c>
      <c r="Q2952" s="11">
        <v>5</v>
      </c>
      <c r="R2952" s="11">
        <v>6.8</v>
      </c>
      <c r="S2952" s="6"/>
      <c r="T2952" s="6"/>
      <c r="U2952" s="6"/>
      <c r="V2952" s="6"/>
      <c r="W2952" s="6"/>
      <c r="X2952" s="6"/>
      <c r="Y2952" s="6"/>
      <c r="Z2952" s="6"/>
      <c r="AA2952" s="6"/>
      <c r="AB2952" s="6"/>
      <c r="AC2952" s="6"/>
      <c r="AD2952" s="6"/>
      <c r="AE2952" s="6"/>
      <c r="AF2952" s="6"/>
    </row>
    <row r="2953" spans="1:32">
      <c r="A2953" s="8">
        <v>2952</v>
      </c>
      <c r="B2953" s="8" t="s">
        <v>5711</v>
      </c>
      <c r="C2953" s="8" t="s">
        <v>1</v>
      </c>
      <c r="D2953" s="8" t="s">
        <v>160</v>
      </c>
      <c r="E2953" s="8" t="s">
        <v>1</v>
      </c>
      <c r="F2953" s="9" t="s">
        <v>8528</v>
      </c>
      <c r="G2953" s="9" t="s">
        <v>8529</v>
      </c>
      <c r="H2953" s="10">
        <f t="shared" si="8"/>
        <v>6.01</v>
      </c>
      <c r="I2953" s="11">
        <v>6</v>
      </c>
      <c r="J2953" s="11">
        <v>7</v>
      </c>
      <c r="K2953" s="11">
        <v>6</v>
      </c>
      <c r="L2953" s="11">
        <v>7.3</v>
      </c>
      <c r="M2953" s="11">
        <v>5</v>
      </c>
      <c r="N2953" s="11">
        <v>6.8</v>
      </c>
      <c r="O2953" s="11">
        <v>7</v>
      </c>
      <c r="P2953" s="11">
        <v>6</v>
      </c>
      <c r="Q2953" s="11">
        <v>4</v>
      </c>
      <c r="R2953" s="11">
        <v>5</v>
      </c>
      <c r="S2953" s="6"/>
      <c r="T2953" s="6"/>
      <c r="U2953" s="6"/>
      <c r="V2953" s="6"/>
      <c r="W2953" s="6"/>
      <c r="X2953" s="6"/>
      <c r="Y2953" s="6"/>
      <c r="Z2953" s="6"/>
      <c r="AA2953" s="6"/>
      <c r="AB2953" s="6"/>
      <c r="AC2953" s="6"/>
      <c r="AD2953" s="6"/>
      <c r="AE2953" s="6"/>
      <c r="AF2953" s="6"/>
    </row>
    <row r="2954" spans="1:32">
      <c r="A2954" s="8">
        <v>2953</v>
      </c>
      <c r="B2954" s="8" t="s">
        <v>5711</v>
      </c>
      <c r="C2954" s="8" t="s">
        <v>1</v>
      </c>
      <c r="D2954" s="8" t="s">
        <v>5711</v>
      </c>
      <c r="E2954" s="8" t="s">
        <v>1</v>
      </c>
      <c r="F2954" s="9" t="s">
        <v>8530</v>
      </c>
      <c r="G2954" s="9" t="s">
        <v>8531</v>
      </c>
      <c r="H2954" s="10">
        <f t="shared" si="8"/>
        <v>6.5399999999999991</v>
      </c>
      <c r="I2954" s="11">
        <v>4.3</v>
      </c>
      <c r="J2954" s="11">
        <v>7.6</v>
      </c>
      <c r="K2954" s="11">
        <v>6.7</v>
      </c>
      <c r="L2954" s="11">
        <v>8.6</v>
      </c>
      <c r="M2954" s="11">
        <v>5.6</v>
      </c>
      <c r="N2954" s="11">
        <v>7.6</v>
      </c>
      <c r="O2954" s="11">
        <v>7.6</v>
      </c>
      <c r="P2954" s="11">
        <v>7.3</v>
      </c>
      <c r="Q2954" s="11">
        <v>3.4</v>
      </c>
      <c r="R2954" s="11">
        <v>6.7</v>
      </c>
      <c r="S2954" s="6"/>
      <c r="T2954" s="6"/>
      <c r="U2954" s="6"/>
      <c r="V2954" s="6"/>
      <c r="W2954" s="6"/>
      <c r="X2954" s="6"/>
      <c r="Y2954" s="6"/>
      <c r="Z2954" s="6"/>
      <c r="AA2954" s="6"/>
      <c r="AB2954" s="6"/>
      <c r="AC2954" s="6"/>
      <c r="AD2954" s="6"/>
      <c r="AE2954" s="6"/>
      <c r="AF2954" s="6"/>
    </row>
    <row r="2955" spans="1:32">
      <c r="A2955" s="8">
        <v>2954</v>
      </c>
      <c r="B2955" s="8" t="s">
        <v>5711</v>
      </c>
      <c r="C2955" s="8" t="s">
        <v>1</v>
      </c>
      <c r="D2955" s="8" t="s">
        <v>5711</v>
      </c>
      <c r="E2955" s="8" t="s">
        <v>1</v>
      </c>
      <c r="F2955" s="9" t="s">
        <v>8532</v>
      </c>
      <c r="G2955" s="9" t="s">
        <v>8533</v>
      </c>
      <c r="H2955" s="10">
        <f t="shared" si="8"/>
        <v>9.35</v>
      </c>
      <c r="I2955" s="11">
        <v>9.5</v>
      </c>
      <c r="J2955" s="11">
        <v>9</v>
      </c>
      <c r="K2955" s="11">
        <v>9.1999999999999993</v>
      </c>
      <c r="L2955" s="11">
        <v>9.8000000000000007</v>
      </c>
      <c r="M2955" s="11">
        <v>9.5</v>
      </c>
      <c r="N2955" s="11">
        <v>9</v>
      </c>
      <c r="O2955" s="11">
        <v>9.1999999999999993</v>
      </c>
      <c r="P2955" s="11">
        <v>9.8000000000000007</v>
      </c>
      <c r="Q2955" s="11">
        <v>9.5</v>
      </c>
      <c r="R2955" s="11">
        <v>9</v>
      </c>
      <c r="S2955" s="6"/>
      <c r="T2955" s="6"/>
      <c r="U2955" s="6"/>
      <c r="V2955" s="6"/>
      <c r="W2955" s="6"/>
      <c r="X2955" s="6"/>
      <c r="Y2955" s="6"/>
      <c r="Z2955" s="6"/>
      <c r="AA2955" s="6"/>
      <c r="AB2955" s="6"/>
      <c r="AC2955" s="6"/>
      <c r="AD2955" s="6"/>
      <c r="AE2955" s="6"/>
      <c r="AF2955" s="6"/>
    </row>
    <row r="2956" spans="1:32">
      <c r="A2956" s="8">
        <v>2955</v>
      </c>
      <c r="B2956" s="8" t="s">
        <v>1493</v>
      </c>
      <c r="C2956" s="8" t="s">
        <v>2</v>
      </c>
      <c r="D2956" s="8" t="s">
        <v>1494</v>
      </c>
      <c r="E2956" s="8" t="s">
        <v>2</v>
      </c>
      <c r="F2956" s="9" t="s">
        <v>1495</v>
      </c>
      <c r="G2956" s="9" t="s">
        <v>1496</v>
      </c>
      <c r="H2956" s="10">
        <f t="shared" si="8"/>
        <v>5.35</v>
      </c>
      <c r="I2956" s="11">
        <v>5.5</v>
      </c>
      <c r="J2956" s="11">
        <v>5</v>
      </c>
      <c r="K2956" s="11">
        <v>5.8</v>
      </c>
      <c r="L2956" s="11">
        <v>5.2</v>
      </c>
      <c r="M2956" s="11">
        <v>5.5</v>
      </c>
      <c r="N2956" s="11">
        <v>5</v>
      </c>
      <c r="O2956" s="11">
        <v>5.8</v>
      </c>
      <c r="P2956" s="11">
        <v>5.2</v>
      </c>
      <c r="Q2956" s="11">
        <v>5.5</v>
      </c>
      <c r="R2956" s="11">
        <v>5</v>
      </c>
      <c r="S2956" s="6"/>
      <c r="T2956" s="6"/>
      <c r="U2956" s="6"/>
      <c r="V2956" s="6"/>
      <c r="W2956" s="6"/>
      <c r="X2956" s="6"/>
      <c r="Y2956" s="6"/>
      <c r="Z2956" s="6"/>
      <c r="AA2956" s="6"/>
      <c r="AB2956" s="6"/>
      <c r="AC2956" s="6"/>
      <c r="AD2956" s="6"/>
      <c r="AE2956" s="6"/>
      <c r="AF2956" s="6"/>
    </row>
    <row r="2957" spans="1:32">
      <c r="A2957" s="8">
        <v>2956</v>
      </c>
      <c r="B2957" s="8" t="s">
        <v>3020</v>
      </c>
      <c r="C2957" s="8" t="s">
        <v>1</v>
      </c>
      <c r="D2957" s="8" t="s">
        <v>3021</v>
      </c>
      <c r="E2957" s="8" t="s">
        <v>1</v>
      </c>
      <c r="F2957" s="9" t="s">
        <v>3022</v>
      </c>
      <c r="G2957" s="9" t="s">
        <v>3023</v>
      </c>
      <c r="H2957" s="10">
        <f t="shared" si="8"/>
        <v>2.85</v>
      </c>
      <c r="I2957" s="11">
        <v>3</v>
      </c>
      <c r="J2957" s="11">
        <v>2.5</v>
      </c>
      <c r="K2957" s="11">
        <v>3.2</v>
      </c>
      <c r="L2957" s="11">
        <v>2.8</v>
      </c>
      <c r="M2957" s="11">
        <v>3</v>
      </c>
      <c r="N2957" s="11">
        <v>2.5</v>
      </c>
      <c r="O2957" s="11">
        <v>3.2</v>
      </c>
      <c r="P2957" s="11">
        <v>2.8</v>
      </c>
      <c r="Q2957" s="11">
        <v>3</v>
      </c>
      <c r="R2957" s="11">
        <v>2.5</v>
      </c>
      <c r="S2957" s="6"/>
      <c r="T2957" s="6"/>
      <c r="U2957" s="6"/>
      <c r="V2957" s="6"/>
      <c r="W2957" s="6"/>
      <c r="X2957" s="6"/>
      <c r="Y2957" s="6"/>
      <c r="Z2957" s="6"/>
      <c r="AA2957" s="6"/>
      <c r="AB2957" s="6"/>
      <c r="AC2957" s="6"/>
      <c r="AD2957" s="6"/>
      <c r="AE2957" s="6"/>
      <c r="AF2957" s="6"/>
    </row>
    <row r="2958" spans="1:32">
      <c r="A2958" s="8">
        <v>2957</v>
      </c>
      <c r="B2958" s="8" t="s">
        <v>392</v>
      </c>
      <c r="C2958" s="8" t="s">
        <v>1</v>
      </c>
      <c r="D2958" s="8" t="s">
        <v>160</v>
      </c>
      <c r="E2958" s="8" t="s">
        <v>1</v>
      </c>
      <c r="F2958" s="9" t="s">
        <v>393</v>
      </c>
      <c r="G2958" s="9" t="s">
        <v>394</v>
      </c>
      <c r="H2958" s="10">
        <f t="shared" si="8"/>
        <v>4.3499999999999996</v>
      </c>
      <c r="I2958" s="11">
        <v>4.5</v>
      </c>
      <c r="J2958" s="11">
        <v>4</v>
      </c>
      <c r="K2958" s="11">
        <v>4.8</v>
      </c>
      <c r="L2958" s="11">
        <v>4.2</v>
      </c>
      <c r="M2958" s="11">
        <v>4.5</v>
      </c>
      <c r="N2958" s="11">
        <v>4</v>
      </c>
      <c r="O2958" s="11">
        <v>4.8</v>
      </c>
      <c r="P2958" s="11">
        <v>4.2</v>
      </c>
      <c r="Q2958" s="11">
        <v>4.5</v>
      </c>
      <c r="R2958" s="11">
        <v>4</v>
      </c>
      <c r="S2958" s="6"/>
      <c r="T2958" s="6"/>
      <c r="U2958" s="6"/>
      <c r="V2958" s="6"/>
      <c r="W2958" s="6"/>
      <c r="X2958" s="6"/>
      <c r="Y2958" s="6"/>
      <c r="Z2958" s="6"/>
      <c r="AA2958" s="6"/>
      <c r="AB2958" s="6"/>
      <c r="AC2958" s="6"/>
      <c r="AD2958" s="6"/>
      <c r="AE2958" s="6"/>
      <c r="AF2958" s="6"/>
    </row>
    <row r="2959" spans="1:32">
      <c r="A2959" s="8">
        <v>2958</v>
      </c>
      <c r="B2959" s="11" t="s">
        <v>5708</v>
      </c>
      <c r="C2959" s="11" t="s">
        <v>1</v>
      </c>
      <c r="D2959" s="11" t="s">
        <v>5708</v>
      </c>
      <c r="E2959" s="11" t="s">
        <v>1</v>
      </c>
      <c r="F2959" s="16" t="s">
        <v>5709</v>
      </c>
      <c r="G2959" s="16" t="s">
        <v>5710</v>
      </c>
      <c r="H2959" s="10">
        <f t="shared" si="8"/>
        <v>9.4</v>
      </c>
      <c r="I2959" s="11">
        <v>9.5</v>
      </c>
      <c r="J2959" s="11">
        <v>9.8000000000000007</v>
      </c>
      <c r="K2959" s="11">
        <v>9.1999999999999993</v>
      </c>
      <c r="L2959" s="11">
        <v>9.5</v>
      </c>
      <c r="M2959" s="11">
        <v>9</v>
      </c>
      <c r="N2959" s="11">
        <v>9.5</v>
      </c>
      <c r="O2959" s="11">
        <v>9.8000000000000007</v>
      </c>
      <c r="P2959" s="11">
        <v>9.1999999999999993</v>
      </c>
      <c r="Q2959" s="11">
        <v>9.5</v>
      </c>
      <c r="R2959" s="11">
        <v>9</v>
      </c>
      <c r="S2959" s="6"/>
      <c r="T2959" s="6"/>
      <c r="U2959" s="6"/>
      <c r="V2959" s="6"/>
      <c r="W2959" s="6"/>
      <c r="X2959" s="6"/>
      <c r="Y2959" s="6"/>
      <c r="Z2959" s="6"/>
      <c r="AA2959" s="6"/>
      <c r="AB2959" s="6"/>
      <c r="AC2959" s="6"/>
      <c r="AD2959" s="6"/>
      <c r="AE2959" s="6"/>
      <c r="AF2959" s="6"/>
    </row>
    <row r="2960" spans="1:32">
      <c r="A2960" s="8">
        <v>2959</v>
      </c>
      <c r="B2960" s="11" t="s">
        <v>4786</v>
      </c>
      <c r="C2960" s="11" t="s">
        <v>1</v>
      </c>
      <c r="D2960" s="11" t="s">
        <v>5935</v>
      </c>
      <c r="E2960" s="11" t="s">
        <v>1</v>
      </c>
      <c r="F2960" s="16" t="s">
        <v>5936</v>
      </c>
      <c r="G2960" s="16" t="s">
        <v>5937</v>
      </c>
      <c r="H2960" s="10">
        <f t="shared" si="8"/>
        <v>6.65</v>
      </c>
      <c r="I2960" s="11">
        <v>6.5</v>
      </c>
      <c r="J2960" s="11">
        <v>7</v>
      </c>
      <c r="K2960" s="11">
        <v>6.2</v>
      </c>
      <c r="L2960" s="11">
        <v>6.8</v>
      </c>
      <c r="M2960" s="11">
        <v>6.5</v>
      </c>
      <c r="N2960" s="11">
        <v>7</v>
      </c>
      <c r="O2960" s="11">
        <v>6.2</v>
      </c>
      <c r="P2960" s="11">
        <v>6.8</v>
      </c>
      <c r="Q2960" s="11">
        <v>6.5</v>
      </c>
      <c r="R2960" s="11">
        <v>7</v>
      </c>
      <c r="S2960" s="6"/>
      <c r="T2960" s="6"/>
      <c r="U2960" s="6"/>
      <c r="V2960" s="6"/>
      <c r="W2960" s="6"/>
      <c r="X2960" s="6"/>
      <c r="Y2960" s="6"/>
      <c r="Z2960" s="6"/>
      <c r="AA2960" s="6"/>
      <c r="AB2960" s="6"/>
      <c r="AC2960" s="6"/>
      <c r="AD2960" s="6"/>
      <c r="AE2960" s="6"/>
      <c r="AF2960" s="6"/>
    </row>
    <row r="2961" spans="1:32">
      <c r="A2961" s="8">
        <v>2960</v>
      </c>
      <c r="B2961" s="14" t="s">
        <v>4786</v>
      </c>
      <c r="C2961" s="14" t="s">
        <v>1</v>
      </c>
      <c r="D2961" s="14" t="s">
        <v>4786</v>
      </c>
      <c r="E2961" s="14" t="s">
        <v>1</v>
      </c>
      <c r="F2961" s="15" t="s">
        <v>4789</v>
      </c>
      <c r="G2961" s="15" t="s">
        <v>4790</v>
      </c>
      <c r="H2961" s="10">
        <f t="shared" si="8"/>
        <v>9.4</v>
      </c>
      <c r="I2961" s="11">
        <v>9.5</v>
      </c>
      <c r="J2961" s="11">
        <v>9.8000000000000007</v>
      </c>
      <c r="K2961" s="11">
        <v>9.1999999999999993</v>
      </c>
      <c r="L2961" s="11">
        <v>9.5</v>
      </c>
      <c r="M2961" s="11">
        <v>9</v>
      </c>
      <c r="N2961" s="11">
        <v>9.5</v>
      </c>
      <c r="O2961" s="11">
        <v>9.8000000000000007</v>
      </c>
      <c r="P2961" s="11">
        <v>9.1999999999999993</v>
      </c>
      <c r="Q2961" s="11">
        <v>9.5</v>
      </c>
      <c r="R2961" s="11">
        <v>9</v>
      </c>
      <c r="S2961" s="6"/>
      <c r="T2961" s="6"/>
      <c r="U2961" s="6"/>
      <c r="V2961" s="6"/>
      <c r="W2961" s="6"/>
      <c r="X2961" s="6"/>
      <c r="Y2961" s="6"/>
      <c r="Z2961" s="6"/>
      <c r="AA2961" s="6"/>
      <c r="AB2961" s="6"/>
      <c r="AC2961" s="6"/>
      <c r="AD2961" s="6"/>
      <c r="AE2961" s="6"/>
      <c r="AF2961" s="6"/>
    </row>
    <row r="2962" spans="1:32">
      <c r="A2962" s="8">
        <v>2961</v>
      </c>
      <c r="B2962" s="11" t="s">
        <v>4786</v>
      </c>
      <c r="C2962" s="11" t="s">
        <v>1</v>
      </c>
      <c r="D2962" s="11" t="s">
        <v>4786</v>
      </c>
      <c r="E2962" s="11" t="s">
        <v>1</v>
      </c>
      <c r="F2962" s="16" t="s">
        <v>5933</v>
      </c>
      <c r="G2962" s="16" t="s">
        <v>5934</v>
      </c>
      <c r="H2962" s="10">
        <f t="shared" si="8"/>
        <v>9.4</v>
      </c>
      <c r="I2962" s="11">
        <v>9.5</v>
      </c>
      <c r="J2962" s="11">
        <v>9.8000000000000007</v>
      </c>
      <c r="K2962" s="11">
        <v>9.1999999999999993</v>
      </c>
      <c r="L2962" s="11">
        <v>9.5</v>
      </c>
      <c r="M2962" s="11">
        <v>9</v>
      </c>
      <c r="N2962" s="11">
        <v>9.5</v>
      </c>
      <c r="O2962" s="11">
        <v>9.8000000000000007</v>
      </c>
      <c r="P2962" s="11">
        <v>9.1999999999999993</v>
      </c>
      <c r="Q2962" s="11">
        <v>9.5</v>
      </c>
      <c r="R2962" s="11">
        <v>9</v>
      </c>
      <c r="S2962" s="6"/>
      <c r="T2962" s="6"/>
      <c r="U2962" s="6"/>
      <c r="V2962" s="6"/>
      <c r="W2962" s="6"/>
      <c r="X2962" s="6"/>
      <c r="Y2962" s="6"/>
      <c r="Z2962" s="6"/>
      <c r="AA2962" s="6"/>
      <c r="AB2962" s="6"/>
      <c r="AC2962" s="6"/>
      <c r="AD2962" s="6"/>
      <c r="AE2962" s="6"/>
      <c r="AF2962" s="6"/>
    </row>
    <row r="2963" spans="1:32">
      <c r="A2963" s="8">
        <v>2962</v>
      </c>
      <c r="B2963" s="14" t="s">
        <v>4786</v>
      </c>
      <c r="C2963" s="14" t="s">
        <v>1</v>
      </c>
      <c r="D2963" s="14" t="s">
        <v>4786</v>
      </c>
      <c r="E2963" s="14" t="s">
        <v>1</v>
      </c>
      <c r="F2963" s="15" t="s">
        <v>4787</v>
      </c>
      <c r="G2963" s="15" t="s">
        <v>4788</v>
      </c>
      <c r="H2963" s="10">
        <f t="shared" si="8"/>
        <v>9.35</v>
      </c>
      <c r="I2963" s="11">
        <v>9.5</v>
      </c>
      <c r="J2963" s="11">
        <v>9</v>
      </c>
      <c r="K2963" s="11">
        <v>9.1999999999999993</v>
      </c>
      <c r="L2963" s="11">
        <v>9.8000000000000007</v>
      </c>
      <c r="M2963" s="11">
        <v>9.5</v>
      </c>
      <c r="N2963" s="11">
        <v>9</v>
      </c>
      <c r="O2963" s="11">
        <v>9.1999999999999993</v>
      </c>
      <c r="P2963" s="11">
        <v>9.8000000000000007</v>
      </c>
      <c r="Q2963" s="11">
        <v>9.5</v>
      </c>
      <c r="R2963" s="11">
        <v>9</v>
      </c>
      <c r="S2963" s="6"/>
      <c r="T2963" s="6"/>
      <c r="U2963" s="6"/>
      <c r="V2963" s="6"/>
      <c r="W2963" s="6"/>
      <c r="X2963" s="6"/>
      <c r="Y2963" s="6"/>
      <c r="Z2963" s="6"/>
      <c r="AA2963" s="6"/>
      <c r="AB2963" s="6"/>
      <c r="AC2963" s="6"/>
      <c r="AD2963" s="6"/>
      <c r="AE2963" s="6"/>
      <c r="AF2963" s="6"/>
    </row>
    <row r="2964" spans="1:32">
      <c r="A2964" s="8">
        <v>2963</v>
      </c>
      <c r="B2964" s="8" t="s">
        <v>3757</v>
      </c>
      <c r="C2964" s="8" t="s">
        <v>1</v>
      </c>
      <c r="D2964" s="8" t="s">
        <v>1316</v>
      </c>
      <c r="E2964" s="8" t="s">
        <v>1</v>
      </c>
      <c r="F2964" s="9" t="s">
        <v>4148</v>
      </c>
      <c r="G2964" s="9" t="s">
        <v>4149</v>
      </c>
      <c r="H2964" s="10">
        <f t="shared" si="8"/>
        <v>4.3499999999999996</v>
      </c>
      <c r="I2964" s="11">
        <v>4.5</v>
      </c>
      <c r="J2964" s="11">
        <v>4</v>
      </c>
      <c r="K2964" s="11">
        <v>4.8</v>
      </c>
      <c r="L2964" s="11">
        <v>4.2</v>
      </c>
      <c r="M2964" s="11">
        <v>4.5</v>
      </c>
      <c r="N2964" s="11">
        <v>4</v>
      </c>
      <c r="O2964" s="11">
        <v>4.8</v>
      </c>
      <c r="P2964" s="11">
        <v>4.2</v>
      </c>
      <c r="Q2964" s="11">
        <v>4.5</v>
      </c>
      <c r="R2964" s="11">
        <v>4</v>
      </c>
      <c r="S2964" s="6"/>
      <c r="T2964" s="6"/>
      <c r="U2964" s="6"/>
      <c r="V2964" s="6"/>
      <c r="W2964" s="6"/>
      <c r="X2964" s="6"/>
      <c r="Y2964" s="6"/>
      <c r="Z2964" s="6"/>
      <c r="AA2964" s="6"/>
      <c r="AB2964" s="6"/>
      <c r="AC2964" s="6"/>
      <c r="AD2964" s="6"/>
      <c r="AE2964" s="6"/>
      <c r="AF2964" s="6"/>
    </row>
    <row r="2965" spans="1:32">
      <c r="A2965" s="8">
        <v>2964</v>
      </c>
      <c r="B2965" s="8" t="s">
        <v>3511</v>
      </c>
      <c r="C2965" s="8" t="s">
        <v>2</v>
      </c>
      <c r="D2965" s="8" t="s">
        <v>3512</v>
      </c>
      <c r="E2965" s="8" t="s">
        <v>2</v>
      </c>
      <c r="F2965" s="9" t="s">
        <v>3513</v>
      </c>
      <c r="G2965" s="9" t="s">
        <v>3514</v>
      </c>
      <c r="H2965" s="10">
        <f t="shared" si="8"/>
        <v>4.3499999999999996</v>
      </c>
      <c r="I2965" s="11">
        <v>4.5</v>
      </c>
      <c r="J2965" s="11">
        <v>4</v>
      </c>
      <c r="K2965" s="11">
        <v>4.8</v>
      </c>
      <c r="L2965" s="11">
        <v>4.2</v>
      </c>
      <c r="M2965" s="11">
        <v>4.5</v>
      </c>
      <c r="N2965" s="11">
        <v>4</v>
      </c>
      <c r="O2965" s="11">
        <v>4.8</v>
      </c>
      <c r="P2965" s="11">
        <v>4.2</v>
      </c>
      <c r="Q2965" s="11">
        <v>4.5</v>
      </c>
      <c r="R2965" s="11">
        <v>4</v>
      </c>
      <c r="S2965" s="6"/>
      <c r="T2965" s="6"/>
      <c r="U2965" s="6"/>
      <c r="V2965" s="6"/>
      <c r="W2965" s="6"/>
      <c r="X2965" s="6"/>
      <c r="Y2965" s="6"/>
      <c r="Z2965" s="6"/>
      <c r="AA2965" s="6"/>
      <c r="AB2965" s="6"/>
      <c r="AC2965" s="6"/>
      <c r="AD2965" s="6"/>
      <c r="AE2965" s="6"/>
      <c r="AF2965" s="6"/>
    </row>
    <row r="2966" spans="1:32">
      <c r="A2966" s="8">
        <v>2965</v>
      </c>
      <c r="B2966" s="8" t="s">
        <v>3511</v>
      </c>
      <c r="C2966" s="8" t="s">
        <v>2</v>
      </c>
      <c r="D2966" s="8" t="s">
        <v>3515</v>
      </c>
      <c r="E2966" s="8" t="s">
        <v>2</v>
      </c>
      <c r="F2966" s="9" t="s">
        <v>3516</v>
      </c>
      <c r="G2966" s="9" t="s">
        <v>3517</v>
      </c>
      <c r="H2966" s="10">
        <f t="shared" si="8"/>
        <v>4.3499999999999996</v>
      </c>
      <c r="I2966" s="11">
        <v>4.5</v>
      </c>
      <c r="J2966" s="11">
        <v>4</v>
      </c>
      <c r="K2966" s="11">
        <v>4.8</v>
      </c>
      <c r="L2966" s="11">
        <v>4.2</v>
      </c>
      <c r="M2966" s="11">
        <v>4.5</v>
      </c>
      <c r="N2966" s="11">
        <v>4</v>
      </c>
      <c r="O2966" s="11">
        <v>4.8</v>
      </c>
      <c r="P2966" s="11">
        <v>4.2</v>
      </c>
      <c r="Q2966" s="11">
        <v>4.5</v>
      </c>
      <c r="R2966" s="11">
        <v>4</v>
      </c>
      <c r="S2966" s="6"/>
      <c r="T2966" s="6"/>
      <c r="U2966" s="6"/>
      <c r="V2966" s="6"/>
      <c r="W2966" s="6"/>
      <c r="X2966" s="6"/>
      <c r="Y2966" s="6"/>
      <c r="Z2966" s="6"/>
      <c r="AA2966" s="6"/>
      <c r="AB2966" s="6"/>
      <c r="AC2966" s="6"/>
      <c r="AD2966" s="6"/>
      <c r="AE2966" s="6"/>
      <c r="AF2966" s="6"/>
    </row>
    <row r="2967" spans="1:32">
      <c r="A2967" s="8">
        <v>2966</v>
      </c>
      <c r="B2967" s="8" t="s">
        <v>857</v>
      </c>
      <c r="C2967" s="8" t="s">
        <v>19</v>
      </c>
      <c r="D2967" s="8" t="s">
        <v>858</v>
      </c>
      <c r="E2967" s="8" t="s">
        <v>19</v>
      </c>
      <c r="F2967" s="9" t="s">
        <v>859</v>
      </c>
      <c r="G2967" s="9" t="s">
        <v>860</v>
      </c>
      <c r="H2967" s="10">
        <f t="shared" si="8"/>
        <v>4.8499999999999996</v>
      </c>
      <c r="I2967" s="11">
        <v>5</v>
      </c>
      <c r="J2967" s="11">
        <v>4.5</v>
      </c>
      <c r="K2967" s="11">
        <v>5.2</v>
      </c>
      <c r="L2967" s="11">
        <v>4.8</v>
      </c>
      <c r="M2967" s="11">
        <v>5</v>
      </c>
      <c r="N2967" s="11">
        <v>4.5</v>
      </c>
      <c r="O2967" s="11">
        <v>5.2</v>
      </c>
      <c r="P2967" s="11">
        <v>4.8</v>
      </c>
      <c r="Q2967" s="11">
        <v>5</v>
      </c>
      <c r="R2967" s="11">
        <v>4.5</v>
      </c>
      <c r="S2967" s="6"/>
      <c r="T2967" s="6"/>
      <c r="U2967" s="6"/>
      <c r="V2967" s="6"/>
      <c r="W2967" s="6"/>
      <c r="X2967" s="6"/>
      <c r="Y2967" s="6"/>
      <c r="Z2967" s="6"/>
      <c r="AA2967" s="6"/>
      <c r="AB2967" s="6"/>
      <c r="AC2967" s="6"/>
      <c r="AD2967" s="6"/>
      <c r="AE2967" s="6"/>
      <c r="AF2967" s="6"/>
    </row>
    <row r="2968" spans="1:32">
      <c r="A2968" s="8">
        <v>2967</v>
      </c>
      <c r="B2968" s="8" t="s">
        <v>70</v>
      </c>
      <c r="C2968" s="8" t="s">
        <v>19</v>
      </c>
      <c r="D2968" s="8" t="s">
        <v>71</v>
      </c>
      <c r="E2968" s="8" t="s">
        <v>19</v>
      </c>
      <c r="F2968" s="9" t="s">
        <v>72</v>
      </c>
      <c r="G2968" s="9" t="s">
        <v>73</v>
      </c>
      <c r="H2968" s="10">
        <f t="shared" si="8"/>
        <v>4.3499999999999996</v>
      </c>
      <c r="I2968" s="11">
        <v>4.5</v>
      </c>
      <c r="J2968" s="11">
        <v>4</v>
      </c>
      <c r="K2968" s="11">
        <v>4.8</v>
      </c>
      <c r="L2968" s="11">
        <v>4.2</v>
      </c>
      <c r="M2968" s="11">
        <v>4.5</v>
      </c>
      <c r="N2968" s="11">
        <v>4</v>
      </c>
      <c r="O2968" s="11">
        <v>4.8</v>
      </c>
      <c r="P2968" s="11">
        <v>4.2</v>
      </c>
      <c r="Q2968" s="11">
        <v>4.5</v>
      </c>
      <c r="R2968" s="11">
        <v>4</v>
      </c>
      <c r="S2968" s="6"/>
      <c r="T2968" s="6"/>
      <c r="U2968" s="6"/>
      <c r="V2968" s="6"/>
      <c r="W2968" s="6"/>
      <c r="X2968" s="6"/>
      <c r="Y2968" s="6"/>
      <c r="Z2968" s="6"/>
      <c r="AA2968" s="6"/>
      <c r="AB2968" s="6"/>
      <c r="AC2968" s="6"/>
      <c r="AD2968" s="6"/>
      <c r="AE2968" s="6"/>
      <c r="AF2968" s="6"/>
    </row>
    <row r="2969" spans="1:32">
      <c r="A2969" s="8">
        <v>2968</v>
      </c>
      <c r="B2969" s="8" t="s">
        <v>1635</v>
      </c>
      <c r="C2969" s="8" t="s">
        <v>1</v>
      </c>
      <c r="D2969" s="8" t="s">
        <v>2376</v>
      </c>
      <c r="E2969" s="8" t="s">
        <v>1</v>
      </c>
      <c r="F2969" s="9" t="s">
        <v>2377</v>
      </c>
      <c r="G2969" s="9" t="s">
        <v>2378</v>
      </c>
      <c r="H2969" s="10">
        <f t="shared" si="8"/>
        <v>5.35</v>
      </c>
      <c r="I2969" s="11">
        <v>5.5</v>
      </c>
      <c r="J2969" s="11">
        <v>5</v>
      </c>
      <c r="K2969" s="11">
        <v>5.8</v>
      </c>
      <c r="L2969" s="11">
        <v>5.2</v>
      </c>
      <c r="M2969" s="11">
        <v>5.5</v>
      </c>
      <c r="N2969" s="11">
        <v>5</v>
      </c>
      <c r="O2969" s="11">
        <v>5.8</v>
      </c>
      <c r="P2969" s="11">
        <v>5.2</v>
      </c>
      <c r="Q2969" s="11">
        <v>5.5</v>
      </c>
      <c r="R2969" s="11">
        <v>5</v>
      </c>
      <c r="S2969" s="6"/>
      <c r="T2969" s="6"/>
      <c r="U2969" s="6"/>
      <c r="V2969" s="6"/>
      <c r="W2969" s="6"/>
      <c r="X2969" s="6"/>
      <c r="Y2969" s="6"/>
      <c r="Z2969" s="6"/>
      <c r="AA2969" s="6"/>
      <c r="AB2969" s="6"/>
      <c r="AC2969" s="6"/>
      <c r="AD2969" s="6"/>
      <c r="AE2969" s="6"/>
      <c r="AF2969" s="6"/>
    </row>
    <row r="2970" spans="1:32">
      <c r="A2970" s="8">
        <v>2969</v>
      </c>
      <c r="B2970" s="11" t="s">
        <v>6792</v>
      </c>
      <c r="C2970" s="11" t="s">
        <v>1</v>
      </c>
      <c r="D2970" s="11" t="s">
        <v>6794</v>
      </c>
      <c r="E2970" s="11" t="s">
        <v>1</v>
      </c>
      <c r="F2970" s="16" t="s">
        <v>6795</v>
      </c>
      <c r="G2970" s="16" t="s">
        <v>6796</v>
      </c>
      <c r="H2970" s="10">
        <f t="shared" si="8"/>
        <v>6.15</v>
      </c>
      <c r="I2970" s="11">
        <v>5.5</v>
      </c>
      <c r="J2970" s="11">
        <v>8</v>
      </c>
      <c r="K2970" s="11">
        <v>5.2</v>
      </c>
      <c r="L2970" s="11">
        <v>5.8</v>
      </c>
      <c r="M2970" s="11">
        <v>7</v>
      </c>
      <c r="N2970" s="11">
        <v>6</v>
      </c>
      <c r="O2970" s="11">
        <v>5.2</v>
      </c>
      <c r="P2970" s="11">
        <v>5.8</v>
      </c>
      <c r="Q2970" s="11">
        <v>7</v>
      </c>
      <c r="R2970" s="11">
        <v>6</v>
      </c>
      <c r="S2970" s="6"/>
      <c r="T2970" s="6"/>
      <c r="U2970" s="6"/>
      <c r="V2970" s="6"/>
      <c r="W2970" s="6"/>
      <c r="X2970" s="6"/>
      <c r="Y2970" s="6"/>
      <c r="Z2970" s="6"/>
      <c r="AA2970" s="6"/>
      <c r="AB2970" s="6"/>
      <c r="AC2970" s="6"/>
      <c r="AD2970" s="6"/>
      <c r="AE2970" s="6"/>
      <c r="AF2970" s="6"/>
    </row>
    <row r="2971" spans="1:32">
      <c r="A2971" s="8">
        <v>2970</v>
      </c>
      <c r="B2971" s="11" t="s">
        <v>6792</v>
      </c>
      <c r="C2971" s="11" t="s">
        <v>1</v>
      </c>
      <c r="D2971" s="11" t="s">
        <v>6792</v>
      </c>
      <c r="E2971" s="11" t="s">
        <v>1</v>
      </c>
      <c r="F2971" s="16" t="s">
        <v>8534</v>
      </c>
      <c r="G2971" s="16" t="s">
        <v>6793</v>
      </c>
      <c r="H2971" s="10">
        <f t="shared" si="8"/>
        <v>9.4</v>
      </c>
      <c r="I2971" s="11">
        <v>9.5</v>
      </c>
      <c r="J2971" s="11">
        <v>9.8000000000000007</v>
      </c>
      <c r="K2971" s="11">
        <v>9.1999999999999993</v>
      </c>
      <c r="L2971" s="11">
        <v>9.5</v>
      </c>
      <c r="M2971" s="11">
        <v>9</v>
      </c>
      <c r="N2971" s="11">
        <v>9.5</v>
      </c>
      <c r="O2971" s="11">
        <v>9.8000000000000007</v>
      </c>
      <c r="P2971" s="11">
        <v>9.1999999999999993</v>
      </c>
      <c r="Q2971" s="11">
        <v>9.5</v>
      </c>
      <c r="R2971" s="11">
        <v>9</v>
      </c>
      <c r="S2971" s="6"/>
      <c r="T2971" s="6"/>
      <c r="U2971" s="6"/>
      <c r="V2971" s="6"/>
      <c r="W2971" s="6"/>
      <c r="X2971" s="6"/>
      <c r="Y2971" s="6"/>
      <c r="Z2971" s="6"/>
      <c r="AA2971" s="6"/>
      <c r="AB2971" s="6"/>
      <c r="AC2971" s="6"/>
      <c r="AD2971" s="6"/>
      <c r="AE2971" s="6"/>
      <c r="AF2971" s="6"/>
    </row>
    <row r="2972" spans="1:32">
      <c r="A2972" s="8">
        <v>2971</v>
      </c>
      <c r="B2972" s="11" t="s">
        <v>3649</v>
      </c>
      <c r="C2972" s="11" t="s">
        <v>19</v>
      </c>
      <c r="D2972" s="11" t="s">
        <v>2821</v>
      </c>
      <c r="E2972" s="11" t="s">
        <v>19</v>
      </c>
      <c r="F2972" s="16" t="s">
        <v>5689</v>
      </c>
      <c r="G2972" s="16" t="s">
        <v>5690</v>
      </c>
      <c r="H2972" s="10">
        <f t="shared" si="8"/>
        <v>6.15</v>
      </c>
      <c r="I2972" s="11">
        <v>6</v>
      </c>
      <c r="J2972" s="11">
        <v>6.5</v>
      </c>
      <c r="K2972" s="11">
        <v>5.8</v>
      </c>
      <c r="L2972" s="11">
        <v>6.2</v>
      </c>
      <c r="M2972" s="11">
        <v>6</v>
      </c>
      <c r="N2972" s="11">
        <v>6.5</v>
      </c>
      <c r="O2972" s="11">
        <v>5.8</v>
      </c>
      <c r="P2972" s="11">
        <v>6.2</v>
      </c>
      <c r="Q2972" s="11">
        <v>6</v>
      </c>
      <c r="R2972" s="11">
        <v>6.5</v>
      </c>
      <c r="S2972" s="6"/>
      <c r="T2972" s="6"/>
      <c r="U2972" s="6"/>
      <c r="V2972" s="6"/>
      <c r="W2972" s="6"/>
      <c r="X2972" s="6"/>
      <c r="Y2972" s="6"/>
      <c r="Z2972" s="6"/>
      <c r="AA2972" s="6"/>
      <c r="AB2972" s="6"/>
      <c r="AC2972" s="6"/>
      <c r="AD2972" s="6"/>
      <c r="AE2972" s="6"/>
      <c r="AF2972" s="6"/>
    </row>
    <row r="2973" spans="1:32">
      <c r="A2973" s="8">
        <v>2972</v>
      </c>
      <c r="B2973" s="11" t="s">
        <v>3649</v>
      </c>
      <c r="C2973" s="11" t="s">
        <v>19</v>
      </c>
      <c r="D2973" s="11" t="s">
        <v>3649</v>
      </c>
      <c r="E2973" s="11" t="s">
        <v>19</v>
      </c>
      <c r="F2973" s="16" t="s">
        <v>5687</v>
      </c>
      <c r="G2973" s="16" t="s">
        <v>5688</v>
      </c>
      <c r="H2973" s="10">
        <f t="shared" si="8"/>
        <v>9.4</v>
      </c>
      <c r="I2973" s="11">
        <v>9.5</v>
      </c>
      <c r="J2973" s="11">
        <v>9.8000000000000007</v>
      </c>
      <c r="K2973" s="11">
        <v>9.1999999999999993</v>
      </c>
      <c r="L2973" s="11">
        <v>9.5</v>
      </c>
      <c r="M2973" s="11">
        <v>9</v>
      </c>
      <c r="N2973" s="11">
        <v>9.5</v>
      </c>
      <c r="O2973" s="11">
        <v>9.8000000000000007</v>
      </c>
      <c r="P2973" s="11">
        <v>9.1999999999999993</v>
      </c>
      <c r="Q2973" s="11">
        <v>9.5</v>
      </c>
      <c r="R2973" s="11">
        <v>9</v>
      </c>
      <c r="S2973" s="6"/>
      <c r="T2973" s="6"/>
      <c r="U2973" s="6"/>
      <c r="V2973" s="6"/>
      <c r="W2973" s="6"/>
      <c r="X2973" s="6"/>
      <c r="Y2973" s="6"/>
      <c r="Z2973" s="6"/>
      <c r="AA2973" s="6"/>
      <c r="AB2973" s="6"/>
      <c r="AC2973" s="6"/>
      <c r="AD2973" s="6"/>
      <c r="AE2973" s="6"/>
      <c r="AF2973" s="6"/>
    </row>
    <row r="2974" spans="1:32">
      <c r="A2974" s="8">
        <v>2973</v>
      </c>
      <c r="B2974" s="11" t="s">
        <v>3649</v>
      </c>
      <c r="C2974" s="11" t="s">
        <v>19</v>
      </c>
      <c r="D2974" s="11" t="s">
        <v>3649</v>
      </c>
      <c r="E2974" s="11" t="s">
        <v>19</v>
      </c>
      <c r="F2974" s="16" t="s">
        <v>6014</v>
      </c>
      <c r="G2974" s="16" t="s">
        <v>6015</v>
      </c>
      <c r="H2974" s="10">
        <f t="shared" si="8"/>
        <v>9.35</v>
      </c>
      <c r="I2974" s="11">
        <v>9.5</v>
      </c>
      <c r="J2974" s="11">
        <v>9</v>
      </c>
      <c r="K2974" s="11">
        <v>9.1999999999999993</v>
      </c>
      <c r="L2974" s="11">
        <v>9.8000000000000007</v>
      </c>
      <c r="M2974" s="11">
        <v>9.5</v>
      </c>
      <c r="N2974" s="11">
        <v>9</v>
      </c>
      <c r="O2974" s="11">
        <v>9.1999999999999993</v>
      </c>
      <c r="P2974" s="11">
        <v>9.8000000000000007</v>
      </c>
      <c r="Q2974" s="11">
        <v>9.5</v>
      </c>
      <c r="R2974" s="11">
        <v>9</v>
      </c>
      <c r="S2974" s="6"/>
      <c r="T2974" s="6"/>
      <c r="U2974" s="6"/>
      <c r="V2974" s="6"/>
      <c r="W2974" s="6"/>
      <c r="X2974" s="6"/>
      <c r="Y2974" s="6"/>
      <c r="Z2974" s="6"/>
      <c r="AA2974" s="6"/>
      <c r="AB2974" s="6"/>
      <c r="AC2974" s="6"/>
      <c r="AD2974" s="6"/>
      <c r="AE2974" s="6"/>
      <c r="AF2974" s="6"/>
    </row>
    <row r="2975" spans="1:32">
      <c r="A2975" s="8">
        <v>2974</v>
      </c>
      <c r="B2975" s="8" t="s">
        <v>442</v>
      </c>
      <c r="C2975" s="8" t="s">
        <v>1</v>
      </c>
      <c r="D2975" s="8" t="s">
        <v>217</v>
      </c>
      <c r="E2975" s="8" t="s">
        <v>1</v>
      </c>
      <c r="F2975" s="9" t="s">
        <v>443</v>
      </c>
      <c r="G2975" s="9" t="s">
        <v>444</v>
      </c>
      <c r="H2975" s="10">
        <f t="shared" si="8"/>
        <v>7.35</v>
      </c>
      <c r="I2975" s="11">
        <v>7.5</v>
      </c>
      <c r="J2975" s="11">
        <v>7</v>
      </c>
      <c r="K2975" s="11">
        <v>7.8</v>
      </c>
      <c r="L2975" s="11">
        <v>7.2</v>
      </c>
      <c r="M2975" s="11">
        <v>7.5</v>
      </c>
      <c r="N2975" s="11">
        <v>7</v>
      </c>
      <c r="O2975" s="11">
        <v>7.8</v>
      </c>
      <c r="P2975" s="11">
        <v>7.2</v>
      </c>
      <c r="Q2975" s="11">
        <v>7.5</v>
      </c>
      <c r="R2975" s="11">
        <v>7</v>
      </c>
      <c r="S2975" s="6"/>
      <c r="T2975" s="6"/>
      <c r="U2975" s="6"/>
      <c r="V2975" s="6"/>
      <c r="W2975" s="6"/>
      <c r="X2975" s="6"/>
      <c r="Y2975" s="6"/>
      <c r="Z2975" s="6"/>
      <c r="AA2975" s="6"/>
      <c r="AB2975" s="6"/>
      <c r="AC2975" s="6"/>
      <c r="AD2975" s="6"/>
      <c r="AE2975" s="6"/>
      <c r="AF2975" s="6"/>
    </row>
    <row r="2976" spans="1:32">
      <c r="A2976" s="38">
        <v>2975</v>
      </c>
      <c r="B2976" s="38" t="s">
        <v>455</v>
      </c>
      <c r="C2976" s="38" t="s">
        <v>19</v>
      </c>
      <c r="D2976" s="38" t="s">
        <v>455</v>
      </c>
      <c r="E2976" s="38" t="s">
        <v>19</v>
      </c>
      <c r="F2976" s="39" t="s">
        <v>3348</v>
      </c>
      <c r="G2976" s="39" t="s">
        <v>3349</v>
      </c>
      <c r="H2976" s="10">
        <f t="shared" si="8"/>
        <v>9.4</v>
      </c>
      <c r="I2976" s="40">
        <v>9.5</v>
      </c>
      <c r="J2976" s="40">
        <v>9.8000000000000007</v>
      </c>
      <c r="K2976" s="40">
        <v>9.1999999999999993</v>
      </c>
      <c r="L2976" s="40">
        <v>9.5</v>
      </c>
      <c r="M2976" s="40">
        <v>9</v>
      </c>
      <c r="N2976" s="40">
        <v>9.5</v>
      </c>
      <c r="O2976" s="40">
        <v>9.8000000000000007</v>
      </c>
      <c r="P2976" s="40">
        <v>9.1999999999999993</v>
      </c>
      <c r="Q2976" s="40">
        <v>9.5</v>
      </c>
      <c r="R2976" s="40">
        <v>9</v>
      </c>
      <c r="S2976" s="41"/>
      <c r="T2976" s="41"/>
      <c r="U2976" s="41"/>
      <c r="V2976" s="41"/>
      <c r="W2976" s="41"/>
      <c r="X2976" s="41"/>
      <c r="Y2976" s="41"/>
      <c r="Z2976" s="41"/>
      <c r="AA2976" s="41"/>
      <c r="AB2976" s="41"/>
      <c r="AC2976" s="41"/>
      <c r="AD2976" s="41"/>
      <c r="AE2976" s="41"/>
      <c r="AF2976" s="41"/>
    </row>
    <row r="2977" spans="1:32">
      <c r="A2977" s="8">
        <v>2976</v>
      </c>
      <c r="B2977" s="8" t="s">
        <v>557</v>
      </c>
      <c r="C2977" s="8" t="s">
        <v>19</v>
      </c>
      <c r="D2977" s="8" t="s">
        <v>3385</v>
      </c>
      <c r="E2977" s="8" t="s">
        <v>1</v>
      </c>
      <c r="F2977" s="9" t="s">
        <v>4371</v>
      </c>
      <c r="G2977" s="9" t="s">
        <v>4372</v>
      </c>
      <c r="H2977" s="10">
        <f t="shared" si="8"/>
        <v>3.85</v>
      </c>
      <c r="I2977" s="11">
        <v>4</v>
      </c>
      <c r="J2977" s="11">
        <v>3.5</v>
      </c>
      <c r="K2977" s="11">
        <v>4.2</v>
      </c>
      <c r="L2977" s="11">
        <v>3.8</v>
      </c>
      <c r="M2977" s="11">
        <v>4</v>
      </c>
      <c r="N2977" s="11">
        <v>3.5</v>
      </c>
      <c r="O2977" s="11">
        <v>4.2</v>
      </c>
      <c r="P2977" s="11">
        <v>3.8</v>
      </c>
      <c r="Q2977" s="11">
        <v>4</v>
      </c>
      <c r="R2977" s="11">
        <v>3.5</v>
      </c>
      <c r="S2977" s="6"/>
      <c r="T2977" s="6"/>
      <c r="U2977" s="6"/>
      <c r="V2977" s="6"/>
      <c r="W2977" s="6"/>
      <c r="X2977" s="6"/>
      <c r="Y2977" s="6"/>
      <c r="Z2977" s="6"/>
      <c r="AA2977" s="6"/>
      <c r="AB2977" s="6"/>
      <c r="AC2977" s="6"/>
      <c r="AD2977" s="6"/>
      <c r="AE2977" s="6"/>
      <c r="AF2977" s="6"/>
    </row>
    <row r="2978" spans="1:32">
      <c r="A2978" s="8">
        <v>2977</v>
      </c>
      <c r="B2978" s="8" t="s">
        <v>2215</v>
      </c>
      <c r="C2978" s="8" t="s">
        <v>19</v>
      </c>
      <c r="D2978" s="8" t="s">
        <v>2216</v>
      </c>
      <c r="E2978" s="8" t="s">
        <v>1</v>
      </c>
      <c r="F2978" s="9" t="s">
        <v>2217</v>
      </c>
      <c r="G2978" s="9" t="s">
        <v>2218</v>
      </c>
      <c r="H2978" s="10">
        <f t="shared" si="8"/>
        <v>2.35</v>
      </c>
      <c r="I2978" s="11">
        <v>2.5</v>
      </c>
      <c r="J2978" s="11">
        <v>2</v>
      </c>
      <c r="K2978" s="11">
        <v>2.8</v>
      </c>
      <c r="L2978" s="11">
        <v>2.2000000000000002</v>
      </c>
      <c r="M2978" s="11">
        <v>2.5</v>
      </c>
      <c r="N2978" s="11">
        <v>2</v>
      </c>
      <c r="O2978" s="11">
        <v>2.8</v>
      </c>
      <c r="P2978" s="11">
        <v>2.2000000000000002</v>
      </c>
      <c r="Q2978" s="11">
        <v>2.5</v>
      </c>
      <c r="R2978" s="11">
        <v>2</v>
      </c>
      <c r="S2978" s="6"/>
      <c r="T2978" s="6"/>
      <c r="U2978" s="6"/>
      <c r="V2978" s="6"/>
      <c r="W2978" s="6"/>
      <c r="X2978" s="6"/>
      <c r="Y2978" s="6"/>
      <c r="Z2978" s="6"/>
      <c r="AA2978" s="6"/>
      <c r="AB2978" s="6"/>
      <c r="AC2978" s="6"/>
      <c r="AD2978" s="6"/>
      <c r="AE2978" s="6"/>
      <c r="AF2978" s="6"/>
    </row>
    <row r="2979" spans="1:32">
      <c r="A2979" s="8">
        <v>2978</v>
      </c>
      <c r="B2979" s="11" t="s">
        <v>2215</v>
      </c>
      <c r="C2979" s="11" t="s">
        <v>1</v>
      </c>
      <c r="D2979" s="11" t="s">
        <v>1827</v>
      </c>
      <c r="E2979" s="11" t="s">
        <v>1</v>
      </c>
      <c r="F2979" s="16" t="s">
        <v>6321</v>
      </c>
      <c r="G2979" s="16" t="s">
        <v>6322</v>
      </c>
      <c r="H2979" s="10">
        <f t="shared" si="8"/>
        <v>6.15</v>
      </c>
      <c r="I2979" s="11">
        <v>6</v>
      </c>
      <c r="J2979" s="11">
        <v>6.5</v>
      </c>
      <c r="K2979" s="11">
        <v>5.8</v>
      </c>
      <c r="L2979" s="11">
        <v>6.2</v>
      </c>
      <c r="M2979" s="11">
        <v>6</v>
      </c>
      <c r="N2979" s="11">
        <v>6.5</v>
      </c>
      <c r="O2979" s="11">
        <v>5.8</v>
      </c>
      <c r="P2979" s="11">
        <v>6.2</v>
      </c>
      <c r="Q2979" s="11">
        <v>6</v>
      </c>
      <c r="R2979" s="11">
        <v>6.5</v>
      </c>
      <c r="S2979" s="6"/>
      <c r="T2979" s="6"/>
      <c r="U2979" s="6"/>
      <c r="V2979" s="6"/>
      <c r="W2979" s="6"/>
      <c r="X2979" s="6"/>
      <c r="Y2979" s="6"/>
      <c r="Z2979" s="6"/>
      <c r="AA2979" s="6"/>
      <c r="AB2979" s="6"/>
      <c r="AC2979" s="6"/>
      <c r="AD2979" s="6"/>
      <c r="AE2979" s="6"/>
      <c r="AF2979" s="6"/>
    </row>
    <row r="2980" spans="1:32">
      <c r="A2980" s="8">
        <v>2979</v>
      </c>
      <c r="B2980" s="14" t="s">
        <v>4694</v>
      </c>
      <c r="C2980" s="14" t="s">
        <v>19</v>
      </c>
      <c r="D2980" s="14" t="s">
        <v>3398</v>
      </c>
      <c r="E2980" s="14" t="s">
        <v>19</v>
      </c>
      <c r="F2980" s="15" t="s">
        <v>4697</v>
      </c>
      <c r="G2980" s="15" t="s">
        <v>4698</v>
      </c>
      <c r="H2980" s="10">
        <f t="shared" si="8"/>
        <v>6.65</v>
      </c>
      <c r="I2980" s="11">
        <v>6.5</v>
      </c>
      <c r="J2980" s="11">
        <v>7</v>
      </c>
      <c r="K2980" s="11">
        <v>6.2</v>
      </c>
      <c r="L2980" s="11">
        <v>6.8</v>
      </c>
      <c r="M2980" s="11">
        <v>6.5</v>
      </c>
      <c r="N2980" s="11">
        <v>7</v>
      </c>
      <c r="O2980" s="11">
        <v>6.2</v>
      </c>
      <c r="P2980" s="11">
        <v>6.8</v>
      </c>
      <c r="Q2980" s="11">
        <v>6.5</v>
      </c>
      <c r="R2980" s="11">
        <v>7</v>
      </c>
      <c r="S2980" s="6"/>
      <c r="T2980" s="6"/>
      <c r="U2980" s="6"/>
      <c r="V2980" s="6"/>
      <c r="W2980" s="6"/>
      <c r="X2980" s="6"/>
      <c r="Y2980" s="6"/>
      <c r="Z2980" s="6"/>
      <c r="AA2980" s="6"/>
      <c r="AB2980" s="6"/>
      <c r="AC2980" s="6"/>
      <c r="AD2980" s="6"/>
      <c r="AE2980" s="6"/>
      <c r="AF2980" s="6"/>
    </row>
    <row r="2981" spans="1:32">
      <c r="A2981" s="8">
        <v>2980</v>
      </c>
      <c r="B2981" s="14" t="s">
        <v>4694</v>
      </c>
      <c r="C2981" s="14" t="s">
        <v>19</v>
      </c>
      <c r="D2981" s="14" t="s">
        <v>4694</v>
      </c>
      <c r="E2981" s="14" t="s">
        <v>19</v>
      </c>
      <c r="F2981" s="15" t="s">
        <v>4695</v>
      </c>
      <c r="G2981" s="15" t="s">
        <v>4696</v>
      </c>
      <c r="H2981" s="10">
        <f t="shared" si="8"/>
        <v>9.4</v>
      </c>
      <c r="I2981" s="11">
        <v>9.5</v>
      </c>
      <c r="J2981" s="11">
        <v>9.8000000000000007</v>
      </c>
      <c r="K2981" s="11">
        <v>9.1999999999999993</v>
      </c>
      <c r="L2981" s="11">
        <v>9.5</v>
      </c>
      <c r="M2981" s="11">
        <v>9</v>
      </c>
      <c r="N2981" s="11">
        <v>9.5</v>
      </c>
      <c r="O2981" s="11">
        <v>9.8000000000000007</v>
      </c>
      <c r="P2981" s="11">
        <v>9.1999999999999993</v>
      </c>
      <c r="Q2981" s="11">
        <v>9.5</v>
      </c>
      <c r="R2981" s="11">
        <v>9</v>
      </c>
      <c r="S2981" s="6"/>
      <c r="T2981" s="6"/>
      <c r="U2981" s="6"/>
      <c r="V2981" s="6"/>
      <c r="W2981" s="6"/>
      <c r="X2981" s="6"/>
      <c r="Y2981" s="6"/>
      <c r="Z2981" s="6"/>
      <c r="AA2981" s="6"/>
      <c r="AB2981" s="6"/>
      <c r="AC2981" s="6"/>
      <c r="AD2981" s="6"/>
      <c r="AE2981" s="6"/>
      <c r="AF2981" s="6"/>
    </row>
    <row r="2982" spans="1:32">
      <c r="A2982" s="8">
        <v>2981</v>
      </c>
      <c r="B2982" s="8" t="s">
        <v>3851</v>
      </c>
      <c r="C2982" s="8" t="s">
        <v>19</v>
      </c>
      <c r="D2982" s="8" t="s">
        <v>2195</v>
      </c>
      <c r="E2982" s="8" t="s">
        <v>19</v>
      </c>
      <c r="F2982" s="9" t="s">
        <v>3852</v>
      </c>
      <c r="G2982" s="9" t="s">
        <v>3853</v>
      </c>
      <c r="H2982" s="10">
        <f t="shared" si="8"/>
        <v>3.85</v>
      </c>
      <c r="I2982" s="11">
        <v>4</v>
      </c>
      <c r="J2982" s="11">
        <v>3.5</v>
      </c>
      <c r="K2982" s="11">
        <v>4.2</v>
      </c>
      <c r="L2982" s="11">
        <v>3.8</v>
      </c>
      <c r="M2982" s="11">
        <v>4</v>
      </c>
      <c r="N2982" s="11">
        <v>3.5</v>
      </c>
      <c r="O2982" s="11">
        <v>4.2</v>
      </c>
      <c r="P2982" s="11">
        <v>3.8</v>
      </c>
      <c r="Q2982" s="11">
        <v>4</v>
      </c>
      <c r="R2982" s="11">
        <v>3.5</v>
      </c>
      <c r="S2982" s="6"/>
      <c r="T2982" s="6"/>
      <c r="U2982" s="6"/>
      <c r="V2982" s="6"/>
      <c r="W2982" s="6"/>
      <c r="X2982" s="6"/>
      <c r="Y2982" s="6"/>
      <c r="Z2982" s="6"/>
      <c r="AA2982" s="6"/>
      <c r="AB2982" s="6"/>
      <c r="AC2982" s="6"/>
      <c r="AD2982" s="6"/>
      <c r="AE2982" s="6"/>
      <c r="AF2982" s="6"/>
    </row>
    <row r="2983" spans="1:32">
      <c r="A2983" s="8">
        <v>2982</v>
      </c>
      <c r="B2983" s="8" t="s">
        <v>3851</v>
      </c>
      <c r="C2983" s="8" t="s">
        <v>19</v>
      </c>
      <c r="D2983" s="8" t="s">
        <v>3851</v>
      </c>
      <c r="E2983" s="8" t="s">
        <v>1</v>
      </c>
      <c r="F2983" s="9" t="s">
        <v>3854</v>
      </c>
      <c r="G2983" s="9" t="s">
        <v>3855</v>
      </c>
      <c r="H2983" s="10">
        <f t="shared" si="8"/>
        <v>5.35</v>
      </c>
      <c r="I2983" s="11">
        <v>5.5</v>
      </c>
      <c r="J2983" s="11">
        <v>5</v>
      </c>
      <c r="K2983" s="11">
        <v>5.8</v>
      </c>
      <c r="L2983" s="11">
        <v>5.2</v>
      </c>
      <c r="M2983" s="11">
        <v>5.5</v>
      </c>
      <c r="N2983" s="11">
        <v>5</v>
      </c>
      <c r="O2983" s="11">
        <v>5.8</v>
      </c>
      <c r="P2983" s="11">
        <v>5.2</v>
      </c>
      <c r="Q2983" s="11">
        <v>5.5</v>
      </c>
      <c r="R2983" s="11">
        <v>5</v>
      </c>
      <c r="S2983" s="6"/>
      <c r="T2983" s="6"/>
      <c r="U2983" s="6"/>
      <c r="V2983" s="6"/>
      <c r="W2983" s="6"/>
      <c r="X2983" s="6"/>
      <c r="Y2983" s="6"/>
      <c r="Z2983" s="6"/>
      <c r="AA2983" s="6"/>
      <c r="AB2983" s="6"/>
      <c r="AC2983" s="6"/>
      <c r="AD2983" s="6"/>
      <c r="AE2983" s="6"/>
      <c r="AF2983" s="6"/>
    </row>
    <row r="2984" spans="1:32">
      <c r="A2984" s="8">
        <v>2983</v>
      </c>
      <c r="B2984" s="8" t="s">
        <v>3496</v>
      </c>
      <c r="C2984" s="8" t="s">
        <v>2</v>
      </c>
      <c r="D2984" s="8" t="s">
        <v>3497</v>
      </c>
      <c r="E2984" s="8" t="s">
        <v>2</v>
      </c>
      <c r="F2984" s="9" t="s">
        <v>3498</v>
      </c>
      <c r="G2984" s="9" t="s">
        <v>3499</v>
      </c>
      <c r="H2984" s="10">
        <f t="shared" si="8"/>
        <v>6.05</v>
      </c>
      <c r="I2984" s="11">
        <v>5.5</v>
      </c>
      <c r="J2984" s="11">
        <v>6</v>
      </c>
      <c r="K2984" s="11">
        <v>5.8</v>
      </c>
      <c r="L2984" s="11">
        <v>5.2</v>
      </c>
      <c r="M2984" s="11">
        <v>8</v>
      </c>
      <c r="N2984" s="11">
        <v>5</v>
      </c>
      <c r="O2984" s="11">
        <v>5.8</v>
      </c>
      <c r="P2984" s="11">
        <v>5.2</v>
      </c>
      <c r="Q2984" s="11">
        <v>7</v>
      </c>
      <c r="R2984" s="11">
        <v>7</v>
      </c>
      <c r="S2984" s="6"/>
      <c r="T2984" s="6"/>
      <c r="U2984" s="6"/>
      <c r="V2984" s="6"/>
      <c r="W2984" s="6"/>
      <c r="X2984" s="6"/>
      <c r="Y2984" s="6"/>
      <c r="Z2984" s="6"/>
      <c r="AA2984" s="6"/>
      <c r="AB2984" s="6"/>
      <c r="AC2984" s="6"/>
      <c r="AD2984" s="6"/>
      <c r="AE2984" s="6"/>
      <c r="AF2984" s="6"/>
    </row>
    <row r="2985" spans="1:32">
      <c r="A2985" s="8">
        <v>2984</v>
      </c>
      <c r="B2985" s="8" t="s">
        <v>1447</v>
      </c>
      <c r="C2985" s="8" t="s">
        <v>1</v>
      </c>
      <c r="D2985" s="8" t="s">
        <v>2277</v>
      </c>
      <c r="E2985" s="8" t="s">
        <v>1</v>
      </c>
      <c r="F2985" s="9" t="s">
        <v>4418</v>
      </c>
      <c r="G2985" s="9" t="s">
        <v>4419</v>
      </c>
      <c r="H2985" s="10">
        <f t="shared" si="8"/>
        <v>3.85</v>
      </c>
      <c r="I2985" s="11">
        <v>4</v>
      </c>
      <c r="J2985" s="11">
        <v>3.5</v>
      </c>
      <c r="K2985" s="11">
        <v>4.2</v>
      </c>
      <c r="L2985" s="11">
        <v>3.8</v>
      </c>
      <c r="M2985" s="11">
        <v>4</v>
      </c>
      <c r="N2985" s="11">
        <v>3.5</v>
      </c>
      <c r="O2985" s="11">
        <v>4.2</v>
      </c>
      <c r="P2985" s="11">
        <v>3.8</v>
      </c>
      <c r="Q2985" s="11">
        <v>4</v>
      </c>
      <c r="R2985" s="11">
        <v>3.5</v>
      </c>
      <c r="S2985" s="6"/>
      <c r="T2985" s="6"/>
      <c r="U2985" s="6"/>
      <c r="V2985" s="6"/>
      <c r="W2985" s="6"/>
      <c r="X2985" s="6"/>
      <c r="Y2985" s="6"/>
      <c r="Z2985" s="6"/>
      <c r="AA2985" s="6"/>
      <c r="AB2985" s="6"/>
      <c r="AC2985" s="6"/>
      <c r="AD2985" s="6"/>
      <c r="AE2985" s="6"/>
      <c r="AF2985" s="6"/>
    </row>
    <row r="2986" spans="1:32">
      <c r="A2986" s="8">
        <v>2985</v>
      </c>
      <c r="B2986" s="11" t="s">
        <v>1447</v>
      </c>
      <c r="C2986" s="11" t="s">
        <v>19</v>
      </c>
      <c r="D2986" s="11" t="s">
        <v>428</v>
      </c>
      <c r="E2986" s="11" t="s">
        <v>19</v>
      </c>
      <c r="F2986" s="16" t="s">
        <v>5919</v>
      </c>
      <c r="G2986" s="16" t="s">
        <v>5920</v>
      </c>
      <c r="H2986" s="10">
        <f t="shared" si="8"/>
        <v>6.35</v>
      </c>
      <c r="I2986" s="11">
        <v>6.5</v>
      </c>
      <c r="J2986" s="11">
        <v>6</v>
      </c>
      <c r="K2986" s="11">
        <v>6.8</v>
      </c>
      <c r="L2986" s="11">
        <v>6.2</v>
      </c>
      <c r="M2986" s="11">
        <v>6.5</v>
      </c>
      <c r="N2986" s="11">
        <v>6</v>
      </c>
      <c r="O2986" s="11">
        <v>6.8</v>
      </c>
      <c r="P2986" s="11">
        <v>6.2</v>
      </c>
      <c r="Q2986" s="11">
        <v>6.5</v>
      </c>
      <c r="R2986" s="11">
        <v>6</v>
      </c>
      <c r="S2986" s="6"/>
      <c r="T2986" s="6"/>
      <c r="U2986" s="6"/>
      <c r="V2986" s="6"/>
      <c r="W2986" s="6"/>
      <c r="X2986" s="6"/>
      <c r="Y2986" s="6"/>
      <c r="Z2986" s="6"/>
      <c r="AA2986" s="6"/>
      <c r="AB2986" s="6"/>
      <c r="AC2986" s="6"/>
      <c r="AD2986" s="6"/>
      <c r="AE2986" s="6"/>
      <c r="AF2986" s="6"/>
    </row>
    <row r="2987" spans="1:32">
      <c r="A2987" s="8">
        <v>2986</v>
      </c>
      <c r="B2987" s="8" t="s">
        <v>1447</v>
      </c>
      <c r="C2987" s="8" t="s">
        <v>19</v>
      </c>
      <c r="D2987" s="8" t="s">
        <v>1447</v>
      </c>
      <c r="E2987" s="8" t="s">
        <v>19</v>
      </c>
      <c r="F2987" s="9" t="s">
        <v>8535</v>
      </c>
      <c r="G2987" s="9" t="s">
        <v>8536</v>
      </c>
      <c r="H2987" s="10">
        <f t="shared" si="8"/>
        <v>9.4</v>
      </c>
      <c r="I2987" s="11">
        <v>9.5</v>
      </c>
      <c r="J2987" s="11">
        <v>9.8000000000000007</v>
      </c>
      <c r="K2987" s="11">
        <v>9.1999999999999993</v>
      </c>
      <c r="L2987" s="11">
        <v>9.5</v>
      </c>
      <c r="M2987" s="11">
        <v>9</v>
      </c>
      <c r="N2987" s="11">
        <v>9.5</v>
      </c>
      <c r="O2987" s="11">
        <v>9.8000000000000007</v>
      </c>
      <c r="P2987" s="11">
        <v>9.1999999999999993</v>
      </c>
      <c r="Q2987" s="11">
        <v>9.5</v>
      </c>
      <c r="R2987" s="11">
        <v>9</v>
      </c>
      <c r="S2987" s="6"/>
      <c r="T2987" s="6"/>
      <c r="U2987" s="6"/>
      <c r="V2987" s="6"/>
      <c r="W2987" s="6"/>
      <c r="X2987" s="6"/>
      <c r="Y2987" s="6"/>
      <c r="Z2987" s="6"/>
      <c r="AA2987" s="6"/>
      <c r="AB2987" s="6"/>
      <c r="AC2987" s="6"/>
      <c r="AD2987" s="6"/>
      <c r="AE2987" s="6"/>
      <c r="AF2987" s="6"/>
    </row>
    <row r="2988" spans="1:32">
      <c r="A2988" s="8">
        <v>2987</v>
      </c>
      <c r="B2988" s="11" t="s">
        <v>1447</v>
      </c>
      <c r="C2988" s="11" t="s">
        <v>19</v>
      </c>
      <c r="D2988" s="11" t="s">
        <v>1447</v>
      </c>
      <c r="E2988" s="11" t="s">
        <v>19</v>
      </c>
      <c r="F2988" s="16" t="s">
        <v>6708</v>
      </c>
      <c r="G2988" s="16" t="s">
        <v>6709</v>
      </c>
      <c r="H2988" s="10">
        <f t="shared" si="8"/>
        <v>9.4</v>
      </c>
      <c r="I2988" s="11">
        <v>9.5</v>
      </c>
      <c r="J2988" s="11">
        <v>9.8000000000000007</v>
      </c>
      <c r="K2988" s="11">
        <v>9.1999999999999993</v>
      </c>
      <c r="L2988" s="11">
        <v>9.5</v>
      </c>
      <c r="M2988" s="11">
        <v>9</v>
      </c>
      <c r="N2988" s="11">
        <v>9.5</v>
      </c>
      <c r="O2988" s="11">
        <v>9.8000000000000007</v>
      </c>
      <c r="P2988" s="11">
        <v>9.1999999999999993</v>
      </c>
      <c r="Q2988" s="11">
        <v>9.5</v>
      </c>
      <c r="R2988" s="11">
        <v>9</v>
      </c>
      <c r="S2988" s="6"/>
      <c r="T2988" s="6"/>
      <c r="U2988" s="6"/>
      <c r="V2988" s="6"/>
      <c r="W2988" s="6"/>
      <c r="X2988" s="6"/>
      <c r="Y2988" s="6"/>
      <c r="Z2988" s="6"/>
      <c r="AA2988" s="6"/>
      <c r="AB2988" s="6"/>
      <c r="AC2988" s="6"/>
      <c r="AD2988" s="6"/>
      <c r="AE2988" s="6"/>
      <c r="AF2988" s="6"/>
    </row>
    <row r="2989" spans="1:32">
      <c r="A2989" s="8">
        <v>2988</v>
      </c>
      <c r="B2989" s="11" t="s">
        <v>1447</v>
      </c>
      <c r="C2989" s="11" t="s">
        <v>19</v>
      </c>
      <c r="D2989" s="11" t="s">
        <v>1447</v>
      </c>
      <c r="E2989" s="11" t="s">
        <v>19</v>
      </c>
      <c r="F2989" s="16" t="s">
        <v>5917</v>
      </c>
      <c r="G2989" s="16" t="s">
        <v>5918</v>
      </c>
      <c r="H2989" s="10">
        <f t="shared" si="8"/>
        <v>9.35</v>
      </c>
      <c r="I2989" s="11">
        <v>9.5</v>
      </c>
      <c r="J2989" s="11">
        <v>9</v>
      </c>
      <c r="K2989" s="11">
        <v>9.1999999999999993</v>
      </c>
      <c r="L2989" s="11">
        <v>9.8000000000000007</v>
      </c>
      <c r="M2989" s="11">
        <v>9.5</v>
      </c>
      <c r="N2989" s="11">
        <v>9</v>
      </c>
      <c r="O2989" s="11">
        <v>9.1999999999999993</v>
      </c>
      <c r="P2989" s="11">
        <v>9.8000000000000007</v>
      </c>
      <c r="Q2989" s="11">
        <v>9.5</v>
      </c>
      <c r="R2989" s="11">
        <v>9</v>
      </c>
      <c r="S2989" s="6"/>
      <c r="T2989" s="6"/>
      <c r="U2989" s="6"/>
      <c r="V2989" s="6"/>
      <c r="W2989" s="6"/>
      <c r="X2989" s="6"/>
      <c r="Y2989" s="6"/>
      <c r="Z2989" s="6"/>
      <c r="AA2989" s="6"/>
      <c r="AB2989" s="6"/>
      <c r="AC2989" s="6"/>
      <c r="AD2989" s="6"/>
      <c r="AE2989" s="6"/>
      <c r="AF2989" s="6"/>
    </row>
    <row r="2990" spans="1:32">
      <c r="A2990" s="8">
        <v>2989</v>
      </c>
      <c r="B2990" s="8" t="s">
        <v>3401</v>
      </c>
      <c r="C2990" s="8" t="s">
        <v>19</v>
      </c>
      <c r="D2990" s="8" t="s">
        <v>802</v>
      </c>
      <c r="E2990" s="8" t="s">
        <v>19</v>
      </c>
      <c r="F2990" s="9" t="s">
        <v>3402</v>
      </c>
      <c r="G2990" s="9" t="s">
        <v>3403</v>
      </c>
      <c r="H2990" s="10">
        <f t="shared" si="8"/>
        <v>4.3499999999999996</v>
      </c>
      <c r="I2990" s="11">
        <v>4.5</v>
      </c>
      <c r="J2990" s="11">
        <v>4</v>
      </c>
      <c r="K2990" s="11">
        <v>4.8</v>
      </c>
      <c r="L2990" s="11">
        <v>4.2</v>
      </c>
      <c r="M2990" s="11">
        <v>4.5</v>
      </c>
      <c r="N2990" s="11">
        <v>4</v>
      </c>
      <c r="O2990" s="11">
        <v>4.8</v>
      </c>
      <c r="P2990" s="11">
        <v>4.2</v>
      </c>
      <c r="Q2990" s="11">
        <v>4.5</v>
      </c>
      <c r="R2990" s="11">
        <v>4</v>
      </c>
      <c r="S2990" s="6"/>
      <c r="T2990" s="6"/>
      <c r="U2990" s="6"/>
      <c r="V2990" s="6"/>
      <c r="W2990" s="6"/>
      <c r="X2990" s="6"/>
      <c r="Y2990" s="6"/>
      <c r="Z2990" s="6"/>
      <c r="AA2990" s="6"/>
      <c r="AB2990" s="6"/>
      <c r="AC2990" s="6"/>
      <c r="AD2990" s="6"/>
      <c r="AE2990" s="6"/>
      <c r="AF2990" s="6"/>
    </row>
    <row r="2991" spans="1:32">
      <c r="A2991" s="8">
        <v>2990</v>
      </c>
      <c r="B2991" s="17" t="s">
        <v>4336</v>
      </c>
      <c r="C2991" s="17" t="s">
        <v>1</v>
      </c>
      <c r="D2991" s="17" t="s">
        <v>4339</v>
      </c>
      <c r="E2991" s="17" t="s">
        <v>1</v>
      </c>
      <c r="F2991" s="18" t="s">
        <v>4340</v>
      </c>
      <c r="G2991" s="18" t="s">
        <v>4341</v>
      </c>
      <c r="H2991" s="10">
        <f t="shared" si="8"/>
        <v>6.65</v>
      </c>
      <c r="I2991" s="11">
        <v>6.5</v>
      </c>
      <c r="J2991" s="11">
        <v>7</v>
      </c>
      <c r="K2991" s="11">
        <v>6.2</v>
      </c>
      <c r="L2991" s="11">
        <v>6.8</v>
      </c>
      <c r="M2991" s="11">
        <v>6.5</v>
      </c>
      <c r="N2991" s="11">
        <v>7</v>
      </c>
      <c r="O2991" s="11">
        <v>6.2</v>
      </c>
      <c r="P2991" s="11">
        <v>6.8</v>
      </c>
      <c r="Q2991" s="11">
        <v>6.5</v>
      </c>
      <c r="R2991" s="11">
        <v>7</v>
      </c>
      <c r="S2991" s="6"/>
      <c r="T2991" s="6"/>
      <c r="U2991" s="6"/>
      <c r="V2991" s="6"/>
      <c r="W2991" s="6"/>
      <c r="X2991" s="6"/>
      <c r="Y2991" s="6"/>
      <c r="Z2991" s="6"/>
      <c r="AA2991" s="6"/>
      <c r="AB2991" s="6"/>
      <c r="AC2991" s="6"/>
      <c r="AD2991" s="6"/>
      <c r="AE2991" s="6"/>
      <c r="AF2991" s="6"/>
    </row>
    <row r="2992" spans="1:32">
      <c r="A2992" s="8">
        <v>2991</v>
      </c>
      <c r="B2992" s="17" t="s">
        <v>4336</v>
      </c>
      <c r="C2992" s="17" t="s">
        <v>1</v>
      </c>
      <c r="D2992" s="17" t="s">
        <v>4336</v>
      </c>
      <c r="E2992" s="17" t="s">
        <v>1</v>
      </c>
      <c r="F2992" s="18" t="s">
        <v>4337</v>
      </c>
      <c r="G2992" s="18" t="s">
        <v>4338</v>
      </c>
      <c r="H2992" s="10">
        <f t="shared" si="8"/>
        <v>9.4</v>
      </c>
      <c r="I2992" s="11">
        <v>9.5</v>
      </c>
      <c r="J2992" s="11">
        <v>9.8000000000000007</v>
      </c>
      <c r="K2992" s="11">
        <v>9.1999999999999993</v>
      </c>
      <c r="L2992" s="11">
        <v>9.5</v>
      </c>
      <c r="M2992" s="11">
        <v>9</v>
      </c>
      <c r="N2992" s="11">
        <v>9.5</v>
      </c>
      <c r="O2992" s="11">
        <v>9.8000000000000007</v>
      </c>
      <c r="P2992" s="11">
        <v>9.1999999999999993</v>
      </c>
      <c r="Q2992" s="11">
        <v>9.5</v>
      </c>
      <c r="R2992" s="11">
        <v>9</v>
      </c>
      <c r="S2992" s="6"/>
      <c r="T2992" s="6"/>
      <c r="U2992" s="6"/>
      <c r="V2992" s="6"/>
      <c r="W2992" s="6"/>
      <c r="X2992" s="6"/>
      <c r="Y2992" s="6"/>
      <c r="Z2992" s="6"/>
      <c r="AA2992" s="6"/>
      <c r="AB2992" s="6"/>
      <c r="AC2992" s="6"/>
      <c r="AD2992" s="6"/>
      <c r="AE2992" s="6"/>
      <c r="AF2992" s="6"/>
    </row>
    <row r="2993" spans="1:32">
      <c r="A2993" s="8">
        <v>2992</v>
      </c>
      <c r="B2993" s="14" t="s">
        <v>5271</v>
      </c>
      <c r="C2993" s="14" t="s">
        <v>1</v>
      </c>
      <c r="D2993" s="14" t="s">
        <v>5271</v>
      </c>
      <c r="E2993" s="14" t="s">
        <v>1</v>
      </c>
      <c r="F2993" s="15" t="s">
        <v>5275</v>
      </c>
      <c r="G2993" s="15" t="s">
        <v>5276</v>
      </c>
      <c r="H2993" s="10">
        <f t="shared" si="8"/>
        <v>9.4</v>
      </c>
      <c r="I2993" s="11">
        <v>9.5</v>
      </c>
      <c r="J2993" s="11">
        <v>9.8000000000000007</v>
      </c>
      <c r="K2993" s="11">
        <v>9.1999999999999993</v>
      </c>
      <c r="L2993" s="11">
        <v>9.5</v>
      </c>
      <c r="M2993" s="11">
        <v>9</v>
      </c>
      <c r="N2993" s="11">
        <v>9.5</v>
      </c>
      <c r="O2993" s="11">
        <v>9.8000000000000007</v>
      </c>
      <c r="P2993" s="11">
        <v>9.1999999999999993</v>
      </c>
      <c r="Q2993" s="11">
        <v>9.5</v>
      </c>
      <c r="R2993" s="11">
        <v>9</v>
      </c>
      <c r="S2993" s="6"/>
      <c r="T2993" s="6"/>
      <c r="U2993" s="6"/>
      <c r="V2993" s="6"/>
      <c r="W2993" s="6"/>
      <c r="X2993" s="6"/>
      <c r="Y2993" s="6"/>
      <c r="Z2993" s="6"/>
      <c r="AA2993" s="6"/>
      <c r="AB2993" s="6"/>
      <c r="AC2993" s="6"/>
      <c r="AD2993" s="6"/>
      <c r="AE2993" s="6"/>
      <c r="AF2993" s="6"/>
    </row>
    <row r="2994" spans="1:32">
      <c r="A2994" s="8">
        <v>2993</v>
      </c>
      <c r="B2994" s="14" t="s">
        <v>5271</v>
      </c>
      <c r="C2994" s="14" t="s">
        <v>1</v>
      </c>
      <c r="D2994" s="14" t="s">
        <v>5272</v>
      </c>
      <c r="E2994" s="14" t="s">
        <v>1</v>
      </c>
      <c r="F2994" s="15" t="s">
        <v>5273</v>
      </c>
      <c r="G2994" s="15" t="s">
        <v>5274</v>
      </c>
      <c r="H2994" s="10">
        <f t="shared" si="8"/>
        <v>6.65</v>
      </c>
      <c r="I2994" s="11">
        <v>6.5</v>
      </c>
      <c r="J2994" s="11">
        <v>7</v>
      </c>
      <c r="K2994" s="11">
        <v>6.2</v>
      </c>
      <c r="L2994" s="11">
        <v>6.8</v>
      </c>
      <c r="M2994" s="11">
        <v>6.5</v>
      </c>
      <c r="N2994" s="11">
        <v>7</v>
      </c>
      <c r="O2994" s="11">
        <v>6.2</v>
      </c>
      <c r="P2994" s="11">
        <v>6.8</v>
      </c>
      <c r="Q2994" s="11">
        <v>6.5</v>
      </c>
      <c r="R2994" s="11">
        <v>7</v>
      </c>
      <c r="S2994" s="6"/>
      <c r="T2994" s="6"/>
      <c r="U2994" s="6"/>
      <c r="V2994" s="6"/>
      <c r="W2994" s="6"/>
      <c r="X2994" s="6"/>
      <c r="Y2994" s="6"/>
      <c r="Z2994" s="6"/>
      <c r="AA2994" s="6"/>
      <c r="AB2994" s="6"/>
      <c r="AC2994" s="6"/>
      <c r="AD2994" s="6"/>
      <c r="AE2994" s="6"/>
      <c r="AF2994" s="6"/>
    </row>
    <row r="2995" spans="1:32">
      <c r="A2995" s="8">
        <v>2994</v>
      </c>
      <c r="B2995" s="8" t="s">
        <v>1581</v>
      </c>
      <c r="C2995" s="8" t="s">
        <v>1</v>
      </c>
      <c r="D2995" s="8" t="s">
        <v>1581</v>
      </c>
      <c r="E2995" s="8" t="s">
        <v>1</v>
      </c>
      <c r="F2995" s="9" t="s">
        <v>1582</v>
      </c>
      <c r="G2995" s="9" t="s">
        <v>1583</v>
      </c>
      <c r="H2995" s="10">
        <f t="shared" si="8"/>
        <v>9.4</v>
      </c>
      <c r="I2995" s="11">
        <v>9.5</v>
      </c>
      <c r="J2995" s="11">
        <v>9.8000000000000007</v>
      </c>
      <c r="K2995" s="11">
        <v>9.1999999999999993</v>
      </c>
      <c r="L2995" s="11">
        <v>9.5</v>
      </c>
      <c r="M2995" s="11">
        <v>9</v>
      </c>
      <c r="N2995" s="11">
        <v>9.5</v>
      </c>
      <c r="O2995" s="11">
        <v>9.8000000000000007</v>
      </c>
      <c r="P2995" s="11">
        <v>9.1999999999999993</v>
      </c>
      <c r="Q2995" s="11">
        <v>9.5</v>
      </c>
      <c r="R2995" s="11">
        <v>9</v>
      </c>
      <c r="S2995" s="6"/>
      <c r="T2995" s="6"/>
      <c r="U2995" s="6"/>
      <c r="V2995" s="6"/>
      <c r="W2995" s="6"/>
      <c r="X2995" s="6"/>
      <c r="Y2995" s="6"/>
      <c r="Z2995" s="6"/>
      <c r="AA2995" s="6"/>
      <c r="AB2995" s="6"/>
      <c r="AC2995" s="6"/>
      <c r="AD2995" s="6"/>
      <c r="AE2995" s="6"/>
      <c r="AF2995" s="6"/>
    </row>
    <row r="2996" spans="1:32">
      <c r="A2996" s="8">
        <v>2995</v>
      </c>
      <c r="B2996" s="8" t="s">
        <v>3550</v>
      </c>
      <c r="C2996" s="8" t="s">
        <v>1</v>
      </c>
      <c r="D2996" s="8" t="s">
        <v>3551</v>
      </c>
      <c r="E2996" s="8" t="s">
        <v>19</v>
      </c>
      <c r="F2996" s="9" t="s">
        <v>3552</v>
      </c>
      <c r="G2996" s="9" t="s">
        <v>3553</v>
      </c>
      <c r="H2996" s="10">
        <f t="shared" si="8"/>
        <v>3.85</v>
      </c>
      <c r="I2996" s="11">
        <v>4</v>
      </c>
      <c r="J2996" s="11">
        <v>3.5</v>
      </c>
      <c r="K2996" s="11">
        <v>4.2</v>
      </c>
      <c r="L2996" s="11">
        <v>3.8</v>
      </c>
      <c r="M2996" s="11">
        <v>4</v>
      </c>
      <c r="N2996" s="11">
        <v>3.5</v>
      </c>
      <c r="O2996" s="11">
        <v>4.2</v>
      </c>
      <c r="P2996" s="11">
        <v>3.8</v>
      </c>
      <c r="Q2996" s="11">
        <v>4</v>
      </c>
      <c r="R2996" s="11">
        <v>3.5</v>
      </c>
      <c r="S2996" s="6"/>
      <c r="T2996" s="6"/>
      <c r="U2996" s="6"/>
      <c r="V2996" s="6"/>
      <c r="W2996" s="6"/>
      <c r="X2996" s="6"/>
      <c r="Y2996" s="6"/>
      <c r="Z2996" s="6"/>
      <c r="AA2996" s="6"/>
      <c r="AB2996" s="6"/>
      <c r="AC2996" s="6"/>
      <c r="AD2996" s="6"/>
      <c r="AE2996" s="6"/>
      <c r="AF2996" s="6"/>
    </row>
    <row r="2997" spans="1:32">
      <c r="A2997" s="8">
        <v>2996</v>
      </c>
      <c r="B2997" s="8" t="s">
        <v>8537</v>
      </c>
      <c r="C2997" s="8" t="s">
        <v>1</v>
      </c>
      <c r="D2997" s="8" t="s">
        <v>8538</v>
      </c>
      <c r="E2997" s="8" t="s">
        <v>1</v>
      </c>
      <c r="F2997" s="9" t="s">
        <v>8539</v>
      </c>
      <c r="G2997" s="9" t="s">
        <v>8540</v>
      </c>
      <c r="H2997" s="10">
        <f t="shared" si="8"/>
        <v>4.3499999999999996</v>
      </c>
      <c r="I2997" s="11">
        <v>4.5</v>
      </c>
      <c r="J2997" s="11">
        <v>4</v>
      </c>
      <c r="K2997" s="11">
        <v>4.8</v>
      </c>
      <c r="L2997" s="11">
        <v>4.2</v>
      </c>
      <c r="M2997" s="11">
        <v>4.5</v>
      </c>
      <c r="N2997" s="11">
        <v>4</v>
      </c>
      <c r="O2997" s="11">
        <v>4.8</v>
      </c>
      <c r="P2997" s="11">
        <v>4.2</v>
      </c>
      <c r="Q2997" s="11">
        <v>4.5</v>
      </c>
      <c r="R2997" s="11">
        <v>4</v>
      </c>
      <c r="S2997" s="6"/>
      <c r="T2997" s="6"/>
      <c r="U2997" s="6"/>
      <c r="V2997" s="6"/>
      <c r="W2997" s="6"/>
      <c r="X2997" s="6"/>
      <c r="Y2997" s="6"/>
      <c r="Z2997" s="6"/>
      <c r="AA2997" s="6"/>
      <c r="AB2997" s="6"/>
      <c r="AC2997" s="6"/>
      <c r="AD2997" s="6"/>
      <c r="AE2997" s="6"/>
      <c r="AF2997" s="6"/>
    </row>
    <row r="2998" spans="1:32">
      <c r="A2998" s="8">
        <v>2997</v>
      </c>
      <c r="B2998" s="8" t="s">
        <v>1094</v>
      </c>
      <c r="C2998" s="8" t="s">
        <v>1</v>
      </c>
      <c r="D2998" s="8" t="s">
        <v>2677</v>
      </c>
      <c r="E2998" s="8" t="s">
        <v>1</v>
      </c>
      <c r="F2998" s="9" t="s">
        <v>2678</v>
      </c>
      <c r="G2998" s="9" t="s">
        <v>2679</v>
      </c>
      <c r="H2998" s="10">
        <f t="shared" si="8"/>
        <v>3.35</v>
      </c>
      <c r="I2998" s="11">
        <v>3.5</v>
      </c>
      <c r="J2998" s="11">
        <v>3</v>
      </c>
      <c r="K2998" s="11">
        <v>3.8</v>
      </c>
      <c r="L2998" s="11">
        <v>3.2</v>
      </c>
      <c r="M2998" s="11">
        <v>3.5</v>
      </c>
      <c r="N2998" s="11">
        <v>3</v>
      </c>
      <c r="O2998" s="11">
        <v>3.8</v>
      </c>
      <c r="P2998" s="11">
        <v>3.2</v>
      </c>
      <c r="Q2998" s="11">
        <v>3.5</v>
      </c>
      <c r="R2998" s="11">
        <v>3</v>
      </c>
      <c r="S2998" s="6"/>
      <c r="T2998" s="6"/>
      <c r="U2998" s="6"/>
      <c r="V2998" s="6"/>
      <c r="W2998" s="6"/>
      <c r="X2998" s="6"/>
      <c r="Y2998" s="6"/>
      <c r="Z2998" s="6"/>
      <c r="AA2998" s="6"/>
      <c r="AB2998" s="6"/>
      <c r="AC2998" s="6"/>
      <c r="AD2998" s="6"/>
      <c r="AE2998" s="6"/>
      <c r="AF2998" s="6"/>
    </row>
    <row r="2999" spans="1:32">
      <c r="A2999" s="8">
        <v>2998</v>
      </c>
      <c r="B2999" s="8" t="s">
        <v>3074</v>
      </c>
      <c r="C2999" s="8" t="s">
        <v>1</v>
      </c>
      <c r="D2999" s="8" t="s">
        <v>3075</v>
      </c>
      <c r="E2999" s="8" t="s">
        <v>1</v>
      </c>
      <c r="F2999" s="9" t="s">
        <v>3076</v>
      </c>
      <c r="G2999" s="9" t="s">
        <v>3077</v>
      </c>
      <c r="H2999" s="10">
        <f t="shared" si="8"/>
        <v>4.8499999999999996</v>
      </c>
      <c r="I2999" s="11">
        <v>5</v>
      </c>
      <c r="J2999" s="11">
        <v>4.5</v>
      </c>
      <c r="K2999" s="11">
        <v>5.2</v>
      </c>
      <c r="L2999" s="11">
        <v>4.8</v>
      </c>
      <c r="M2999" s="11">
        <v>5</v>
      </c>
      <c r="N2999" s="11">
        <v>4.5</v>
      </c>
      <c r="O2999" s="11">
        <v>5.2</v>
      </c>
      <c r="P2999" s="11">
        <v>4.8</v>
      </c>
      <c r="Q2999" s="11">
        <v>5</v>
      </c>
      <c r="R2999" s="11">
        <v>4.5</v>
      </c>
      <c r="S2999" s="6"/>
      <c r="T2999" s="6"/>
      <c r="U2999" s="6"/>
      <c r="V2999" s="6"/>
      <c r="W2999" s="6"/>
      <c r="X2999" s="6"/>
      <c r="Y2999" s="6"/>
      <c r="Z2999" s="6"/>
      <c r="AA2999" s="6"/>
      <c r="AB2999" s="6"/>
      <c r="AC2999" s="6"/>
      <c r="AD2999" s="6"/>
      <c r="AE2999" s="6"/>
      <c r="AF2999" s="6"/>
    </row>
    <row r="3000" spans="1:32">
      <c r="A3000" s="8">
        <v>2999</v>
      </c>
      <c r="B3000" s="8" t="s">
        <v>4042</v>
      </c>
      <c r="C3000" s="8" t="s">
        <v>2</v>
      </c>
      <c r="D3000" s="8" t="s">
        <v>4043</v>
      </c>
      <c r="E3000" s="8" t="s">
        <v>2</v>
      </c>
      <c r="F3000" s="9" t="s">
        <v>4044</v>
      </c>
      <c r="G3000" s="9" t="s">
        <v>4045</v>
      </c>
      <c r="H3000" s="10">
        <f t="shared" si="8"/>
        <v>6.35</v>
      </c>
      <c r="I3000" s="11">
        <v>6.5</v>
      </c>
      <c r="J3000" s="11">
        <v>6</v>
      </c>
      <c r="K3000" s="11">
        <v>6.8</v>
      </c>
      <c r="L3000" s="11">
        <v>6.2</v>
      </c>
      <c r="M3000" s="11">
        <v>6.5</v>
      </c>
      <c r="N3000" s="11">
        <v>6</v>
      </c>
      <c r="O3000" s="11">
        <v>6.8</v>
      </c>
      <c r="P3000" s="11">
        <v>6.2</v>
      </c>
      <c r="Q3000" s="11">
        <v>6.5</v>
      </c>
      <c r="R3000" s="11">
        <v>6</v>
      </c>
      <c r="S3000" s="6"/>
      <c r="T3000" s="6"/>
      <c r="U3000" s="6"/>
      <c r="V3000" s="6"/>
      <c r="W3000" s="6"/>
      <c r="X3000" s="6"/>
      <c r="Y3000" s="6"/>
      <c r="Z3000" s="6"/>
      <c r="AA3000" s="6"/>
      <c r="AB3000" s="6"/>
      <c r="AC3000" s="6"/>
      <c r="AD3000" s="6"/>
      <c r="AE3000" s="6"/>
      <c r="AF3000" s="6"/>
    </row>
    <row r="3001" spans="1:32">
      <c r="A3001" s="8">
        <v>3000</v>
      </c>
      <c r="B3001" s="8" t="s">
        <v>4042</v>
      </c>
      <c r="C3001" s="8" t="s">
        <v>2</v>
      </c>
      <c r="D3001" s="8" t="s">
        <v>4053</v>
      </c>
      <c r="E3001" s="8" t="s">
        <v>2</v>
      </c>
      <c r="F3001" s="9" t="s">
        <v>4054</v>
      </c>
      <c r="G3001" s="9" t="s">
        <v>4055</v>
      </c>
      <c r="H3001" s="10">
        <f t="shared" si="8"/>
        <v>6.65</v>
      </c>
      <c r="I3001" s="11">
        <v>6.5</v>
      </c>
      <c r="J3001" s="11">
        <v>7</v>
      </c>
      <c r="K3001" s="11">
        <v>6.2</v>
      </c>
      <c r="L3001" s="11">
        <v>6.8</v>
      </c>
      <c r="M3001" s="11">
        <v>6.5</v>
      </c>
      <c r="N3001" s="11">
        <v>7</v>
      </c>
      <c r="O3001" s="11">
        <v>6.2</v>
      </c>
      <c r="P3001" s="11">
        <v>6.8</v>
      </c>
      <c r="Q3001" s="11">
        <v>6.5</v>
      </c>
      <c r="R3001" s="11">
        <v>7</v>
      </c>
      <c r="S3001" s="6"/>
      <c r="T3001" s="6"/>
      <c r="U3001" s="6"/>
      <c r="V3001" s="6"/>
      <c r="W3001" s="6"/>
      <c r="X3001" s="6"/>
      <c r="Y3001" s="6"/>
      <c r="Z3001" s="6"/>
      <c r="AA3001" s="6"/>
      <c r="AB3001" s="6"/>
      <c r="AC3001" s="6"/>
      <c r="AD3001" s="6"/>
      <c r="AE3001" s="6"/>
      <c r="AF3001" s="6"/>
    </row>
  </sheetData>
  <autoFilter ref="A2:R3001">
    <sortState ref="A2:U3001">
      <sortCondition ref="B2:B3001"/>
      <sortCondition ref="D2:D3001"/>
    </sortState>
  </autoFilter>
  <hyperlinks>
    <hyperlink ref="F2674" r:id="rId1"/>
    <hyperlink ref="G2763" r:id="rId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Final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hoang chien</cp:lastModifiedBy>
  <dcterms:modified xsi:type="dcterms:W3CDTF">2026-04-03T09:46:26Z</dcterms:modified>
</cp:coreProperties>
</file>